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projects.aihw.gov.au/PRJ01827/Web Content/SSHM web page DATA/"/>
    </mc:Choice>
  </mc:AlternateContent>
  <bookViews>
    <workbookView xWindow="45" yWindow="0" windowWidth="24705" windowHeight="11910"/>
  </bookViews>
  <sheets>
    <sheet name="Contents" sheetId="335" r:id="rId1"/>
    <sheet name="Explanatory notes" sheetId="346" r:id="rId2"/>
    <sheet name="NHMD S1" sheetId="347" r:id="rId3"/>
    <sheet name="NHMD S2" sheetId="348" r:id="rId4"/>
    <sheet name="NHMD S3" sheetId="349" r:id="rId5"/>
    <sheet name="NHMD S4" sheetId="350" r:id="rId6"/>
    <sheet name="NHMD S5" sheetId="351" r:id="rId7"/>
    <sheet name="NHMD S6" sheetId="352" r:id="rId8"/>
    <sheet name="NHMD S7" sheetId="353" r:id="rId9"/>
    <sheet name="NHMD S8" sheetId="354" r:id="rId10"/>
    <sheet name="NHMD S9" sheetId="358" r:id="rId11"/>
    <sheet name="NHMD S9.1" sheetId="361" r:id="rId12"/>
    <sheet name="NHMD S10" sheetId="359" r:id="rId13"/>
    <sheet name="NHMD S10.1" sheetId="360" r:id="rId14"/>
  </sheets>
  <definedNames>
    <definedName name="_xlnm._FilterDatabase" localSheetId="2" hidden="1">'NHMD S1'!$A$2:$D$2</definedName>
    <definedName name="_xlnm._FilterDatabase" localSheetId="12" hidden="1">'NHMD S10'!$A$2:$C$668</definedName>
    <definedName name="_xlnm._FilterDatabase" localSheetId="13" hidden="1">'NHMD S10.1'!$A$2:$C$666</definedName>
    <definedName name="_xlnm._FilterDatabase" localSheetId="3" hidden="1">'NHMD S2'!$A$2:$C$155</definedName>
    <definedName name="_xlnm._FilterDatabase" localSheetId="4" hidden="1">'NHMD S3'!$A$2:$D$497</definedName>
    <definedName name="_xlnm._FilterDatabase" localSheetId="5" hidden="1">'NHMD S4'!$A$2:$C$36</definedName>
    <definedName name="_xlnm._FilterDatabase" localSheetId="6" hidden="1">'NHMD S5'!$A$2:$D$182</definedName>
    <definedName name="_xlnm._FilterDatabase" localSheetId="7" hidden="1">'NHMD S6'!$A$2:$C$308</definedName>
    <definedName name="_xlnm._FilterDatabase" localSheetId="8" hidden="1">'NHMD S7'!$A$2:$D$290</definedName>
    <definedName name="_xlnm._FilterDatabase" localSheetId="9" hidden="1">'NHMD S8'!$A$2:$D$272</definedName>
    <definedName name="_xlnm._FilterDatabase" localSheetId="10" hidden="1">'NHMD S9'!$A$2:$D$1334</definedName>
    <definedName name="_xlnm._FilterDatabase" localSheetId="11" hidden="1">'NHMD S9.1'!$A$2:$D$1330</definedName>
  </definedNames>
  <calcPr calcId="162913"/>
</workbook>
</file>

<file path=xl/sharedStrings.xml><?xml version="1.0" encoding="utf-8"?>
<sst xmlns="http://schemas.openxmlformats.org/spreadsheetml/2006/main" count="20064" uniqueCount="554">
  <si>
    <t>Males</t>
  </si>
  <si>
    <t>Females</t>
  </si>
  <si>
    <t>Persons</t>
  </si>
  <si>
    <t>Notes</t>
  </si>
  <si>
    <t>Age group</t>
  </si>
  <si>
    <t>15–19</t>
  </si>
  <si>
    <t>20–24</t>
  </si>
  <si>
    <t>25–29</t>
  </si>
  <si>
    <t>30–34</t>
  </si>
  <si>
    <t>35–39</t>
  </si>
  <si>
    <t>40–44</t>
  </si>
  <si>
    <t>45–49</t>
  </si>
  <si>
    <t>50–54</t>
  </si>
  <si>
    <t>55–59</t>
  </si>
  <si>
    <t>60–64</t>
  </si>
  <si>
    <t>65–69</t>
  </si>
  <si>
    <t>70–74</t>
  </si>
  <si>
    <t>75–79</t>
  </si>
  <si>
    <t>80–84</t>
  </si>
  <si>
    <t>Contents</t>
  </si>
  <si>
    <t>Measure</t>
  </si>
  <si>
    <t>Number</t>
  </si>
  <si>
    <t>n.p.</t>
  </si>
  <si>
    <t>Total</t>
  </si>
  <si>
    <t>n.p.   Not published</t>
  </si>
  <si>
    <t>Explanatory notes</t>
  </si>
  <si>
    <t>Suicide and Self-harm Monitoring</t>
  </si>
  <si>
    <t>National Hospital Morbidity Database</t>
  </si>
  <si>
    <t>Hospitals data</t>
  </si>
  <si>
    <t>2. The NHMD is a complilation of episode-level records from admitted patient morbidity data collection systems in Australian public and private hospitals; it is not a count of admitted patients.</t>
  </si>
  <si>
    <t>4. The criteria used to describe Intentional self-harm hospitalisations include records where the principal diagnosis is in the ICD-10-AM range S00-T75, T79 and the first reported external cause code is in the ICD-10-AM range X60-X84, Y87.0.</t>
  </si>
  <si>
    <t xml:space="preserve">5. The criteria excludes the following hospitalisation records where:
</t>
  </si>
  <si>
    <t>Population data</t>
  </si>
  <si>
    <t>Data for state/territory are based on a person’s usual residence, rather than where they received treatment.</t>
  </si>
  <si>
    <t>Geography</t>
  </si>
  <si>
    <t xml:space="preserve">3. There have been changes to SA3 boundaries over time. This report uses concordances from 2016 based on the 2016 ASGS and 2016 Census population. </t>
  </si>
  <si>
    <t>4. National totals include data where place of usual residence was overseas, no fixed abode, offshore and migratory, and undefined, but these data are excluded from PHN and SA3 area estimates.</t>
  </si>
  <si>
    <t>Suppressed and non-published results</t>
  </si>
  <si>
    <t>1. All data for an area were suppressed (marked n.p.) if the number of hospitalisations was less than 5, percentages where n&lt;5, crude rate where the numerator was &lt;10 or denominator was less than 100, or where the numerator was &lt;20 or denominator of any age group was &lt;30 when reporting age-standardised rates. Consequential suppression was applied to manage confidentiality, which is the process of suppressing information which, whilst not necessarily confidential, may be used to derive confidential data.</t>
  </si>
  <si>
    <t>2. Rates based on low numbers of events and/or very small populations are more susceptible to random fluctuations and therefore may not provide a reliable representation of activity in that area. For this reason, results for some areas were suppressed. Rates (hospitalisations per 100,000 population) were not reported if the number of hospitalisation in an area was less than 20 or the population of an age group in an area was less than 2,500.</t>
  </si>
  <si>
    <r>
      <t xml:space="preserve">1. Data on hospital separations are sourced from the </t>
    </r>
    <r>
      <rPr>
        <u/>
        <sz val="10"/>
        <color rgb="FF0000FF"/>
        <rFont val="Arial"/>
        <family val="2"/>
      </rPr>
      <t>National Hospital Morbidity Database (NHMD)</t>
    </r>
    <r>
      <rPr>
        <sz val="10"/>
        <rFont val="Arial"/>
        <family val="2"/>
      </rPr>
      <t xml:space="preserve"> held by the AIHW</t>
    </r>
    <r>
      <rPr>
        <sz val="10"/>
        <color rgb="FF0000FF"/>
        <rFont val="Arial"/>
        <family val="2"/>
      </rPr>
      <t>.</t>
    </r>
  </si>
  <si>
    <r>
      <t xml:space="preserve">3. Comprehensive information on the quality of the data is available in the data quality statement available online at </t>
    </r>
    <r>
      <rPr>
        <u/>
        <sz val="10"/>
        <color theme="4" tint="-0.499984740745262"/>
        <rFont val="Arial"/>
        <family val="2"/>
      </rPr>
      <t>www.meteor.aihw.gov.au</t>
    </r>
    <r>
      <rPr>
        <sz val="10"/>
        <color theme="1"/>
        <rFont val="Arial"/>
        <family val="2"/>
      </rPr>
      <t>.</t>
    </r>
  </si>
  <si>
    <r>
      <t>·</t>
    </r>
    <r>
      <rPr>
        <sz val="10"/>
        <color theme="1"/>
        <rFont val="Times New Roman"/>
        <family val="1"/>
      </rPr>
      <t>      </t>
    </r>
    <r>
      <rPr>
        <sz val="10"/>
        <color theme="1"/>
        <rFont val="Arial"/>
        <family val="2"/>
      </rPr>
      <t>Mode of admission is reported as 'transfer from another hospital'</t>
    </r>
  </si>
  <si>
    <r>
      <t xml:space="preserve">6. Intentional self-harm hospitalisations reported in </t>
    </r>
    <r>
      <rPr>
        <i/>
        <sz val="10"/>
        <color theme="1"/>
        <rFont val="Arial"/>
        <family val="2"/>
      </rPr>
      <t>Suicide and Self-harm Monitoring</t>
    </r>
    <r>
      <rPr>
        <sz val="10"/>
        <color theme="1"/>
        <rFont val="Arial"/>
        <family val="2"/>
      </rPr>
      <t xml:space="preserve"> may differ from other publications. The differences are small and may reflect differences in the inclusion criteria (e.g. Y87.0 included here) and/or exclusion criteria. Data may also be subject to periodic updates occurring after the original publication date.</t>
    </r>
  </si>
  <si>
    <r>
      <rPr>
        <sz val="10"/>
        <rFont val="Arial"/>
        <family val="2"/>
      </rPr>
      <t xml:space="preserve">7. Variation in admission policies between states and territories may contribute to differences in the reporting of hospitalisation data. For more detail on data quality issues and changes to coding over time, </t>
    </r>
    <r>
      <rPr>
        <u/>
        <sz val="10"/>
        <color theme="10"/>
        <rFont val="Arial"/>
        <family val="2"/>
      </rPr>
      <t>see Data Quality Statement.</t>
    </r>
  </si>
  <si>
    <r>
      <t>·</t>
    </r>
    <r>
      <rPr>
        <sz val="10"/>
        <color theme="1"/>
        <rFont val="Times New Roman"/>
        <family val="1"/>
      </rPr>
      <t>      </t>
    </r>
    <r>
      <rPr>
        <sz val="10"/>
        <color theme="1"/>
        <rFont val="Arial"/>
        <family val="2"/>
      </rPr>
      <t>Care involving the use of rehabilitation procedures (Z50) is an additional diagnosis; and for</t>
    </r>
  </si>
  <si>
    <r>
      <t>·</t>
    </r>
    <r>
      <rPr>
        <sz val="10"/>
        <color theme="1"/>
        <rFont val="Times New Roman"/>
        <family val="1"/>
      </rPr>
      <t>   </t>
    </r>
    <r>
      <rPr>
        <sz val="10"/>
        <color theme="1"/>
        <rFont val="Arial"/>
        <family val="2"/>
      </rPr>
      <t>   </t>
    </r>
    <r>
      <rPr>
        <sz val="10"/>
        <color theme="1"/>
        <rFont val="Arial"/>
        <family val="2"/>
      </rPr>
      <t>Newborn care (without qualified days), Hospital boarders, and posthumous organ procurement.</t>
    </r>
  </si>
  <si>
    <r>
      <t xml:space="preserve">Population counts are based on estimated resident populations at 30 June for each year. Australian estimated resident population data are sourced from </t>
    </r>
    <r>
      <rPr>
        <u/>
        <sz val="10"/>
        <color rgb="FF0000FF"/>
        <rFont val="Arial"/>
        <family val="2"/>
      </rPr>
      <t>Australian demographic statistics</t>
    </r>
    <r>
      <rPr>
        <sz val="10"/>
        <color rgb="FF0000FF"/>
        <rFont val="Arial"/>
        <family val="2"/>
      </rPr>
      <t xml:space="preserve"> </t>
    </r>
    <r>
      <rPr>
        <sz val="10"/>
        <color theme="1"/>
        <rFont val="Arial"/>
        <family val="2"/>
      </rPr>
      <t>(ABS cat. no. 3101.0).</t>
    </r>
  </si>
  <si>
    <r>
      <rPr>
        <sz val="10"/>
        <rFont val="Arial"/>
        <family val="2"/>
      </rPr>
      <t xml:space="preserve">1. Geography is based on area of usual residence—Statistical Local Area Level 2 (SA2)—as recorded in the NHMD. Data has been reported for the Primary Health Network (PHN) 2017 and Statistical Local Area Level 3 (SA3) 2016 areas, based on correspondences from the Australian Statistical Geography Standard (ASGS): Volume 1 - Main Structure and Greater Capital City Statistical Areas, July 2016 (ABS cat. no. 1270.0.55.001). ASGS geographic correspondences (2016) were obtained from data.gov.au at: </t>
    </r>
    <r>
      <rPr>
        <u/>
        <sz val="10"/>
        <color rgb="FF0000FF"/>
        <rFont val="Arial"/>
        <family val="2"/>
      </rPr>
      <t>https://data.gov.au/dataset/23fe168c-09a7-42d2-a2f9-fd08fbd0a4ce</t>
    </r>
    <r>
      <rPr>
        <sz val="10"/>
        <rFont val="Arial"/>
        <family val="2"/>
      </rPr>
      <t>.</t>
    </r>
  </si>
  <si>
    <r>
      <t xml:space="preserve">2. There have been changes to PHN boundaries over time. This report uses concordances from 2017 based on the 2016 ASGS and 2016 Census population. Further information is available from the </t>
    </r>
    <r>
      <rPr>
        <u/>
        <sz val="10"/>
        <color rgb="FF0000FF"/>
        <rFont val="Arial"/>
        <family val="2"/>
      </rPr>
      <t>Department of Health PHN page.</t>
    </r>
  </si>
  <si>
    <t>9. Numbers for demographic variables may not sum to the total due to missing or not reported data.</t>
  </si>
  <si>
    <t>State/territory</t>
  </si>
  <si>
    <t>Sex</t>
  </si>
  <si>
    <t>Measurement</t>
  </si>
  <si>
    <t>2008–09</t>
  </si>
  <si>
    <t>2009–10</t>
  </si>
  <si>
    <t>2010–11</t>
  </si>
  <si>
    <t>2012–13</t>
  </si>
  <si>
    <t>2013–14</t>
  </si>
  <si>
    <t>2014–15</t>
  </si>
  <si>
    <t>2015–16</t>
  </si>
  <si>
    <t>2016–17</t>
  </si>
  <si>
    <t>2017–18</t>
  </si>
  <si>
    <t>2018–19</t>
  </si>
  <si>
    <t>New South Wales</t>
  </si>
  <si>
    <t>0-24</t>
  </si>
  <si>
    <t>Rate (per 100,000)</t>
  </si>
  <si>
    <t>Per cent</t>
  </si>
  <si>
    <t>25-44</t>
  </si>
  <si>
    <t>45-64</t>
  </si>
  <si>
    <t>65+</t>
  </si>
  <si>
    <t>Victoria</t>
  </si>
  <si>
    <t>Queensland</t>
  </si>
  <si>
    <t>Western Australia</t>
  </si>
  <si>
    <t>South Australia</t>
  </si>
  <si>
    <t>Tasmania</t>
  </si>
  <si>
    <t>Australian Capital Territory</t>
  </si>
  <si>
    <t>Northern Territory</t>
  </si>
  <si>
    <t>. .      Not applicable</t>
  </si>
  <si>
    <t>1. Rates (per 100,000 population) for specific age groups, sex and jurisdictions are crude rates based on the 2011 Census estimated resident populations as at 30 June of the year prior to the reference year. For example, the estimated resident population at 30 June 2018 was used to calculate the rate of hospitalisations for the reference period 2018–19.</t>
  </si>
  <si>
    <t xml:space="preserve">2. The ‘Total’ for all states and territories includes ‘Overseas’, ‘Other territories’ and seprations for which the patient’s state of residence was unknown/not provided. </t>
  </si>
  <si>
    <t xml:space="preserve">3. ‘Persons’ includes separations for which the sex of the patient was missing or not reported. </t>
  </si>
  <si>
    <t>4. The age group 'Total' includes separations for which a valid age could not be determined.</t>
  </si>
  <si>
    <t xml:space="preserve">5. Percentages do not include hospitalisations for which the demographic information was missing or not reported. </t>
  </si>
  <si>
    <t>6. Percentages may not total 100 due to rounding.</t>
  </si>
  <si>
    <t>0–14</t>
  </si>
  <si>
    <t>Per cent of age group</t>
  </si>
  <si>
    <t>85+</t>
  </si>
  <si>
    <t xml:space="preserve">2. ‘Persons’ includes separations for which the sex of the patient was missing or not reported. </t>
  </si>
  <si>
    <t>3. The age group 'Total' includes separations for which a valid age could not be determined.</t>
  </si>
  <si>
    <t xml:space="preserve">4. Percentages do not include hospitalisations for which the demographic information was missing or not reported. </t>
  </si>
  <si>
    <t>5. Percentages may not total 100 due to rounding.</t>
  </si>
  <si>
    <t xml:space="preserve">Mechanism </t>
  </si>
  <si>
    <t>2011–12</t>
  </si>
  <si>
    <t>Nonopioid analgesics, antipyretics and antirheumatics (X60)</t>
  </si>
  <si>
    <t>Antiepileptic, sedative-hypnotic, antiparkinsonism and psychotropic drugs, not elsewhere classified (X61)</t>
  </si>
  <si>
    <t>Narcotics and psychodysleptics [hallucinogens], not elsewhere classified (X62)</t>
  </si>
  <si>
    <t>Other drugs (X63 X64)</t>
  </si>
  <si>
    <t>Alcohol (X65)</t>
  </si>
  <si>
    <t>Other chemical (excl gas) (X66, X68 X69)</t>
  </si>
  <si>
    <t>Gas (X67)</t>
  </si>
  <si>
    <t>Hanging (X70)</t>
  </si>
  <si>
    <t>Sharp Objects (X78)</t>
  </si>
  <si>
    <t>Other cause (X71-X77, X79, X80-X84, Y87.0)</t>
  </si>
  <si>
    <t>. .       Not applicable</t>
  </si>
  <si>
    <t>2. External causes (X60–X84, Y87.0) are coded according to ICD 10-AM.</t>
  </si>
  <si>
    <t xml:space="preserve">3. The ‘Total’ for all states and territories includes ‘Overseas’, ‘Other territories’ and hospitalisations for which the patient’s state of residence was unknown/not provided. </t>
  </si>
  <si>
    <t>4. ‘Persons’ includes separations for which the sex of the patient was missing or not reported.</t>
  </si>
  <si>
    <t>5. The age group 'Total' includes separations for which a valid age could not be determined.</t>
  </si>
  <si>
    <t xml:space="preserve">6. Percentages do not include hospitalisations for which the demographic information was missing or not reported. </t>
  </si>
  <si>
    <t>7. Percentages may not total 100 due to rounding.</t>
  </si>
  <si>
    <t>2. ‘Persons’ includes separations for which the sex of the patient was missing or not reported.</t>
  </si>
  <si>
    <t>3. Percentages do not include hospitalisations for which the demographic information was missing or not reported.</t>
  </si>
  <si>
    <t>4. Percentages may not total 100 due to rounding.</t>
  </si>
  <si>
    <t>Indigenous status</t>
  </si>
  <si>
    <t>Indigenous</t>
  </si>
  <si>
    <t>0-14</t>
  </si>
  <si>
    <t>15-19</t>
  </si>
  <si>
    <t>20-24</t>
  </si>
  <si>
    <t>25-29</t>
  </si>
  <si>
    <t>30-34</t>
  </si>
  <si>
    <t>35-39</t>
  </si>
  <si>
    <t>40-44</t>
  </si>
  <si>
    <t>45-49</t>
  </si>
  <si>
    <t>50+</t>
  </si>
  <si>
    <t>Non-Indigenous</t>
  </si>
  <si>
    <t>n.p</t>
  </si>
  <si>
    <t>n.p.    Not published</t>
  </si>
  <si>
    <t xml:space="preserve">Notes </t>
  </si>
  <si>
    <t>2. Data for Indigenous intentional self-harm hospitalisations includes all states and territories. For further information see the data quality statement.</t>
  </si>
  <si>
    <t>3. The 'Total' for age group includes separations for which a valid age could not be determined.</t>
  </si>
  <si>
    <t>4. The ‘Total’ for non-Indigenous Australians excludes separations for which Indigenous status is not reported.</t>
  </si>
  <si>
    <t>5. ‘Persons’ includes separations for which the sex of the patient was missing or not reported.</t>
  </si>
  <si>
    <t>6. Percentages do not include patients for which the demographic information was missing or not reported.</t>
  </si>
  <si>
    <t>Remoteness area</t>
  </si>
  <si>
    <t>Major Cities</t>
  </si>
  <si>
    <t>Inner Regional</t>
  </si>
  <si>
    <t>Outer Regional</t>
  </si>
  <si>
    <t xml:space="preserve">Remote </t>
  </si>
  <si>
    <t>Very Remote</t>
  </si>
  <si>
    <t xml:space="preserve">1. Remoteness is determined from the patient's usual residence, which may be in a different jurisdiction or remoteness area to where the treatment was provided. </t>
  </si>
  <si>
    <t>2. Rates for remoteness areas are crude rates based on estimated resident populations as at 30 June of the year prior to the reference year. For example, the estimated resident population at 30 June 2018 was used to calculate the rate of hospitalisations for the reference period 2018–19.</t>
  </si>
  <si>
    <t>4. The ‘Total’ for remoteness area includes separations for which usual residence was missing or not reported.</t>
  </si>
  <si>
    <t>Primary Health Network</t>
  </si>
  <si>
    <t xml:space="preserve">New South Wales </t>
  </si>
  <si>
    <t>Central and Eastern Sydney</t>
  </si>
  <si>
    <t>Hunter New England and Central Coast</t>
  </si>
  <si>
    <t>Murrumbidgee</t>
  </si>
  <si>
    <t>Nepean Blue Mountains</t>
  </si>
  <si>
    <t>North Coast</t>
  </si>
  <si>
    <t>Northern Sydney</t>
  </si>
  <si>
    <t>South Eastern NSW</t>
  </si>
  <si>
    <t>South Western Sydney</t>
  </si>
  <si>
    <t>Western NSW</t>
  </si>
  <si>
    <t>Western Sydney</t>
  </si>
  <si>
    <t xml:space="preserve">Victoria </t>
  </si>
  <si>
    <t>Eastern Melbourne</t>
  </si>
  <si>
    <t>Gippsland</t>
  </si>
  <si>
    <t>Murray</t>
  </si>
  <si>
    <t>North Western Melbourne</t>
  </si>
  <si>
    <t>South Eastern Melbourne</t>
  </si>
  <si>
    <t>Western Victoria</t>
  </si>
  <si>
    <t xml:space="preserve">Queensland </t>
  </si>
  <si>
    <t>Brisbane North</t>
  </si>
  <si>
    <t>Brisbane South</t>
  </si>
  <si>
    <t>Central Queensland, Wide Bay, Sunshine Coast</t>
  </si>
  <si>
    <t>Darling Downs and West Moreton</t>
  </si>
  <si>
    <t>Gold Coast</t>
  </si>
  <si>
    <t>Northern Queensland</t>
  </si>
  <si>
    <t>Western Queensland</t>
  </si>
  <si>
    <t xml:space="preserve">Western Australia </t>
  </si>
  <si>
    <t>Country WA</t>
  </si>
  <si>
    <t>Perth North</t>
  </si>
  <si>
    <t>Perth South</t>
  </si>
  <si>
    <t>Adelaide</t>
  </si>
  <si>
    <t>Country SA</t>
  </si>
  <si>
    <t>Australia</t>
  </si>
  <si>
    <t>2. Data for all years were mapped to 2016 ASGS. Data were then mapped to PHN based on PHN2017 boundaries. For more information refer to the Technical notes section of the website.</t>
  </si>
  <si>
    <t>4. The ‘Total’ for PHN area includes separations for which usual residence was missing or not reported.</t>
  </si>
  <si>
    <t>6. The percentages do not include hospitalisations for which the demographic information was missing or not reported.</t>
  </si>
  <si>
    <t>0–24</t>
  </si>
  <si>
    <t>25–44</t>
  </si>
  <si>
    <t>45–64</t>
  </si>
  <si>
    <t>SEIFA Quintile</t>
  </si>
  <si>
    <t>Quintile 1 (most disadvantaged)</t>
  </si>
  <si>
    <t>Age-specific rate (per 100,000)</t>
  </si>
  <si>
    <t>Quintile 2</t>
  </si>
  <si>
    <t>Quintile 3</t>
  </si>
  <si>
    <t>Quintile 4</t>
  </si>
  <si>
    <t>Quintile 5 (least disadvantaged)</t>
  </si>
  <si>
    <t xml:space="preserve">1. 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t>
  </si>
  <si>
    <t>2. Rates for SEIFA quintiles are crude rates based on estimated resident populations as at 30 June of the year prior to the reference year. For example, the estimated resident population at 30 June 2018 was used to calculate the rate of hospitalisations for the reference period 2018–19.</t>
  </si>
  <si>
    <t>4. The ‘Total’ for a SEIFA quintile includes separations for which usual residence was missing or not reported.</t>
  </si>
  <si>
    <t>6. Percentages do not include hospitalisations for which the demographic information was missing or not reported.</t>
  </si>
  <si>
    <t xml:space="preserve">SA3 Number </t>
  </si>
  <si>
    <t xml:space="preserve">Name </t>
  </si>
  <si>
    <t>Queanbeyan</t>
  </si>
  <si>
    <t>Snowy Mountains</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</si>
  <si>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</si>
  <si>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</si>
  <si>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</si>
  <si>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</si>
  <si>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</si>
  <si>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</si>
  <si>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</si>
  <si>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</si>
  <si>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</si>
  <si>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</si>
  <si>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</si>
  <si>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</si>
  <si>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</si>
  <si>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</si>
  <si>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</si>
  <si>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</si>
  <si>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</si>
  <si>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</si>
  <si>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</si>
  <si>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Kiama - Shellharbour</t>
  </si>
  <si>
    <t>Wollongong</t>
  </si>
  <si>
    <t>Great Lakes</t>
  </si>
  <si>
    <t>Kempsey - Nambucca</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</si>
  <si>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</si>
  <si>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</si>
  <si>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</si>
  <si>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</si>
  <si>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</si>
  <si>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</si>
  <si>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</si>
  <si>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</si>
  <si>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</si>
  <si>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</si>
  <si>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</si>
  <si>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</si>
  <si>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</si>
  <si>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</si>
  <si>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</si>
  <si>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</si>
  <si>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</si>
  <si>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</si>
  <si>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</si>
  <si>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</si>
  <si>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</si>
  <si>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</si>
  <si>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</si>
  <si>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</si>
  <si>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</si>
  <si>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</si>
  <si>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</si>
  <si>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</si>
  <si>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</si>
  <si>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</si>
  <si>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</si>
  <si>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</si>
  <si>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</si>
  <si>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</si>
  <si>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</si>
  <si>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</si>
  <si>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</si>
  <si>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</si>
  <si>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</si>
  <si>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</si>
  <si>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</si>
  <si>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</si>
  <si>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</si>
  <si>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</si>
  <si>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</si>
  <si>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</si>
  <si>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</si>
  <si>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</si>
  <si>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</si>
  <si>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</si>
  <si>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</si>
  <si>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</si>
  <si>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</si>
  <si>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</si>
  <si>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</si>
  <si>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</si>
  <si>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</si>
  <si>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</si>
  <si>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</si>
  <si>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</si>
  <si>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</si>
  <si>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</si>
  <si>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</si>
  <si>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</si>
  <si>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Ballarat</t>
  </si>
  <si>
    <t>Creswick - Daylesford - Ballan</t>
  </si>
  <si>
    <t>Maryborough - Pyrenees</t>
  </si>
  <si>
    <t>Bendigo</t>
  </si>
  <si>
    <t>Heathcote - Castlemaine - Kyneton</t>
  </si>
  <si>
    <t>Loddon - Elmore</t>
  </si>
  <si>
    <t>Barwon - West</t>
  </si>
  <si>
    <t>Geelong</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</si>
  <si>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</si>
  <si>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</si>
  <si>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</si>
  <si>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</si>
  <si>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</si>
  <si>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</si>
  <si>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</si>
  <si>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</si>
  <si>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</si>
  <si>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</si>
  <si>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</si>
  <si>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</si>
  <si>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</si>
  <si>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</si>
  <si>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</si>
  <si>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</si>
  <si>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</si>
  <si>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</si>
  <si>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</si>
  <si>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</si>
  <si>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</si>
  <si>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</si>
  <si>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</si>
  <si>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</si>
  <si>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</si>
  <si>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</si>
  <si>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</si>
  <si>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</si>
  <si>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</si>
  <si>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</si>
  <si>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</si>
  <si>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</si>
  <si>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</si>
  <si>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</si>
  <si>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</si>
  <si>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</si>
  <si>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</si>
  <si>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</si>
  <si>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</si>
  <si>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</si>
  <si>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</si>
  <si>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</si>
  <si>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</si>
  <si>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</si>
  <si>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</si>
  <si>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</si>
  <si>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</si>
  <si>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</si>
  <si>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Mornington Peninsula</t>
  </si>
  <si>
    <t>Grampians</t>
  </si>
  <si>
    <t>Mildura</t>
  </si>
  <si>
    <t>Murray River - Swan Hill</t>
  </si>
  <si>
    <t>Campaspe</t>
  </si>
  <si>
    <t>Moira</t>
  </si>
  <si>
    <t>Shepparton</t>
  </si>
  <si>
    <t>Glenelg - Southern Grampians</t>
  </si>
  <si>
    <t>Colac - Corangamite</t>
  </si>
  <si>
    <t>Warrnambool</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</si>
  <si>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</si>
  <si>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</si>
  <si>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</si>
  <si>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</si>
  <si>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</si>
  <si>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</si>
  <si>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</si>
  <si>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</si>
  <si>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</si>
  <si>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</si>
  <si>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</si>
  <si>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</si>
  <si>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</si>
  <si>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</si>
  <si>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</si>
  <si>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</si>
  <si>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</si>
  <si>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</si>
  <si>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</si>
  <si>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</si>
  <si>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</si>
  <si>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</si>
  <si>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</si>
  <si>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</si>
  <si>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</si>
  <si>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</si>
  <si>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</si>
  <si>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</si>
  <si>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</si>
  <si>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</si>
  <si>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</si>
  <si>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</si>
  <si>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</si>
  <si>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</si>
  <si>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</si>
  <si>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</si>
  <si>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</si>
  <si>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</si>
  <si>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</si>
  <si>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</si>
  <si>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</si>
  <si>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</si>
  <si>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</si>
  <si>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</si>
  <si>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</si>
  <si>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</si>
  <si>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</si>
  <si>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</si>
  <si>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</si>
  <si>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</si>
  <si>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</si>
  <si>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</si>
  <si>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</si>
  <si>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</si>
  <si>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</si>
  <si>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</si>
  <si>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</si>
  <si>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</si>
  <si>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</si>
  <si>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</si>
  <si>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</si>
  <si>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</si>
  <si>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</si>
  <si>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</si>
  <si>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</si>
  <si>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</si>
  <si>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</si>
  <si>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</si>
  <si>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</si>
  <si>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</si>
  <si>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</si>
  <si>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</si>
  <si>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</si>
  <si>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</si>
  <si>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Toowoomba</t>
  </si>
  <si>
    <t>Charters Towers - Ayr - Ingham</t>
  </si>
  <si>
    <t>Townsville</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</si>
  <si>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</si>
  <si>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</si>
  <si>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</si>
  <si>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</si>
  <si>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</si>
  <si>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</si>
  <si>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</si>
  <si>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</si>
  <si>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</si>
  <si>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</si>
  <si>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</si>
  <si>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</si>
  <si>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</si>
  <si>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</si>
  <si>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</si>
  <si>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</si>
  <si>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</si>
  <si>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</si>
  <si>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</si>
  <si>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</si>
  <si>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</si>
  <si>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</si>
  <si>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</si>
  <si>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</si>
  <si>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</si>
  <si>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</si>
  <si>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</si>
  <si>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</si>
  <si>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</si>
  <si>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</si>
  <si>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</si>
  <si>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</si>
  <si>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</si>
  <si>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</si>
  <si>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Bunbury</t>
  </si>
  <si>
    <t>Manjimup</t>
  </si>
  <si>
    <t>Mandurah</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</si>
  <si>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</si>
  <si>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</si>
  <si>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</si>
  <si>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</si>
  <si>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</si>
  <si>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</si>
  <si>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</si>
  <si>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</si>
  <si>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</si>
  <si>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</si>
  <si>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</si>
  <si>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</si>
  <si>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</si>
  <si>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</si>
  <si>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</si>
  <si>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</si>
  <si>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</si>
  <si>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</si>
  <si>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</si>
  <si>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</si>
  <si>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</si>
  <si>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</si>
  <si>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</si>
  <si>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</si>
  <si>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</si>
  <si>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</si>
  <si>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</si>
  <si>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</si>
  <si>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</si>
  <si>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</si>
  <si>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</si>
  <si>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</si>
  <si>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</si>
  <si>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</si>
  <si>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</si>
  <si>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</si>
  <si>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</si>
  <si>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</si>
  <si>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</si>
  <si>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</si>
  <si>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</si>
  <si>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</si>
  <si>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</si>
  <si>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</si>
  <si>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</si>
  <si>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</si>
  <si>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</si>
  <si>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</si>
  <si>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</si>
  <si>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</si>
  <si>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</si>
  <si>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</si>
  <si>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</si>
  <si>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</si>
  <si>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Belconnen</t>
  </si>
  <si>
    <t>Canberra East</t>
  </si>
  <si>
    <t>Gungahlin</t>
  </si>
  <si>
    <t>North Canberra</t>
  </si>
  <si>
    <t>South Canberra</t>
  </si>
  <si>
    <t>Tuggeranong</t>
  </si>
  <si>
    <t>Weston Creek</t>
  </si>
  <si>
    <t>Woden Valley</t>
  </si>
  <si>
    <t>Molonglo</t>
  </si>
  <si>
    <t xml:space="preserve">1. Statistical area 3 (SA3) geography is based on the Australian Bureau of Statistics (ABS) Australian Statistical Geography Standard 2016 (ASGS). Disaggregation by SA3 is based on a person's usual residence. </t>
  </si>
  <si>
    <t>2. Rates for SA3 are crude rates based on estimated resident populations as at 30 June of the year prior to the reference year. For example, the estimated resident population at 30 June 2018 was used to calculate the rate of hospitalisations for the reference period 2018–19.</t>
  </si>
  <si>
    <t>3. SA3 data are not reported for ‘Overseas’, ‘Other territories’ or separations for which area of usual residence was ‘unknown/not provided’.</t>
  </si>
  <si>
    <t>4. Values for some SA3 areas are not published due to small numbers or reliability of the estimated rate.</t>
  </si>
  <si>
    <t xml:space="preserve">SA3 Name </t>
  </si>
  <si>
    <t>45+</t>
  </si>
  <si>
    <t xml:space="preserve">1. Statistical area 3 (SA3) geography is based on the Australian Bureau of Statistics (ABS) Australian Statistical Geography Standard 2016 (ASGS). Disaggregation by SA3 is based on a person's usual residence, not necessarily where they received treatment. </t>
  </si>
  <si>
    <t xml:space="preserve"> 0-24</t>
  </si>
  <si>
    <t xml:space="preserve"> 25-44</t>
  </si>
  <si>
    <r>
      <t>8</t>
    </r>
    <r>
      <rPr>
        <sz val="10"/>
        <color theme="1"/>
        <rFont val="Times New Roman"/>
        <family val="1"/>
      </rPr>
      <t xml:space="preserve">. </t>
    </r>
    <r>
      <rPr>
        <sz val="10"/>
        <color theme="1"/>
        <rFont val="Arial"/>
        <family val="2"/>
      </rPr>
      <t xml:space="preserve">‘Persons’ includes hospitalisations for which the sex was not reported/ missing. </t>
    </r>
  </si>
  <si>
    <t>Table NHMD S1: Intentional self-harm hospitalisations, by states and territories, age and sex, 2008–09 to 2019–20</t>
  </si>
  <si>
    <t>2019–20</t>
  </si>
  <si>
    <t>Table NHMD S2: Intentional self-harm hospitalisations, by age and sex, 2008–09 to 2019–20</t>
  </si>
  <si>
    <t>Table NHMD S3: Intentional self-harm hospitalisations, by mechanism, age and sex, 2008–09 to 2019–20</t>
  </si>
  <si>
    <t>Table NHMD S4: Intentional self-harm hospitalisations, by children and young people, age and sex, 2008–09 to 2019–20</t>
  </si>
  <si>
    <t>Table NHMD S5: Intentional self-harm hospitalisations, by Indigenous status, age and sex, 2008–09 to 2019–20</t>
  </si>
  <si>
    <t>Table NHMD S6: Intentional self-harm hospitalisations, by remoteness area and age, 2012–13 to 2019–20</t>
  </si>
  <si>
    <t>Table NHMD S7: Intentional self-harm hospitalisations, by Primary Health Network areas, age and sex, 2019–20</t>
  </si>
  <si>
    <t>Table NHMD S8: Intentional self-harm hospitalisations, by socioeconomic area, age and sex, 2012–13 to 2019–20</t>
  </si>
  <si>
    <t>Table NHMD S9: Intentional self-harm hospitalisations, by Statistical Area 3 (SA3) and sex, 2019–20</t>
  </si>
  <si>
    <t>Table NHMD S10: Intentional self-harm hospitalisations, by Statistical Area 3 (SA3) and age, 2019–20</t>
  </si>
  <si>
    <t>Urriarra - Namadgi</t>
  </si>
  <si>
    <t>2. Rates for SA3 are crude rates based on estimated resident populations as at 30 June of the year prior to the reference year. For example, the estimated resident population at 30 June 2019 was used to calculate the rate of hospitalisations for the reference period 2019–20.</t>
  </si>
  <si>
    <t>.</t>
  </si>
  <si>
    <t>Table NHMD S9.1: Intentional self-harm hospitalisations, by Statistical Area 3 (SA3) and sex, 2018–19</t>
  </si>
  <si>
    <t>Table NHMD S10.1: Intentional self-harm hospitalisations, by Statistical Area 3 (SA3) and age,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</si>
</sst>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
    <numFmt numFmtId="166" formatCode="0.0"/>
    <numFmt numFmtId="167" formatCode="[&lt;1]0.0;#,###"/>
  </numFmts>
  <fonts count="34"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Calibri"/>
      <family val="2"/>
    </font>
    <font>
      <b/>
      <sz val="14"/>
      <color theme="1"/>
      <name val="Calibri"/>
      <family val="2"/>
    </font>
    <font>
      <b/>
      <sz val="14"/>
      <color theme="1"/>
      <name val="Arial"/>
      <family val="2"/>
      <scheme val="minor"/>
    </font>
    <font>
      <b/>
      <sz val="12"/>
      <color theme="1"/>
      <name val="Arial"/>
      <family val="2"/>
      <scheme val="minor"/>
    </font>
    <font>
      <b/>
      <sz val="11"/>
      <name val="Arial"/>
      <family val="2"/>
      <scheme val="minor"/>
    </font>
    <font>
      <b/>
      <sz val="10"/>
      <name val="Arial"/>
      <family val="2"/>
      <scheme val="minor"/>
    </font>
    <font>
      <sz val="10"/>
      <color theme="1"/>
      <name val="Arial"/>
      <family val="2"/>
      <scheme val="minor"/>
    </font>
    <font>
      <sz val="10"/>
      <name val="Arial"/>
      <family val="2"/>
      <scheme val="minor"/>
    </font>
    <font>
      <i/>
      <sz val="10"/>
      <name val="Arial"/>
      <family val="2"/>
      <scheme val="minor"/>
    </font>
    <font>
      <b/>
      <sz val="14"/>
      <name val="Arial"/>
      <family val="2"/>
    </font>
    <font>
      <sz val="10"/>
      <color theme="1"/>
      <name val="Arial"/>
      <family val="2"/>
    </font>
    <font>
      <sz val="10"/>
      <color theme="1"/>
      <name val="Times New Roman"/>
      <family val="1"/>
    </font>
    <font>
      <b/>
      <sz val="11"/>
      <color theme="1"/>
      <name val="Arial"/>
      <family val="2"/>
    </font>
    <font>
      <b/>
      <sz val="10"/>
      <color rgb="FF006699"/>
      <name val="Arial"/>
      <family val="2"/>
    </font>
    <font>
      <u/>
      <sz val="10"/>
      <color rgb="FF0000FF"/>
      <name val="Arial"/>
      <family val="2"/>
    </font>
    <font>
      <sz val="10"/>
      <color rgb="FF0000FF"/>
      <name val="Arial"/>
      <family val="2"/>
    </font>
    <font>
      <u/>
      <sz val="10"/>
      <color theme="4" tint="-0.499984740745262"/>
      <name val="Arial"/>
      <family val="2"/>
    </font>
    <font>
      <i/>
      <sz val="10"/>
      <color theme="1"/>
      <name val="Arial"/>
      <family val="2"/>
    </font>
    <font>
      <u/>
      <sz val="10"/>
      <color theme="10"/>
      <name val="Arial"/>
      <family val="2"/>
    </font>
    <font>
      <sz val="8"/>
      <color rgb="FF000000"/>
      <name val="Arial"/>
      <family val="2"/>
    </font>
    <font>
      <sz val="8"/>
      <color indexed="8"/>
      <name val="Arial"/>
      <family val="2"/>
    </font>
    <font>
      <sz val="8"/>
      <color theme="1"/>
      <name val="Arial"/>
      <family val="2"/>
      <scheme val="minor"/>
    </font>
    <font>
      <b/>
      <sz val="10"/>
      <color rgb="FF000000"/>
      <name val="Arial"/>
      <family val="2"/>
    </font>
    <font>
      <b/>
      <sz val="8"/>
      <color indexed="8"/>
      <name val="Arial"/>
      <family val="2"/>
    </font>
    <font>
      <sz val="11"/>
      <color indexed="8"/>
      <name val="Calibri"/>
      <family val="2"/>
    </font>
    <font>
      <b/>
      <sz val="11"/>
      <color rgb="FF000000"/>
      <name val="Arial"/>
      <family val="2"/>
    </font>
    <font>
      <sz val="9"/>
      <color indexed="8"/>
      <name val="Arial"/>
      <family val="2"/>
    </font>
  </fonts>
  <fills count="6">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
      <patternFill patternType="solid">
        <fgColor rgb="FFFFFFFF"/>
        <bgColor indexed="64"/>
      </patternFill>
    </fill>
  </fills>
  <borders count="7">
    <border>
      <left/>
      <right/>
      <top/>
      <bottom/>
      <diagonal/>
    </border>
    <border>
      <left/>
      <right/>
      <top/>
      <bottom style="thin">
        <color indexed="8"/>
      </bottom>
      <diagonal/>
    </border>
    <border>
      <left/>
      <right/>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right/>
      <top style="thin">
        <color indexed="64"/>
      </top>
      <bottom style="thin">
        <color indexed="8"/>
      </bottom>
      <diagonal/>
    </border>
    <border>
      <left/>
      <right style="thin">
        <color rgb="FFD3D3D3"/>
      </right>
      <top/>
      <bottom style="thin">
        <color indexed="64"/>
      </bottom>
      <diagonal/>
    </border>
  </borders>
  <cellStyleXfs count="11">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0" fontId="1" fillId="0" borderId="0"/>
    <xf numFmtId="0" fontId="31" fillId="0" borderId="0"/>
  </cellStyleXfs>
  <cellXfs count="84">
    <xf numFmtId="0" fontId="0" fillId="0" borderId="0" xfId="0"/>
    <xf numFmtId="0" fontId="0" fillId="4" borderId="0" xfId="0" applyFill="1"/>
    <xf numFmtId="49" fontId="11" fillId="4" borderId="2" xfId="3" applyFont="1" applyFill="1" applyBorder="1" applyAlignment="1"/>
    <xf numFmtId="0" fontId="0" fillId="4" borderId="2" xfId="0" applyFill="1" applyBorder="1"/>
    <xf numFmtId="49" fontId="12" fillId="4" borderId="1" xfId="4" applyFont="1" applyFill="1" applyBorder="1" applyAlignment="1">
      <alignment wrapText="1"/>
    </xf>
    <xf numFmtId="49" fontId="12" fillId="4" borderId="1" xfId="4" applyFont="1" applyFill="1" applyBorder="1" applyAlignment="1">
      <alignment horizontal="right" wrapText="1"/>
    </xf>
    <xf numFmtId="3" fontId="14" fillId="4" borderId="0" xfId="2" applyNumberFormat="1" applyFont="1" applyFill="1">
      <alignment horizontal="right" wrapText="1"/>
    </xf>
    <xf numFmtId="49" fontId="14" fillId="4" borderId="2" xfId="2" quotePrefix="1" applyFont="1" applyFill="1" applyBorder="1" applyAlignment="1">
      <alignment horizontal="left" wrapText="1"/>
    </xf>
    <xf numFmtId="49" fontId="14" fillId="4" borderId="0" xfId="2" quotePrefix="1" applyFont="1" applyFill="1" applyAlignment="1">
      <alignment horizontal="left"/>
    </xf>
    <xf numFmtId="49" fontId="15" fillId="4" borderId="0" xfId="2" quotePrefix="1" applyFont="1" applyFill="1" applyAlignment="1">
      <alignment horizontal="left"/>
    </xf>
    <xf numFmtId="49" fontId="14" fillId="4" borderId="0" xfId="2" quotePrefix="1" applyFont="1" applyFill="1" applyAlignment="1">
      <alignment horizontal="left" wrapText="1"/>
    </xf>
    <xf numFmtId="49" fontId="14" fillId="4" borderId="0" xfId="2" quotePrefix="1" applyFont="1" applyFill="1" applyAlignment="1">
      <alignment horizontal="left" wrapText="1"/>
    </xf>
    <xf numFmtId="0" fontId="16" fillId="4" borderId="0" xfId="0" applyFont="1" applyFill="1" applyBorder="1" applyAlignment="1">
      <alignment horizontal="left" vertical="top"/>
    </xf>
    <xf numFmtId="0" fontId="2" fillId="4" borderId="0" xfId="0" applyFont="1" applyFill="1" applyAlignment="1">
      <alignment vertical="top"/>
    </xf>
    <xf numFmtId="0" fontId="19" fillId="4" borderId="0" xfId="0" applyFont="1" applyFill="1" applyAlignment="1">
      <alignment vertical="top"/>
    </xf>
    <xf numFmtId="0" fontId="2" fillId="4" borderId="0" xfId="0" applyFont="1" applyFill="1"/>
    <xf numFmtId="0" fontId="20" fillId="4" borderId="0" xfId="0" applyFont="1" applyFill="1" applyAlignment="1"/>
    <xf numFmtId="0" fontId="17" fillId="4" borderId="0" xfId="0" applyFont="1" applyFill="1" applyAlignment="1">
      <alignment vertical="top"/>
    </xf>
    <xf numFmtId="0" fontId="25" fillId="4" borderId="0" xfId="7" applyFont="1" applyFill="1" applyAlignment="1">
      <alignment vertical="top"/>
    </xf>
    <xf numFmtId="0" fontId="1" fillId="4" borderId="0" xfId="7" applyFont="1" applyFill="1" applyAlignment="1">
      <alignment horizontal="left" vertical="top"/>
    </xf>
    <xf numFmtId="165" fontId="26" fillId="4" borderId="0" xfId="0" applyNumberFormat="1" applyFont="1" applyFill="1" applyBorder="1" applyAlignment="1">
      <alignment horizontal="right"/>
    </xf>
    <xf numFmtId="0" fontId="2" fillId="4" borderId="0" xfId="0" applyFont="1" applyFill="1" applyBorder="1"/>
    <xf numFmtId="166" fontId="2" fillId="4" borderId="0" xfId="0" applyNumberFormat="1" applyFont="1" applyFill="1" applyBorder="1" applyAlignment="1">
      <alignment horizontal="right"/>
    </xf>
    <xf numFmtId="0" fontId="0" fillId="4" borderId="0" xfId="0" applyFill="1" applyAlignment="1">
      <alignment horizontal="right"/>
    </xf>
    <xf numFmtId="164" fontId="14" fillId="4" borderId="0" xfId="2" applyNumberFormat="1" applyFont="1" applyFill="1">
      <alignment horizontal="right" wrapText="1"/>
    </xf>
    <xf numFmtId="164" fontId="14" fillId="4" borderId="2" xfId="2" applyNumberFormat="1" applyFont="1" applyFill="1" applyBorder="1">
      <alignment horizontal="right" wrapText="1"/>
    </xf>
    <xf numFmtId="0" fontId="2" fillId="4" borderId="0" xfId="0" applyFont="1" applyFill="1" applyAlignment="1"/>
    <xf numFmtId="49" fontId="12" fillId="4" borderId="3" xfId="4" applyFont="1" applyFill="1" applyBorder="1" applyAlignment="1">
      <alignment horizontal="right" wrapText="1"/>
    </xf>
    <xf numFmtId="0" fontId="27" fillId="4" borderId="0" xfId="0" applyNumberFormat="1" applyFont="1" applyFill="1" applyBorder="1" applyAlignment="1" applyProtection="1">
      <alignment vertical="center" wrapText="1"/>
    </xf>
    <xf numFmtId="0" fontId="0" fillId="4" borderId="0" xfId="0" applyFill="1" applyBorder="1" applyAlignment="1">
      <alignment horizontal="right"/>
    </xf>
    <xf numFmtId="49" fontId="14" fillId="4" borderId="0" xfId="2" quotePrefix="1" applyFont="1" applyFill="1" applyBorder="1" applyAlignment="1">
      <alignment horizontal="left" wrapText="1"/>
    </xf>
    <xf numFmtId="0" fontId="27" fillId="4" borderId="0" xfId="10" applyNumberFormat="1" applyFont="1" applyFill="1" applyBorder="1" applyAlignment="1" applyProtection="1">
      <alignment horizontal="left"/>
    </xf>
    <xf numFmtId="0" fontId="28" fillId="4" borderId="0" xfId="0" applyFont="1" applyFill="1" applyBorder="1"/>
    <xf numFmtId="167" fontId="27" fillId="4" borderId="0" xfId="10" applyNumberFormat="1" applyFont="1" applyFill="1" applyBorder="1" applyAlignment="1" applyProtection="1">
      <alignment horizontal="right"/>
    </xf>
    <xf numFmtId="0" fontId="29" fillId="4" borderId="3" xfId="0" applyFont="1" applyFill="1" applyBorder="1" applyAlignment="1">
      <alignment horizontal="left" vertical="center" wrapText="1"/>
    </xf>
    <xf numFmtId="0" fontId="29" fillId="4" borderId="3" xfId="0" applyFont="1" applyFill="1" applyBorder="1" applyAlignment="1">
      <alignment horizontal="right" vertical="center" wrapText="1"/>
    </xf>
    <xf numFmtId="49" fontId="12" fillId="4" borderId="2" xfId="4" applyFont="1" applyFill="1" applyBorder="1" applyAlignment="1">
      <alignment wrapText="1"/>
    </xf>
    <xf numFmtId="49" fontId="12" fillId="4" borderId="2" xfId="4" applyFont="1" applyFill="1" applyBorder="1" applyAlignment="1">
      <alignment horizontal="right" wrapText="1"/>
    </xf>
    <xf numFmtId="0" fontId="30" fillId="4" borderId="0" xfId="10" applyNumberFormat="1" applyFont="1" applyFill="1" applyBorder="1" applyAlignment="1" applyProtection="1">
      <alignment horizontal="left"/>
    </xf>
    <xf numFmtId="49" fontId="12" fillId="4" borderId="3" xfId="4" applyFont="1" applyFill="1" applyBorder="1" applyAlignment="1">
      <alignment wrapText="1"/>
    </xf>
    <xf numFmtId="0" fontId="32" fillId="4" borderId="2" xfId="0" applyFont="1" applyFill="1" applyBorder="1"/>
    <xf numFmtId="49" fontId="12" fillId="4" borderId="2" xfId="4" applyFont="1" applyFill="1" applyBorder="1" applyAlignment="1">
      <alignment horizontal="right"/>
    </xf>
    <xf numFmtId="0" fontId="13" fillId="4" borderId="0" xfId="0" applyFont="1" applyFill="1"/>
    <xf numFmtId="0" fontId="13" fillId="4" borderId="2" xfId="0" applyFont="1" applyFill="1" applyBorder="1"/>
    <xf numFmtId="0" fontId="2" fillId="4" borderId="0" xfId="0" applyFont="1" applyFill="1" applyBorder="1" applyAlignment="1"/>
    <xf numFmtId="0" fontId="0" fillId="4" borderId="0" xfId="0" applyFont="1" applyFill="1"/>
    <xf numFmtId="0" fontId="7" fillId="4" borderId="0" xfId="0" applyFont="1" applyFill="1"/>
    <xf numFmtId="0" fontId="9" fillId="4" borderId="0" xfId="0" applyFont="1" applyFill="1"/>
    <xf numFmtId="0" fontId="8" fillId="4" borderId="0" xfId="0" applyFont="1" applyFill="1"/>
    <xf numFmtId="0" fontId="10" fillId="4" borderId="0" xfId="0" applyFont="1" applyFill="1"/>
    <xf numFmtId="0" fontId="6" fillId="4" borderId="0" xfId="7" applyFill="1"/>
    <xf numFmtId="49" fontId="14" fillId="4" borderId="0" xfId="2" quotePrefix="1" applyFont="1" applyFill="1" applyAlignment="1">
      <alignment horizontal="left" wrapText="1"/>
    </xf>
    <xf numFmtId="3" fontId="14" fillId="4" borderId="0" xfId="2" quotePrefix="1" applyNumberFormat="1" applyFont="1" applyFill="1" applyAlignment="1">
      <alignment horizontal="right" wrapText="1"/>
    </xf>
    <xf numFmtId="166" fontId="14" fillId="4" borderId="0" xfId="2" quotePrefix="1" applyNumberFormat="1" applyFont="1" applyFill="1" applyAlignment="1">
      <alignment horizontal="right" wrapText="1"/>
    </xf>
    <xf numFmtId="166" fontId="14" fillId="4" borderId="2" xfId="2" quotePrefix="1" applyNumberFormat="1" applyFont="1" applyFill="1" applyBorder="1" applyAlignment="1">
      <alignment horizontal="right" wrapText="1"/>
    </xf>
    <xf numFmtId="167" fontId="33" fillId="5" borderId="4" xfId="0" applyNumberFormat="1" applyFont="1" applyFill="1" applyBorder="1" applyAlignment="1" applyProtection="1">
      <alignment horizontal="right" wrapText="1"/>
    </xf>
    <xf numFmtId="164" fontId="14" fillId="4" borderId="0" xfId="2" quotePrefix="1" applyNumberFormat="1" applyFont="1" applyFill="1" applyAlignment="1">
      <alignment horizontal="right" wrapText="1"/>
    </xf>
    <xf numFmtId="164" fontId="14" fillId="4" borderId="2" xfId="2" quotePrefix="1" applyNumberFormat="1" applyFont="1" applyFill="1" applyBorder="1" applyAlignment="1">
      <alignment horizontal="right" wrapText="1"/>
    </xf>
    <xf numFmtId="164" fontId="14" fillId="4" borderId="0" xfId="2" applyNumberFormat="1" applyFont="1" applyFill="1" applyBorder="1">
      <alignment horizontal="right" wrapText="1"/>
    </xf>
    <xf numFmtId="49" fontId="12" fillId="4" borderId="5" xfId="4" applyFont="1" applyFill="1" applyBorder="1" applyAlignment="1">
      <alignment horizontal="right" wrapText="1"/>
    </xf>
    <xf numFmtId="164" fontId="14" fillId="4" borderId="6" xfId="2" applyNumberFormat="1" applyFont="1" applyFill="1" applyBorder="1">
      <alignment horizontal="right" wrapText="1"/>
    </xf>
    <xf numFmtId="0" fontId="0" fillId="4" borderId="2" xfId="0" applyFill="1" applyBorder="1" applyAlignment="1">
      <alignment horizontal="right"/>
    </xf>
    <xf numFmtId="0" fontId="2" fillId="4" borderId="0" xfId="0" applyFont="1" applyFill="1" applyAlignment="1">
      <alignment horizontal="right"/>
    </xf>
    <xf numFmtId="49" fontId="14" fillId="4" borderId="0" xfId="2" quotePrefix="1" applyFont="1" applyFill="1" applyAlignment="1">
      <alignment horizontal="right"/>
    </xf>
    <xf numFmtId="164" fontId="0" fillId="4" borderId="2" xfId="0" applyNumberFormat="1" applyFill="1" applyBorder="1"/>
    <xf numFmtId="164" fontId="27" fillId="4" borderId="0" xfId="10" applyNumberFormat="1" applyFont="1" applyFill="1" applyBorder="1" applyAlignment="1" applyProtection="1">
      <alignment horizontal="left"/>
    </xf>
    <xf numFmtId="164" fontId="14" fillId="4" borderId="0" xfId="2" quotePrefix="1" applyNumberFormat="1" applyFont="1" applyFill="1" applyAlignment="1">
      <alignment horizontal="left"/>
    </xf>
    <xf numFmtId="164" fontId="0" fillId="4" borderId="0" xfId="0" applyNumberFormat="1" applyFill="1"/>
    <xf numFmtId="166" fontId="13" fillId="4" borderId="0" xfId="0" applyNumberFormat="1" applyFont="1" applyFill="1"/>
    <xf numFmtId="3" fontId="13" fillId="4" borderId="0" xfId="0" applyNumberFormat="1" applyFont="1" applyFill="1"/>
    <xf numFmtId="164" fontId="13" fillId="4" borderId="0" xfId="0" applyNumberFormat="1" applyFont="1" applyFill="1"/>
    <xf numFmtId="3" fontId="12" fillId="4" borderId="3" xfId="4" applyNumberFormat="1" applyFont="1" applyFill="1" applyBorder="1" applyAlignment="1">
      <alignment horizontal="right" wrapText="1"/>
    </xf>
    <xf numFmtId="49" fontId="14" fillId="4" borderId="0" xfId="2" quotePrefix="1" applyFont="1" applyFill="1" applyAlignment="1">
      <alignment horizontal="left" wrapText="1"/>
    </xf>
    <xf numFmtId="49" fontId="11" fillId="4" borderId="1" xfId="3" applyFont="1" applyFill="1" applyBorder="1" applyAlignment="1"/>
    <xf numFmtId="0" fontId="13" fillId="4" borderId="0" xfId="0" applyFont="1" applyFill="1" applyBorder="1"/>
    <xf numFmtId="0" fontId="14" fillId="4" borderId="0" xfId="2" quotePrefix="1" applyNumberFormat="1" applyFont="1" applyFill="1" applyBorder="1" applyAlignment="1">
      <alignment horizontal="left" wrapText="1"/>
    </xf>
    <xf numFmtId="0" fontId="14" fillId="4" borderId="2" xfId="2" quotePrefix="1" applyNumberFormat="1" applyFont="1" applyFill="1" applyBorder="1" applyAlignment="1">
      <alignment horizontal="left" wrapText="1"/>
    </xf>
    <xf numFmtId="49" fontId="14" fillId="4" borderId="0" xfId="2" quotePrefix="1" applyFont="1" applyFill="1" applyAlignment="1">
      <alignment horizontal="left" wrapText="1"/>
    </xf>
    <xf numFmtId="164" fontId="14" fillId="4" borderId="0" xfId="2" quotePrefix="1" applyNumberFormat="1" applyFont="1" applyFill="1" applyBorder="1" applyAlignment="1">
      <alignment horizontal="right" wrapText="1"/>
    </xf>
    <xf numFmtId="166" fontId="14" fillId="4" borderId="0" xfId="2" quotePrefix="1" applyNumberFormat="1" applyFont="1" applyFill="1" applyBorder="1" applyAlignment="1">
      <alignment horizontal="right" wrapText="1"/>
    </xf>
    <xf numFmtId="0" fontId="1" fillId="4" borderId="0" xfId="0" applyFont="1" applyFill="1" applyAlignment="1">
      <alignment horizontal="left" vertical="top" wrapText="1"/>
    </xf>
    <xf numFmtId="0" fontId="17" fillId="4" borderId="0" xfId="0" applyFont="1" applyFill="1" applyAlignment="1">
      <alignment horizontal="left" vertical="top" wrapText="1"/>
    </xf>
    <xf numFmtId="49" fontId="14" fillId="4" borderId="0" xfId="2" quotePrefix="1" applyFont="1" applyFill="1" applyAlignment="1">
      <alignment horizontal="left" wrapText="1"/>
    </xf>
    <xf numFmtId="49" fontId="14" fillId="4" borderId="0" xfId="2" quotePrefix="1" applyFont="1" applyFill="1" applyAlignment="1">
      <alignment horizontal="left" vertical="top" wrapText="1"/>
    </xf>
  </cellXfs>
  <cellStyles count="11">
    <cellStyle name="20% - Accent3 2" xfId="1"/>
    <cellStyle name="AIHW Body" xfId="2"/>
    <cellStyle name="AIHW Caption" xfId="3"/>
    <cellStyle name="AIHW Column Heading" xfId="4"/>
    <cellStyle name="AIHW Footnote" xfId="5"/>
    <cellStyle name="AIHW Upper Level Heading" xfId="6"/>
    <cellStyle name="Hyperlink" xfId="7" builtinId="8"/>
    <cellStyle name="Normal" xfId="0" builtinId="0"/>
    <cellStyle name="Normal 2" xfId="10"/>
    <cellStyle name="Normal 2 2" xfId="8"/>
    <cellStyle name="Normal 3"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3246120</xdr:colOff>
      <xdr:row>1</xdr:row>
      <xdr:rowOff>13335</xdr:rowOff>
    </xdr:to>
    <xdr:pic>
      <xdr:nvPicPr>
        <xdr:cNvPr id="1101" name="Picture 1" descr="Australian Government. Australian Institute of Health and Welfare" titl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4366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40.nsf/mf/3101.0/" TargetMode="External"/><Relationship Id="rId2" Type="http://schemas.openxmlformats.org/officeDocument/2006/relationships/hyperlink" Target="https://www.aihw.gov.au/about-our-data/our-data-collections/national-hospitals" TargetMode="External"/><Relationship Id="rId1" Type="http://schemas.openxmlformats.org/officeDocument/2006/relationships/hyperlink" Target="https://meteor.aihw.gov.au/content/index.phtml/itemId/724188" TargetMode="External"/><Relationship Id="rId6" Type="http://schemas.openxmlformats.org/officeDocument/2006/relationships/printerSettings" Target="../printerSettings/printerSettings2.bin"/><Relationship Id="rId5" Type="http://schemas.openxmlformats.org/officeDocument/2006/relationships/hyperlink" Target="http://www.health.gov.au/internet/main/publishing.nsf/Content/PHN-Concordances" TargetMode="External"/><Relationship Id="rId4" Type="http://schemas.openxmlformats.org/officeDocument/2006/relationships/hyperlink" Target="https://data.gov.au/dataset/23fe168c-09a7-42d2-a2f9-fd08fbd0a4c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30"/>
  <sheetViews>
    <sheetView tabSelected="1" workbookViewId="0">
      <selection activeCell="B23" sqref="B23"/>
    </sheetView>
  </sheetViews>
  <sheetFormatPr defaultRowHeight="15" x14ac:dyDescent="0.25"/>
  <cols>
    <col min="1" max="1" width="2.5" style="46" customWidth="1"/>
    <col min="2" max="2" width="108" style="46" customWidth="1"/>
    <col min="3" max="16384" width="9" style="46"/>
  </cols>
  <sheetData>
    <row r="1" spans="2:5" ht="54.75" customHeight="1" x14ac:dyDescent="0.25">
      <c r="B1" s="45"/>
    </row>
    <row r="2" spans="2:5" x14ac:dyDescent="0.25">
      <c r="B2" s="45"/>
    </row>
    <row r="3" spans="2:5" ht="18.75" x14ac:dyDescent="0.3">
      <c r="B3" s="47" t="s">
        <v>26</v>
      </c>
      <c r="C3" s="48"/>
      <c r="D3" s="48"/>
      <c r="E3" s="48"/>
    </row>
    <row r="4" spans="2:5" ht="18.75" x14ac:dyDescent="0.3">
      <c r="B4" s="47" t="s">
        <v>27</v>
      </c>
      <c r="C4" s="48"/>
      <c r="D4" s="48"/>
      <c r="E4" s="48"/>
    </row>
    <row r="5" spans="2:5" x14ac:dyDescent="0.25">
      <c r="B5" s="45"/>
    </row>
    <row r="6" spans="2:5" ht="15.75" x14ac:dyDescent="0.25">
      <c r="B6" s="49" t="s">
        <v>19</v>
      </c>
    </row>
    <row r="7" spans="2:5" x14ac:dyDescent="0.25">
      <c r="B7" s="50" t="s">
        <v>25</v>
      </c>
    </row>
    <row r="8" spans="2:5" x14ac:dyDescent="0.25">
      <c r="B8" s="50" t="s">
        <v>538</v>
      </c>
    </row>
    <row r="9" spans="2:5" x14ac:dyDescent="0.25">
      <c r="B9" s="50" t="s">
        <v>540</v>
      </c>
    </row>
    <row r="10" spans="2:5" x14ac:dyDescent="0.25">
      <c r="B10" s="50" t="s">
        <v>541</v>
      </c>
    </row>
    <row r="11" spans="2:5" x14ac:dyDescent="0.25">
      <c r="B11" s="50" t="s">
        <v>542</v>
      </c>
    </row>
    <row r="12" spans="2:5" x14ac:dyDescent="0.25">
      <c r="B12" s="50" t="s">
        <v>543</v>
      </c>
    </row>
    <row r="13" spans="2:5" x14ac:dyDescent="0.25">
      <c r="B13" s="50" t="s">
        <v>544</v>
      </c>
    </row>
    <row r="14" spans="2:5" x14ac:dyDescent="0.25">
      <c r="B14" s="50" t="s">
        <v>545</v>
      </c>
    </row>
    <row r="15" spans="2:5" x14ac:dyDescent="0.25">
      <c r="B15" s="50" t="s">
        <v>546</v>
      </c>
    </row>
    <row r="16" spans="2:5" x14ac:dyDescent="0.25">
      <c r="B16" s="50" t="s">
        <v>547</v>
      </c>
    </row>
    <row r="17" spans="2:2" x14ac:dyDescent="0.25">
      <c r="B17" s="50" t="s">
        <v>552</v>
      </c>
    </row>
    <row r="18" spans="2:2" x14ac:dyDescent="0.25">
      <c r="B18" s="50" t="s">
        <v>548</v>
      </c>
    </row>
    <row r="19" spans="2:2" x14ac:dyDescent="0.25">
      <c r="B19" s="50" t="s">
        <v>553</v>
      </c>
    </row>
    <row r="20" spans="2:2" x14ac:dyDescent="0.25">
      <c r="B20" s="45"/>
    </row>
    <row r="21" spans="2:2" x14ac:dyDescent="0.25">
      <c r="B21" s="45"/>
    </row>
    <row r="22" spans="2:2" x14ac:dyDescent="0.25">
      <c r="B22" s="45"/>
    </row>
    <row r="23" spans="2:2" x14ac:dyDescent="0.25">
      <c r="B23" s="45"/>
    </row>
    <row r="24" spans="2:2" x14ac:dyDescent="0.25">
      <c r="B24" s="45"/>
    </row>
    <row r="25" spans="2:2" x14ac:dyDescent="0.25">
      <c r="B25" s="45"/>
    </row>
    <row r="26" spans="2:2" x14ac:dyDescent="0.25">
      <c r="B26" s="45"/>
    </row>
    <row r="27" spans="2:2" x14ac:dyDescent="0.25">
      <c r="B27" s="45"/>
    </row>
    <row r="28" spans="2:2" x14ac:dyDescent="0.25">
      <c r="B28" s="45"/>
    </row>
    <row r="29" spans="2:2" x14ac:dyDescent="0.25">
      <c r="B29" s="45"/>
    </row>
    <row r="30" spans="2:2" x14ac:dyDescent="0.25">
      <c r="B30" s="45"/>
    </row>
  </sheetData>
  <hyperlinks>
    <hyperlink ref="B8" location="'NHMD S1'!A1" display="Table NHMD S1: Intentional self-harm hospitalisations, by states and territories, age and sex, 2008–09 to 2018–19"/>
    <hyperlink ref="B7" location="'Explanatory notes'!A1" display="Explanatory notes"/>
    <hyperlink ref="B9" location="'NHMD S2'!A1" display="Table NHMD S2: Intentional self-harm hospitalisations, by age and sex, 2008–09 to 2018–19"/>
    <hyperlink ref="B10" location="'NHMD S3'!A1" display="Table NHMD S3: Intentional self-harm hospitalisations, by mechanism, age and sex, 2008–09 to 2018–19"/>
    <hyperlink ref="B11" location="'NHMD S4'!A1" display="Table NHMD S4: Intentional self-harm hospitalisations, by children and young people, age and sex, 2008–09 to 2018–19"/>
    <hyperlink ref="B12" location="'NHMD S5'!A1" display="Table NHMD S5: Intentional self-harm hospitalisations, by Indigenous status, age and sex, 2008–09 to 2018–19"/>
    <hyperlink ref="B13" location="'NHMD S6'!A1" display="Table NHMD S6: Intentional self-harm hospitalisations, by remoteness area and age, 2012–13 to 2018–19"/>
    <hyperlink ref="B14" location="'NHMD S7'!A1" display="Table NHMD S7: Intentional self-harm hospitalisations, by Primary Health Network areas, age and sex, 2018–19"/>
    <hyperlink ref="B15" location="'NHMD S8'!A1" display="Table NHMD S8: Intentional self-harm hospitalisations, by socioeconomic area, age and sex, 2012–13 to 2018–19"/>
    <hyperlink ref="B16" location="'NHMD S9'!A1" display="Table NHMD S9: Intentional self-harm hospitalisations, by Statistical Area 3 (SA3) and sex, 2018–19"/>
    <hyperlink ref="B18" location="'NHMD S10'!A1" display="Table NHMD S10: Intentional self-harm hospitalisations, by Statistical Area 3 (SA3) and age, 2018–19"/>
    <hyperlink ref="B17" location="'NHMD S9.1'!A1" display="Table NHMD S9.1: Intentional self-harm hospitalisations, by Statistical Area 3 (SA3) and sex, 2018–19"/>
    <hyperlink ref="B19" location="'NHMD S10.1'!A1" display="Table NHMD S10.1: Intentional self-harm hospitalisations, by Statistical Area 3 (SA3) and age, 2018–19"/>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3"/>
  <sheetViews>
    <sheetView workbookViewId="0">
      <pane ySplit="2" topLeftCell="A3" activePane="bottomLeft" state="frozen"/>
      <selection pane="bottomLeft"/>
    </sheetView>
  </sheetViews>
  <sheetFormatPr defaultRowHeight="14.25" x14ac:dyDescent="0.2"/>
  <cols>
    <col min="1" max="1" width="11.125" style="1" customWidth="1"/>
    <col min="2" max="2" width="13.875" style="1" customWidth="1"/>
    <col min="3" max="3" width="29" style="1" customWidth="1"/>
    <col min="4" max="4" width="29.125" style="1" customWidth="1"/>
    <col min="5" max="16384" width="9" style="1"/>
  </cols>
  <sheetData>
    <row r="1" spans="1:12" ht="15" x14ac:dyDescent="0.25">
      <c r="A1" s="40" t="s">
        <v>546</v>
      </c>
      <c r="B1" s="3"/>
      <c r="C1" s="3"/>
      <c r="D1" s="3"/>
      <c r="E1" s="3"/>
      <c r="F1" s="3"/>
      <c r="G1" s="3"/>
      <c r="H1" s="3"/>
      <c r="I1" s="3"/>
      <c r="J1" s="3"/>
      <c r="K1" s="3"/>
    </row>
    <row r="2" spans="1:12" x14ac:dyDescent="0.2">
      <c r="A2" s="36" t="s">
        <v>52</v>
      </c>
      <c r="B2" s="36" t="s">
        <v>4</v>
      </c>
      <c r="C2" s="36" t="s">
        <v>183</v>
      </c>
      <c r="D2" s="36" t="s">
        <v>53</v>
      </c>
      <c r="E2" s="37" t="s">
        <v>57</v>
      </c>
      <c r="F2" s="37" t="s">
        <v>58</v>
      </c>
      <c r="G2" s="37" t="s">
        <v>59</v>
      </c>
      <c r="H2" s="37" t="s">
        <v>60</v>
      </c>
      <c r="I2" s="37" t="s">
        <v>61</v>
      </c>
      <c r="J2" s="37" t="s">
        <v>62</v>
      </c>
      <c r="K2" s="37" t="s">
        <v>63</v>
      </c>
      <c r="L2" s="71" t="s">
        <v>539</v>
      </c>
    </row>
    <row r="3" spans="1:12" x14ac:dyDescent="0.2">
      <c r="A3" s="10" t="s">
        <v>0</v>
      </c>
      <c r="B3" s="10" t="s">
        <v>180</v>
      </c>
      <c r="C3" s="10" t="s">
        <v>184</v>
      </c>
      <c r="D3" s="10" t="s">
        <v>21</v>
      </c>
      <c r="E3" s="6">
        <v>692</v>
      </c>
      <c r="F3" s="6">
        <v>565</v>
      </c>
      <c r="G3" s="6">
        <v>653</v>
      </c>
      <c r="H3" s="6">
        <v>695</v>
      </c>
      <c r="I3" s="6">
        <v>814</v>
      </c>
      <c r="J3" s="6">
        <v>690</v>
      </c>
      <c r="K3" s="6">
        <v>693</v>
      </c>
      <c r="L3" s="69">
        <v>720</v>
      </c>
    </row>
    <row r="4" spans="1:12" x14ac:dyDescent="0.2">
      <c r="A4" s="10" t="s">
        <v>0</v>
      </c>
      <c r="B4" s="10" t="s">
        <v>180</v>
      </c>
      <c r="C4" s="10" t="s">
        <v>184</v>
      </c>
      <c r="D4" s="10" t="s">
        <v>185</v>
      </c>
      <c r="E4" s="24">
        <v>88.25</v>
      </c>
      <c r="F4" s="24">
        <v>71.3</v>
      </c>
      <c r="G4" s="24">
        <v>81.66</v>
      </c>
      <c r="H4" s="24">
        <v>86.12</v>
      </c>
      <c r="I4" s="24">
        <v>98.93</v>
      </c>
      <c r="J4" s="24">
        <v>82.93</v>
      </c>
      <c r="K4" s="24">
        <v>82.58</v>
      </c>
      <c r="L4" s="68">
        <v>85.55</v>
      </c>
    </row>
    <row r="5" spans="1:12" x14ac:dyDescent="0.2">
      <c r="A5" s="10" t="s">
        <v>0</v>
      </c>
      <c r="B5" s="10" t="s">
        <v>180</v>
      </c>
      <c r="C5" s="10" t="s">
        <v>184</v>
      </c>
      <c r="D5" s="10" t="s">
        <v>67</v>
      </c>
      <c r="E5" s="24">
        <v>26.91</v>
      </c>
      <c r="F5" s="24">
        <v>24.28</v>
      </c>
      <c r="G5" s="24">
        <v>25.28</v>
      </c>
      <c r="H5" s="24">
        <v>24</v>
      </c>
      <c r="I5" s="24">
        <v>25.83</v>
      </c>
      <c r="J5" s="24">
        <v>24.08</v>
      </c>
      <c r="K5" s="24">
        <v>23.81</v>
      </c>
      <c r="L5" s="68">
        <v>24.06</v>
      </c>
    </row>
    <row r="6" spans="1:12" x14ac:dyDescent="0.2">
      <c r="A6" s="10" t="s">
        <v>0</v>
      </c>
      <c r="B6" s="10" t="s">
        <v>180</v>
      </c>
      <c r="C6" s="10" t="s">
        <v>186</v>
      </c>
      <c r="D6" s="10" t="s">
        <v>21</v>
      </c>
      <c r="E6" s="6">
        <v>556</v>
      </c>
      <c r="F6" s="6">
        <v>540</v>
      </c>
      <c r="G6" s="6">
        <v>566</v>
      </c>
      <c r="H6" s="6">
        <v>629</v>
      </c>
      <c r="I6" s="6">
        <v>685</v>
      </c>
      <c r="J6" s="6">
        <v>597</v>
      </c>
      <c r="K6" s="6">
        <v>592</v>
      </c>
      <c r="L6" s="69">
        <v>556</v>
      </c>
    </row>
    <row r="7" spans="1:12" x14ac:dyDescent="0.2">
      <c r="A7" s="10" t="s">
        <v>0</v>
      </c>
      <c r="B7" s="10" t="s">
        <v>180</v>
      </c>
      <c r="C7" s="10" t="s">
        <v>186</v>
      </c>
      <c r="D7" s="10" t="s">
        <v>185</v>
      </c>
      <c r="E7" s="24">
        <v>73.92</v>
      </c>
      <c r="F7" s="24">
        <v>71.09</v>
      </c>
      <c r="G7" s="24">
        <v>74.08</v>
      </c>
      <c r="H7" s="24">
        <v>81.78</v>
      </c>
      <c r="I7" s="24">
        <v>87.49</v>
      </c>
      <c r="J7" s="24">
        <v>75.41</v>
      </c>
      <c r="K7" s="24">
        <v>73.95</v>
      </c>
      <c r="L7" s="68">
        <v>69.03</v>
      </c>
    </row>
    <row r="8" spans="1:12" x14ac:dyDescent="0.2">
      <c r="A8" s="10" t="s">
        <v>0</v>
      </c>
      <c r="B8" s="10" t="s">
        <v>180</v>
      </c>
      <c r="C8" s="10" t="s">
        <v>186</v>
      </c>
      <c r="D8" s="10" t="s">
        <v>67</v>
      </c>
      <c r="E8" s="24">
        <v>21.62</v>
      </c>
      <c r="F8" s="24">
        <v>23.21</v>
      </c>
      <c r="G8" s="24">
        <v>21.91</v>
      </c>
      <c r="H8" s="24">
        <v>21.72</v>
      </c>
      <c r="I8" s="24">
        <v>21.74</v>
      </c>
      <c r="J8" s="24">
        <v>20.84</v>
      </c>
      <c r="K8" s="24">
        <v>20.34</v>
      </c>
      <c r="L8" s="68">
        <v>18.579999999999998</v>
      </c>
    </row>
    <row r="9" spans="1:12" x14ac:dyDescent="0.2">
      <c r="A9" s="10" t="s">
        <v>0</v>
      </c>
      <c r="B9" s="10" t="s">
        <v>180</v>
      </c>
      <c r="C9" s="10" t="s">
        <v>187</v>
      </c>
      <c r="D9" s="10" t="s">
        <v>21</v>
      </c>
      <c r="E9" s="6">
        <v>481</v>
      </c>
      <c r="F9" s="6">
        <v>482</v>
      </c>
      <c r="G9" s="6">
        <v>500</v>
      </c>
      <c r="H9" s="6">
        <v>579</v>
      </c>
      <c r="I9" s="6">
        <v>604</v>
      </c>
      <c r="J9" s="6">
        <v>578</v>
      </c>
      <c r="K9" s="6">
        <v>586</v>
      </c>
      <c r="L9" s="69">
        <v>591</v>
      </c>
    </row>
    <row r="10" spans="1:12" x14ac:dyDescent="0.2">
      <c r="A10" s="10" t="s">
        <v>0</v>
      </c>
      <c r="B10" s="10" t="s">
        <v>180</v>
      </c>
      <c r="C10" s="10" t="s">
        <v>187</v>
      </c>
      <c r="D10" s="10" t="s">
        <v>185</v>
      </c>
      <c r="E10" s="24">
        <v>63.79</v>
      </c>
      <c r="F10" s="24">
        <v>63.2</v>
      </c>
      <c r="G10" s="24">
        <v>64.91</v>
      </c>
      <c r="H10" s="24">
        <v>74.290000000000006</v>
      </c>
      <c r="I10" s="24">
        <v>75.95</v>
      </c>
      <c r="J10" s="24">
        <v>71.900000000000006</v>
      </c>
      <c r="K10" s="24">
        <v>72.08</v>
      </c>
      <c r="L10" s="68">
        <v>72.349999999999994</v>
      </c>
    </row>
    <row r="11" spans="1:12" x14ac:dyDescent="0.2">
      <c r="A11" s="10" t="s">
        <v>0</v>
      </c>
      <c r="B11" s="10" t="s">
        <v>180</v>
      </c>
      <c r="C11" s="10" t="s">
        <v>187</v>
      </c>
      <c r="D11" s="10" t="s">
        <v>67</v>
      </c>
      <c r="E11" s="24">
        <v>18.7</v>
      </c>
      <c r="F11" s="24">
        <v>20.71</v>
      </c>
      <c r="G11" s="24">
        <v>19.36</v>
      </c>
      <c r="H11" s="24">
        <v>19.989999999999998</v>
      </c>
      <c r="I11" s="24">
        <v>19.170000000000002</v>
      </c>
      <c r="J11" s="24">
        <v>20.170000000000002</v>
      </c>
      <c r="K11" s="24">
        <v>20.13</v>
      </c>
      <c r="L11" s="68">
        <v>19.75</v>
      </c>
    </row>
    <row r="12" spans="1:12" x14ac:dyDescent="0.2">
      <c r="A12" s="10" t="s">
        <v>0</v>
      </c>
      <c r="B12" s="10" t="s">
        <v>180</v>
      </c>
      <c r="C12" s="10" t="s">
        <v>188</v>
      </c>
      <c r="D12" s="10" t="s">
        <v>21</v>
      </c>
      <c r="E12" s="6">
        <v>407</v>
      </c>
      <c r="F12" s="6">
        <v>380</v>
      </c>
      <c r="G12" s="6">
        <v>425</v>
      </c>
      <c r="H12" s="6">
        <v>509</v>
      </c>
      <c r="I12" s="6">
        <v>521</v>
      </c>
      <c r="J12" s="6">
        <v>478</v>
      </c>
      <c r="K12" s="6">
        <v>540</v>
      </c>
      <c r="L12" s="69">
        <v>530</v>
      </c>
    </row>
    <row r="13" spans="1:12" x14ac:dyDescent="0.2">
      <c r="A13" s="10" t="s">
        <v>0</v>
      </c>
      <c r="B13" s="10" t="s">
        <v>180</v>
      </c>
      <c r="C13" s="10" t="s">
        <v>188</v>
      </c>
      <c r="D13" s="10" t="s">
        <v>185</v>
      </c>
      <c r="E13" s="24">
        <v>53.73</v>
      </c>
      <c r="F13" s="24">
        <v>49.45</v>
      </c>
      <c r="G13" s="24">
        <v>54.62</v>
      </c>
      <c r="H13" s="24">
        <v>64.66</v>
      </c>
      <c r="I13" s="24">
        <v>65.16</v>
      </c>
      <c r="J13" s="24">
        <v>58.85</v>
      </c>
      <c r="K13" s="24">
        <v>65.63</v>
      </c>
      <c r="L13" s="68">
        <v>64.099999999999994</v>
      </c>
    </row>
    <row r="14" spans="1:12" x14ac:dyDescent="0.2">
      <c r="A14" s="10" t="s">
        <v>0</v>
      </c>
      <c r="B14" s="10" t="s">
        <v>180</v>
      </c>
      <c r="C14" s="10" t="s">
        <v>188</v>
      </c>
      <c r="D14" s="10" t="s">
        <v>67</v>
      </c>
      <c r="E14" s="24">
        <v>15.82</v>
      </c>
      <c r="F14" s="24">
        <v>16.329999999999998</v>
      </c>
      <c r="G14" s="24">
        <v>16.45</v>
      </c>
      <c r="H14" s="24">
        <v>17.579999999999998</v>
      </c>
      <c r="I14" s="24">
        <v>16.53</v>
      </c>
      <c r="J14" s="24">
        <v>16.68</v>
      </c>
      <c r="K14" s="24">
        <v>18.55</v>
      </c>
      <c r="L14" s="68">
        <v>17.71</v>
      </c>
    </row>
    <row r="15" spans="1:12" x14ac:dyDescent="0.2">
      <c r="A15" s="10" t="s">
        <v>0</v>
      </c>
      <c r="B15" s="10" t="s">
        <v>180</v>
      </c>
      <c r="C15" s="10" t="s">
        <v>189</v>
      </c>
      <c r="D15" s="10" t="s">
        <v>21</v>
      </c>
      <c r="E15" s="6">
        <v>388</v>
      </c>
      <c r="F15" s="6">
        <v>306</v>
      </c>
      <c r="G15" s="6">
        <v>377</v>
      </c>
      <c r="H15" s="6">
        <v>408</v>
      </c>
      <c r="I15" s="6">
        <v>461</v>
      </c>
      <c r="J15" s="6">
        <v>452</v>
      </c>
      <c r="K15" s="6">
        <v>426</v>
      </c>
      <c r="L15" s="69">
        <v>508</v>
      </c>
    </row>
    <row r="16" spans="1:12" x14ac:dyDescent="0.2">
      <c r="A16" s="10" t="s">
        <v>0</v>
      </c>
      <c r="B16" s="10" t="s">
        <v>180</v>
      </c>
      <c r="C16" s="10" t="s">
        <v>189</v>
      </c>
      <c r="D16" s="10" t="s">
        <v>185</v>
      </c>
      <c r="E16" s="24">
        <v>50.71</v>
      </c>
      <c r="F16" s="24">
        <v>39.44</v>
      </c>
      <c r="G16" s="24">
        <v>47.91</v>
      </c>
      <c r="H16" s="24">
        <v>51.08</v>
      </c>
      <c r="I16" s="24">
        <v>58.19</v>
      </c>
      <c r="J16" s="24">
        <v>56.2</v>
      </c>
      <c r="K16" s="24">
        <v>52.32</v>
      </c>
      <c r="L16" s="68">
        <v>62.08</v>
      </c>
    </row>
    <row r="17" spans="1:12" x14ac:dyDescent="0.2">
      <c r="A17" s="10" t="s">
        <v>0</v>
      </c>
      <c r="B17" s="10" t="s">
        <v>180</v>
      </c>
      <c r="C17" s="10" t="s">
        <v>189</v>
      </c>
      <c r="D17" s="10" t="s">
        <v>67</v>
      </c>
      <c r="E17" s="24">
        <v>15.09</v>
      </c>
      <c r="F17" s="24">
        <v>13.15</v>
      </c>
      <c r="G17" s="24">
        <v>14.6</v>
      </c>
      <c r="H17" s="24">
        <v>14.09</v>
      </c>
      <c r="I17" s="24">
        <v>14.63</v>
      </c>
      <c r="J17" s="24">
        <v>15.78</v>
      </c>
      <c r="K17" s="24">
        <v>14.63</v>
      </c>
      <c r="L17" s="68">
        <v>16.98</v>
      </c>
    </row>
    <row r="18" spans="1:12" x14ac:dyDescent="0.2">
      <c r="A18" s="10" t="s">
        <v>0</v>
      </c>
      <c r="B18" s="10" t="s">
        <v>180</v>
      </c>
      <c r="C18" s="10" t="s">
        <v>23</v>
      </c>
      <c r="D18" s="10" t="s">
        <v>21</v>
      </c>
      <c r="E18" s="6">
        <v>2572</v>
      </c>
      <c r="F18" s="6">
        <v>2327</v>
      </c>
      <c r="G18" s="6">
        <v>2583</v>
      </c>
      <c r="H18" s="6">
        <v>2896</v>
      </c>
      <c r="I18" s="6">
        <v>3151</v>
      </c>
      <c r="J18" s="6">
        <v>2865</v>
      </c>
      <c r="K18" s="6">
        <v>2911</v>
      </c>
      <c r="L18" s="69">
        <v>2992</v>
      </c>
    </row>
    <row r="19" spans="1:12" x14ac:dyDescent="0.2">
      <c r="A19" s="10" t="s">
        <v>0</v>
      </c>
      <c r="B19" s="10" t="s">
        <v>180</v>
      </c>
      <c r="C19" s="10" t="s">
        <v>23</v>
      </c>
      <c r="D19" s="10" t="s">
        <v>185</v>
      </c>
      <c r="E19" s="24">
        <v>67.430000000000007</v>
      </c>
      <c r="F19" s="24">
        <v>60.28</v>
      </c>
      <c r="G19" s="24">
        <v>66.22</v>
      </c>
      <c r="H19" s="24">
        <v>73.430000000000007</v>
      </c>
      <c r="I19" s="24">
        <v>78.900000000000006</v>
      </c>
      <c r="J19" s="24">
        <v>70.819999999999993</v>
      </c>
      <c r="K19" s="24">
        <v>71.16</v>
      </c>
      <c r="L19" s="68">
        <v>72.790000000000006</v>
      </c>
    </row>
    <row r="20" spans="1:12" x14ac:dyDescent="0.2">
      <c r="A20" s="10" t="s">
        <v>0</v>
      </c>
      <c r="B20" s="10" t="s">
        <v>180</v>
      </c>
      <c r="C20" s="10" t="s">
        <v>23</v>
      </c>
      <c r="D20" s="10" t="s">
        <v>67</v>
      </c>
      <c r="E20" s="24">
        <v>100</v>
      </c>
      <c r="F20" s="24">
        <v>100</v>
      </c>
      <c r="G20" s="24">
        <v>100</v>
      </c>
      <c r="H20" s="24">
        <v>100</v>
      </c>
      <c r="I20" s="24">
        <v>100</v>
      </c>
      <c r="J20" s="24">
        <v>100</v>
      </c>
      <c r="K20" s="24">
        <v>100</v>
      </c>
      <c r="L20" s="68">
        <v>100</v>
      </c>
    </row>
    <row r="21" spans="1:12" x14ac:dyDescent="0.2">
      <c r="A21" s="10" t="s">
        <v>0</v>
      </c>
      <c r="B21" s="10" t="s">
        <v>181</v>
      </c>
      <c r="C21" s="10" t="s">
        <v>184</v>
      </c>
      <c r="D21" s="10" t="s">
        <v>21</v>
      </c>
      <c r="E21" s="6">
        <v>1202</v>
      </c>
      <c r="F21" s="6">
        <v>1146</v>
      </c>
      <c r="G21" s="6">
        <v>1165</v>
      </c>
      <c r="H21" s="6">
        <v>1308</v>
      </c>
      <c r="I21" s="6">
        <v>1378</v>
      </c>
      <c r="J21" s="6">
        <v>1136</v>
      </c>
      <c r="K21" s="6">
        <v>1132</v>
      </c>
      <c r="L21" s="69">
        <v>1161</v>
      </c>
    </row>
    <row r="22" spans="1:12" x14ac:dyDescent="0.2">
      <c r="A22" s="10" t="s">
        <v>0</v>
      </c>
      <c r="B22" s="10" t="s">
        <v>181</v>
      </c>
      <c r="C22" s="10" t="s">
        <v>184</v>
      </c>
      <c r="D22" s="10" t="s">
        <v>185</v>
      </c>
      <c r="E22" s="24">
        <v>196.84</v>
      </c>
      <c r="F22" s="24">
        <v>184.63</v>
      </c>
      <c r="G22" s="24">
        <v>184.96</v>
      </c>
      <c r="H22" s="24">
        <v>204.48</v>
      </c>
      <c r="I22" s="24">
        <v>213.39</v>
      </c>
      <c r="J22" s="24">
        <v>172.65</v>
      </c>
      <c r="K22" s="24">
        <v>168.83</v>
      </c>
      <c r="L22" s="68">
        <v>171.69</v>
      </c>
    </row>
    <row r="23" spans="1:12" x14ac:dyDescent="0.2">
      <c r="A23" s="10" t="s">
        <v>0</v>
      </c>
      <c r="B23" s="10" t="s">
        <v>181</v>
      </c>
      <c r="C23" s="10" t="s">
        <v>184</v>
      </c>
      <c r="D23" s="10" t="s">
        <v>67</v>
      </c>
      <c r="E23" s="24">
        <v>27.71</v>
      </c>
      <c r="F23" s="24">
        <v>27.34</v>
      </c>
      <c r="G23" s="24">
        <v>26.2</v>
      </c>
      <c r="H23" s="24">
        <v>26.85</v>
      </c>
      <c r="I23" s="24">
        <v>26.7</v>
      </c>
      <c r="J23" s="24">
        <v>25.64</v>
      </c>
      <c r="K23" s="24">
        <v>25.09</v>
      </c>
      <c r="L23" s="68">
        <v>26.17</v>
      </c>
    </row>
    <row r="24" spans="1:12" x14ac:dyDescent="0.2">
      <c r="A24" s="10" t="s">
        <v>0</v>
      </c>
      <c r="B24" s="10" t="s">
        <v>181</v>
      </c>
      <c r="C24" s="10" t="s">
        <v>186</v>
      </c>
      <c r="D24" s="10" t="s">
        <v>21</v>
      </c>
      <c r="E24" s="6">
        <v>1024</v>
      </c>
      <c r="F24" s="6">
        <v>994</v>
      </c>
      <c r="G24" s="6">
        <v>1032</v>
      </c>
      <c r="H24" s="6">
        <v>1045</v>
      </c>
      <c r="I24" s="6">
        <v>1098</v>
      </c>
      <c r="J24" s="6">
        <v>914</v>
      </c>
      <c r="K24" s="6">
        <v>940</v>
      </c>
      <c r="L24" s="69">
        <v>910</v>
      </c>
    </row>
    <row r="25" spans="1:12" x14ac:dyDescent="0.2">
      <c r="A25" s="10" t="s">
        <v>0</v>
      </c>
      <c r="B25" s="10" t="s">
        <v>181</v>
      </c>
      <c r="C25" s="10" t="s">
        <v>186</v>
      </c>
      <c r="D25" s="10" t="s">
        <v>185</v>
      </c>
      <c r="E25" s="24">
        <v>161.49</v>
      </c>
      <c r="F25" s="24">
        <v>154.41</v>
      </c>
      <c r="G25" s="24">
        <v>158.53</v>
      </c>
      <c r="H25" s="24">
        <v>158.52000000000001</v>
      </c>
      <c r="I25" s="24">
        <v>166.31</v>
      </c>
      <c r="J25" s="24">
        <v>135.94999999999999</v>
      </c>
      <c r="K25" s="24">
        <v>137.38</v>
      </c>
      <c r="L25" s="68">
        <v>131.80000000000001</v>
      </c>
    </row>
    <row r="26" spans="1:12" x14ac:dyDescent="0.2">
      <c r="A26" s="10" t="s">
        <v>0</v>
      </c>
      <c r="B26" s="10" t="s">
        <v>181</v>
      </c>
      <c r="C26" s="10" t="s">
        <v>186</v>
      </c>
      <c r="D26" s="10" t="s">
        <v>67</v>
      </c>
      <c r="E26" s="24">
        <v>23.61</v>
      </c>
      <c r="F26" s="24">
        <v>23.72</v>
      </c>
      <c r="G26" s="24">
        <v>23.21</v>
      </c>
      <c r="H26" s="24">
        <v>21.45</v>
      </c>
      <c r="I26" s="24">
        <v>21.27</v>
      </c>
      <c r="J26" s="24">
        <v>20.63</v>
      </c>
      <c r="K26" s="24">
        <v>20.83</v>
      </c>
      <c r="L26" s="68">
        <v>20.51</v>
      </c>
    </row>
    <row r="27" spans="1:12" x14ac:dyDescent="0.2">
      <c r="A27" s="10" t="s">
        <v>0</v>
      </c>
      <c r="B27" s="10" t="s">
        <v>181</v>
      </c>
      <c r="C27" s="10" t="s">
        <v>187</v>
      </c>
      <c r="D27" s="10" t="s">
        <v>21</v>
      </c>
      <c r="E27" s="6">
        <v>807</v>
      </c>
      <c r="F27" s="6">
        <v>740</v>
      </c>
      <c r="G27" s="6">
        <v>807</v>
      </c>
      <c r="H27" s="6">
        <v>951</v>
      </c>
      <c r="I27" s="6">
        <v>966</v>
      </c>
      <c r="J27" s="6">
        <v>813</v>
      </c>
      <c r="K27" s="6">
        <v>908</v>
      </c>
      <c r="L27" s="69">
        <v>880</v>
      </c>
    </row>
    <row r="28" spans="1:12" x14ac:dyDescent="0.2">
      <c r="A28" s="10" t="s">
        <v>0</v>
      </c>
      <c r="B28" s="10" t="s">
        <v>181</v>
      </c>
      <c r="C28" s="10" t="s">
        <v>187</v>
      </c>
      <c r="D28" s="10" t="s">
        <v>185</v>
      </c>
      <c r="E28" s="24">
        <v>122.74</v>
      </c>
      <c r="F28" s="24">
        <v>111.04</v>
      </c>
      <c r="G28" s="24">
        <v>119.69</v>
      </c>
      <c r="H28" s="24">
        <v>139.32</v>
      </c>
      <c r="I28" s="24">
        <v>137.01</v>
      </c>
      <c r="J28" s="24">
        <v>113.66</v>
      </c>
      <c r="K28" s="24">
        <v>124.7</v>
      </c>
      <c r="L28" s="68">
        <v>119.67</v>
      </c>
    </row>
    <row r="29" spans="1:12" x14ac:dyDescent="0.2">
      <c r="A29" s="10" t="s">
        <v>0</v>
      </c>
      <c r="B29" s="10" t="s">
        <v>181</v>
      </c>
      <c r="C29" s="10" t="s">
        <v>187</v>
      </c>
      <c r="D29" s="10" t="s">
        <v>67</v>
      </c>
      <c r="E29" s="24">
        <v>18.600000000000001</v>
      </c>
      <c r="F29" s="24">
        <v>17.66</v>
      </c>
      <c r="G29" s="24">
        <v>18.149999999999999</v>
      </c>
      <c r="H29" s="24">
        <v>19.52</v>
      </c>
      <c r="I29" s="24">
        <v>18.71</v>
      </c>
      <c r="J29" s="24">
        <v>18.350000000000001</v>
      </c>
      <c r="K29" s="24">
        <v>20.12</v>
      </c>
      <c r="L29" s="68">
        <v>19.829999999999998</v>
      </c>
    </row>
    <row r="30" spans="1:12" x14ac:dyDescent="0.2">
      <c r="A30" s="10" t="s">
        <v>0</v>
      </c>
      <c r="B30" s="10" t="s">
        <v>181</v>
      </c>
      <c r="C30" s="10" t="s">
        <v>188</v>
      </c>
      <c r="D30" s="10" t="s">
        <v>21</v>
      </c>
      <c r="E30" s="6">
        <v>703</v>
      </c>
      <c r="F30" s="6">
        <v>697</v>
      </c>
      <c r="G30" s="6">
        <v>745</v>
      </c>
      <c r="H30" s="6">
        <v>812</v>
      </c>
      <c r="I30" s="6">
        <v>869</v>
      </c>
      <c r="J30" s="6">
        <v>777</v>
      </c>
      <c r="K30" s="6">
        <v>748</v>
      </c>
      <c r="L30" s="69">
        <v>718</v>
      </c>
    </row>
    <row r="31" spans="1:12" x14ac:dyDescent="0.2">
      <c r="A31" s="10" t="s">
        <v>0</v>
      </c>
      <c r="B31" s="10" t="s">
        <v>181</v>
      </c>
      <c r="C31" s="10" t="s">
        <v>188</v>
      </c>
      <c r="D31" s="10" t="s">
        <v>185</v>
      </c>
      <c r="E31" s="24">
        <v>99.11</v>
      </c>
      <c r="F31" s="24">
        <v>96.92</v>
      </c>
      <c r="G31" s="24">
        <v>102.54</v>
      </c>
      <c r="H31" s="24">
        <v>110.73</v>
      </c>
      <c r="I31" s="24">
        <v>117.72</v>
      </c>
      <c r="J31" s="24">
        <v>103.7</v>
      </c>
      <c r="K31" s="24">
        <v>98.3</v>
      </c>
      <c r="L31" s="68">
        <v>93.62</v>
      </c>
    </row>
    <row r="32" spans="1:12" x14ac:dyDescent="0.2">
      <c r="A32" s="10" t="s">
        <v>0</v>
      </c>
      <c r="B32" s="10" t="s">
        <v>181</v>
      </c>
      <c r="C32" s="10" t="s">
        <v>188</v>
      </c>
      <c r="D32" s="10" t="s">
        <v>67</v>
      </c>
      <c r="E32" s="24">
        <v>16.21</v>
      </c>
      <c r="F32" s="24">
        <v>16.63</v>
      </c>
      <c r="G32" s="24">
        <v>16.75</v>
      </c>
      <c r="H32" s="24">
        <v>16.670000000000002</v>
      </c>
      <c r="I32" s="24">
        <v>16.829999999999998</v>
      </c>
      <c r="J32" s="24">
        <v>17.54</v>
      </c>
      <c r="K32" s="24">
        <v>16.579999999999998</v>
      </c>
      <c r="L32" s="68">
        <v>16.18</v>
      </c>
    </row>
    <row r="33" spans="1:12" x14ac:dyDescent="0.2">
      <c r="A33" s="10" t="s">
        <v>0</v>
      </c>
      <c r="B33" s="10" t="s">
        <v>181</v>
      </c>
      <c r="C33" s="10" t="s">
        <v>189</v>
      </c>
      <c r="D33" s="10" t="s">
        <v>21</v>
      </c>
      <c r="E33" s="6">
        <v>483</v>
      </c>
      <c r="F33" s="6">
        <v>491</v>
      </c>
      <c r="G33" s="6">
        <v>558</v>
      </c>
      <c r="H33" s="6">
        <v>555</v>
      </c>
      <c r="I33" s="6">
        <v>644</v>
      </c>
      <c r="J33" s="6">
        <v>573</v>
      </c>
      <c r="K33" s="6">
        <v>558</v>
      </c>
      <c r="L33" s="69">
        <v>545</v>
      </c>
    </row>
    <row r="34" spans="1:12" x14ac:dyDescent="0.2">
      <c r="A34" s="10" t="s">
        <v>0</v>
      </c>
      <c r="B34" s="10" t="s">
        <v>181</v>
      </c>
      <c r="C34" s="10" t="s">
        <v>189</v>
      </c>
      <c r="D34" s="10" t="s">
        <v>185</v>
      </c>
      <c r="E34" s="24">
        <v>73.290000000000006</v>
      </c>
      <c r="F34" s="24">
        <v>73.62</v>
      </c>
      <c r="G34" s="24">
        <v>83</v>
      </c>
      <c r="H34" s="24">
        <v>82.15</v>
      </c>
      <c r="I34" s="24">
        <v>94.14</v>
      </c>
      <c r="J34" s="24">
        <v>83.02</v>
      </c>
      <c r="K34" s="24">
        <v>80.069999999999993</v>
      </c>
      <c r="L34" s="68">
        <v>77.819999999999993</v>
      </c>
    </row>
    <row r="35" spans="1:12" x14ac:dyDescent="0.2">
      <c r="A35" s="10" t="s">
        <v>0</v>
      </c>
      <c r="B35" s="10" t="s">
        <v>181</v>
      </c>
      <c r="C35" s="10" t="s">
        <v>189</v>
      </c>
      <c r="D35" s="10" t="s">
        <v>67</v>
      </c>
      <c r="E35" s="24">
        <v>11.13</v>
      </c>
      <c r="F35" s="24">
        <v>11.72</v>
      </c>
      <c r="G35" s="24">
        <v>12.55</v>
      </c>
      <c r="H35" s="24">
        <v>11.39</v>
      </c>
      <c r="I35" s="24">
        <v>12.48</v>
      </c>
      <c r="J35" s="24">
        <v>12.93</v>
      </c>
      <c r="K35" s="24">
        <v>12.37</v>
      </c>
      <c r="L35" s="68">
        <v>12.28</v>
      </c>
    </row>
    <row r="36" spans="1:12" x14ac:dyDescent="0.2">
      <c r="A36" s="10" t="s">
        <v>0</v>
      </c>
      <c r="B36" s="10" t="s">
        <v>181</v>
      </c>
      <c r="C36" s="10" t="s">
        <v>23</v>
      </c>
      <c r="D36" s="10" t="s">
        <v>21</v>
      </c>
      <c r="E36" s="6">
        <v>4338</v>
      </c>
      <c r="F36" s="6">
        <v>4191</v>
      </c>
      <c r="G36" s="6">
        <v>4447</v>
      </c>
      <c r="H36" s="6">
        <v>4871</v>
      </c>
      <c r="I36" s="6">
        <v>5162</v>
      </c>
      <c r="J36" s="6">
        <v>4430</v>
      </c>
      <c r="K36" s="6">
        <v>4512</v>
      </c>
      <c r="L36" s="69">
        <v>4437</v>
      </c>
    </row>
    <row r="37" spans="1:12" x14ac:dyDescent="0.2">
      <c r="A37" s="10" t="s">
        <v>0</v>
      </c>
      <c r="B37" s="10" t="s">
        <v>181</v>
      </c>
      <c r="C37" s="10" t="s">
        <v>23</v>
      </c>
      <c r="D37" s="10" t="s">
        <v>185</v>
      </c>
      <c r="E37" s="24">
        <v>132.6</v>
      </c>
      <c r="F37" s="24">
        <v>126.31</v>
      </c>
      <c r="G37" s="24">
        <v>132.53</v>
      </c>
      <c r="H37" s="24">
        <v>143.59</v>
      </c>
      <c r="I37" s="24">
        <v>150.32</v>
      </c>
      <c r="J37" s="24">
        <v>127.08</v>
      </c>
      <c r="K37" s="24">
        <v>127.39</v>
      </c>
      <c r="L37" s="68">
        <v>124.27</v>
      </c>
    </row>
    <row r="38" spans="1:12" x14ac:dyDescent="0.2">
      <c r="A38" s="10" t="s">
        <v>0</v>
      </c>
      <c r="B38" s="10" t="s">
        <v>181</v>
      </c>
      <c r="C38" s="10" t="s">
        <v>23</v>
      </c>
      <c r="D38" s="10" t="s">
        <v>67</v>
      </c>
      <c r="E38" s="24">
        <v>100</v>
      </c>
      <c r="F38" s="24">
        <v>100</v>
      </c>
      <c r="G38" s="24">
        <v>100</v>
      </c>
      <c r="H38" s="24">
        <v>100</v>
      </c>
      <c r="I38" s="24">
        <v>100</v>
      </c>
      <c r="J38" s="24">
        <v>100</v>
      </c>
      <c r="K38" s="24">
        <v>100</v>
      </c>
      <c r="L38" s="68">
        <v>100</v>
      </c>
    </row>
    <row r="39" spans="1:12" x14ac:dyDescent="0.2">
      <c r="A39" s="10" t="s">
        <v>0</v>
      </c>
      <c r="B39" s="10" t="s">
        <v>182</v>
      </c>
      <c r="C39" s="10" t="s">
        <v>184</v>
      </c>
      <c r="D39" s="10" t="s">
        <v>21</v>
      </c>
      <c r="E39" s="6">
        <v>609</v>
      </c>
      <c r="F39" s="6">
        <v>603</v>
      </c>
      <c r="G39" s="6">
        <v>612</v>
      </c>
      <c r="H39" s="6">
        <v>704</v>
      </c>
      <c r="I39" s="6">
        <v>750</v>
      </c>
      <c r="J39" s="6">
        <v>677</v>
      </c>
      <c r="K39" s="6">
        <v>718</v>
      </c>
      <c r="L39" s="69">
        <v>628</v>
      </c>
    </row>
    <row r="40" spans="1:12" x14ac:dyDescent="0.2">
      <c r="A40" s="10" t="s">
        <v>0</v>
      </c>
      <c r="B40" s="10" t="s">
        <v>182</v>
      </c>
      <c r="C40" s="10" t="s">
        <v>184</v>
      </c>
      <c r="D40" s="10" t="s">
        <v>185</v>
      </c>
      <c r="E40" s="24">
        <v>109.62</v>
      </c>
      <c r="F40" s="24">
        <v>107.32</v>
      </c>
      <c r="G40" s="24">
        <v>107.71</v>
      </c>
      <c r="H40" s="24">
        <v>122.54</v>
      </c>
      <c r="I40" s="24">
        <v>128.44</v>
      </c>
      <c r="J40" s="24">
        <v>114.34</v>
      </c>
      <c r="K40" s="24">
        <v>120.13</v>
      </c>
      <c r="L40" s="68">
        <v>104.69</v>
      </c>
    </row>
    <row r="41" spans="1:12" x14ac:dyDescent="0.2">
      <c r="A41" s="10" t="s">
        <v>0</v>
      </c>
      <c r="B41" s="10" t="s">
        <v>182</v>
      </c>
      <c r="C41" s="10" t="s">
        <v>184</v>
      </c>
      <c r="D41" s="10" t="s">
        <v>67</v>
      </c>
      <c r="E41" s="24">
        <v>26.49</v>
      </c>
      <c r="F41" s="24">
        <v>27.31</v>
      </c>
      <c r="G41" s="24">
        <v>26.19</v>
      </c>
      <c r="H41" s="24">
        <v>25.12</v>
      </c>
      <c r="I41" s="24">
        <v>25.23</v>
      </c>
      <c r="J41" s="24">
        <v>26.57</v>
      </c>
      <c r="K41" s="24">
        <v>27.76</v>
      </c>
      <c r="L41" s="68">
        <v>25.59</v>
      </c>
    </row>
    <row r="42" spans="1:12" x14ac:dyDescent="0.2">
      <c r="A42" s="10" t="s">
        <v>0</v>
      </c>
      <c r="B42" s="10" t="s">
        <v>182</v>
      </c>
      <c r="C42" s="10" t="s">
        <v>186</v>
      </c>
      <c r="D42" s="10" t="s">
        <v>21</v>
      </c>
      <c r="E42" s="6">
        <v>530</v>
      </c>
      <c r="F42" s="6">
        <v>501</v>
      </c>
      <c r="G42" s="6">
        <v>543</v>
      </c>
      <c r="H42" s="6">
        <v>654</v>
      </c>
      <c r="I42" s="6">
        <v>724</v>
      </c>
      <c r="J42" s="6">
        <v>581</v>
      </c>
      <c r="K42" s="6">
        <v>578</v>
      </c>
      <c r="L42" s="69">
        <v>541</v>
      </c>
    </row>
    <row r="43" spans="1:12" x14ac:dyDescent="0.2">
      <c r="A43" s="10" t="s">
        <v>0</v>
      </c>
      <c r="B43" s="10" t="s">
        <v>182</v>
      </c>
      <c r="C43" s="10" t="s">
        <v>186</v>
      </c>
      <c r="D43" s="10" t="s">
        <v>185</v>
      </c>
      <c r="E43" s="24">
        <v>92.37</v>
      </c>
      <c r="F43" s="24">
        <v>86.45</v>
      </c>
      <c r="G43" s="24">
        <v>93.06</v>
      </c>
      <c r="H43" s="24">
        <v>111.34</v>
      </c>
      <c r="I43" s="24">
        <v>122.45</v>
      </c>
      <c r="J43" s="24">
        <v>97.63</v>
      </c>
      <c r="K43" s="24">
        <v>96.48</v>
      </c>
      <c r="L43" s="68">
        <v>89.9</v>
      </c>
    </row>
    <row r="44" spans="1:12" x14ac:dyDescent="0.2">
      <c r="A44" s="10" t="s">
        <v>0</v>
      </c>
      <c r="B44" s="10" t="s">
        <v>182</v>
      </c>
      <c r="C44" s="10" t="s">
        <v>186</v>
      </c>
      <c r="D44" s="10" t="s">
        <v>67</v>
      </c>
      <c r="E44" s="24">
        <v>23.05</v>
      </c>
      <c r="F44" s="24">
        <v>22.69</v>
      </c>
      <c r="G44" s="24">
        <v>23.23</v>
      </c>
      <c r="H44" s="24">
        <v>23.34</v>
      </c>
      <c r="I44" s="24">
        <v>24.35</v>
      </c>
      <c r="J44" s="24">
        <v>22.8</v>
      </c>
      <c r="K44" s="24">
        <v>22.35</v>
      </c>
      <c r="L44" s="68">
        <v>22.05</v>
      </c>
    </row>
    <row r="45" spans="1:12" x14ac:dyDescent="0.2">
      <c r="A45" s="10" t="s">
        <v>0</v>
      </c>
      <c r="B45" s="10" t="s">
        <v>182</v>
      </c>
      <c r="C45" s="10" t="s">
        <v>187</v>
      </c>
      <c r="D45" s="10" t="s">
        <v>21</v>
      </c>
      <c r="E45" s="6">
        <v>443</v>
      </c>
      <c r="F45" s="6">
        <v>406</v>
      </c>
      <c r="G45" s="6">
        <v>436</v>
      </c>
      <c r="H45" s="6">
        <v>568</v>
      </c>
      <c r="I45" s="6">
        <v>548</v>
      </c>
      <c r="J45" s="6">
        <v>503</v>
      </c>
      <c r="K45" s="6">
        <v>465</v>
      </c>
      <c r="L45" s="69">
        <v>469</v>
      </c>
    </row>
    <row r="46" spans="1:12" x14ac:dyDescent="0.2">
      <c r="A46" s="10" t="s">
        <v>0</v>
      </c>
      <c r="B46" s="10" t="s">
        <v>182</v>
      </c>
      <c r="C46" s="10" t="s">
        <v>187</v>
      </c>
      <c r="D46" s="10" t="s">
        <v>185</v>
      </c>
      <c r="E46" s="24">
        <v>78.680000000000007</v>
      </c>
      <c r="F46" s="24">
        <v>71.53</v>
      </c>
      <c r="G46" s="24">
        <v>76.17</v>
      </c>
      <c r="H46" s="24">
        <v>98.25</v>
      </c>
      <c r="I46" s="24">
        <v>94.48</v>
      </c>
      <c r="J46" s="24">
        <v>85.89</v>
      </c>
      <c r="K46" s="24">
        <v>78.66</v>
      </c>
      <c r="L46" s="68">
        <v>78.98</v>
      </c>
    </row>
    <row r="47" spans="1:12" x14ac:dyDescent="0.2">
      <c r="A47" s="10" t="s">
        <v>0</v>
      </c>
      <c r="B47" s="10" t="s">
        <v>182</v>
      </c>
      <c r="C47" s="10" t="s">
        <v>187</v>
      </c>
      <c r="D47" s="10" t="s">
        <v>67</v>
      </c>
      <c r="E47" s="24">
        <v>19.27</v>
      </c>
      <c r="F47" s="24">
        <v>18.39</v>
      </c>
      <c r="G47" s="24">
        <v>18.66</v>
      </c>
      <c r="H47" s="24">
        <v>20.27</v>
      </c>
      <c r="I47" s="24">
        <v>18.43</v>
      </c>
      <c r="J47" s="24">
        <v>19.739999999999998</v>
      </c>
      <c r="K47" s="24">
        <v>17.98</v>
      </c>
      <c r="L47" s="68">
        <v>19.11</v>
      </c>
    </row>
    <row r="48" spans="1:12" x14ac:dyDescent="0.2">
      <c r="A48" s="10" t="s">
        <v>0</v>
      </c>
      <c r="B48" s="10" t="s">
        <v>182</v>
      </c>
      <c r="C48" s="10" t="s">
        <v>188</v>
      </c>
      <c r="D48" s="10" t="s">
        <v>21</v>
      </c>
      <c r="E48" s="6">
        <v>413</v>
      </c>
      <c r="F48" s="6">
        <v>390</v>
      </c>
      <c r="G48" s="6">
        <v>412</v>
      </c>
      <c r="H48" s="6">
        <v>438</v>
      </c>
      <c r="I48" s="6">
        <v>516</v>
      </c>
      <c r="J48" s="6">
        <v>391</v>
      </c>
      <c r="K48" s="6">
        <v>437</v>
      </c>
      <c r="L48" s="69">
        <v>422</v>
      </c>
    </row>
    <row r="49" spans="1:12" x14ac:dyDescent="0.2">
      <c r="A49" s="10" t="s">
        <v>0</v>
      </c>
      <c r="B49" s="10" t="s">
        <v>182</v>
      </c>
      <c r="C49" s="10" t="s">
        <v>188</v>
      </c>
      <c r="D49" s="10" t="s">
        <v>185</v>
      </c>
      <c r="E49" s="24">
        <v>75.62</v>
      </c>
      <c r="F49" s="24">
        <v>70.760000000000005</v>
      </c>
      <c r="G49" s="24">
        <v>73.989999999999995</v>
      </c>
      <c r="H49" s="24">
        <v>77.72</v>
      </c>
      <c r="I49" s="24">
        <v>90.3</v>
      </c>
      <c r="J49" s="24">
        <v>67.400000000000006</v>
      </c>
      <c r="K49" s="24">
        <v>74.459999999999994</v>
      </c>
      <c r="L49" s="68">
        <v>71.55</v>
      </c>
    </row>
    <row r="50" spans="1:12" x14ac:dyDescent="0.2">
      <c r="A50" s="10" t="s">
        <v>0</v>
      </c>
      <c r="B50" s="10" t="s">
        <v>182</v>
      </c>
      <c r="C50" s="10" t="s">
        <v>188</v>
      </c>
      <c r="D50" s="10" t="s">
        <v>67</v>
      </c>
      <c r="E50" s="24">
        <v>17.96</v>
      </c>
      <c r="F50" s="24">
        <v>17.66</v>
      </c>
      <c r="G50" s="24">
        <v>17.63</v>
      </c>
      <c r="H50" s="24">
        <v>15.63</v>
      </c>
      <c r="I50" s="24">
        <v>17.36</v>
      </c>
      <c r="J50" s="24">
        <v>15.35</v>
      </c>
      <c r="K50" s="24">
        <v>16.899999999999999</v>
      </c>
      <c r="L50" s="68">
        <v>17.2</v>
      </c>
    </row>
    <row r="51" spans="1:12" x14ac:dyDescent="0.2">
      <c r="A51" s="10" t="s">
        <v>0</v>
      </c>
      <c r="B51" s="10" t="s">
        <v>182</v>
      </c>
      <c r="C51" s="10" t="s">
        <v>189</v>
      </c>
      <c r="D51" s="10" t="s">
        <v>21</v>
      </c>
      <c r="E51" s="6">
        <v>263</v>
      </c>
      <c r="F51" s="6">
        <v>260</v>
      </c>
      <c r="G51" s="6">
        <v>283</v>
      </c>
      <c r="H51" s="6">
        <v>354</v>
      </c>
      <c r="I51" s="6">
        <v>349</v>
      </c>
      <c r="J51" s="6">
        <v>319</v>
      </c>
      <c r="K51" s="6">
        <v>321</v>
      </c>
      <c r="L51" s="69">
        <v>318</v>
      </c>
    </row>
    <row r="52" spans="1:12" x14ac:dyDescent="0.2">
      <c r="A52" s="10" t="s">
        <v>0</v>
      </c>
      <c r="B52" s="10" t="s">
        <v>182</v>
      </c>
      <c r="C52" s="10" t="s">
        <v>189</v>
      </c>
      <c r="D52" s="10" t="s">
        <v>185</v>
      </c>
      <c r="E52" s="24">
        <v>46.08</v>
      </c>
      <c r="F52" s="24">
        <v>45.17</v>
      </c>
      <c r="G52" s="24">
        <v>48.66</v>
      </c>
      <c r="H52" s="24">
        <v>60.13</v>
      </c>
      <c r="I52" s="24">
        <v>57.93</v>
      </c>
      <c r="J52" s="24">
        <v>52.2</v>
      </c>
      <c r="K52" s="24">
        <v>51.86</v>
      </c>
      <c r="L52" s="68">
        <v>51.06</v>
      </c>
    </row>
    <row r="53" spans="1:12" x14ac:dyDescent="0.2">
      <c r="A53" s="10" t="s">
        <v>0</v>
      </c>
      <c r="B53" s="10" t="s">
        <v>182</v>
      </c>
      <c r="C53" s="10" t="s">
        <v>189</v>
      </c>
      <c r="D53" s="10" t="s">
        <v>67</v>
      </c>
      <c r="E53" s="24">
        <v>11.44</v>
      </c>
      <c r="F53" s="24">
        <v>11.78</v>
      </c>
      <c r="G53" s="24">
        <v>12.11</v>
      </c>
      <c r="H53" s="24">
        <v>12.63</v>
      </c>
      <c r="I53" s="24">
        <v>11.74</v>
      </c>
      <c r="J53" s="24">
        <v>12.52</v>
      </c>
      <c r="K53" s="24">
        <v>12.41</v>
      </c>
      <c r="L53" s="68">
        <v>12.96</v>
      </c>
    </row>
    <row r="54" spans="1:12" x14ac:dyDescent="0.2">
      <c r="A54" s="10" t="s">
        <v>0</v>
      </c>
      <c r="B54" s="10" t="s">
        <v>182</v>
      </c>
      <c r="C54" s="10" t="s">
        <v>23</v>
      </c>
      <c r="D54" s="10" t="s">
        <v>21</v>
      </c>
      <c r="E54" s="6">
        <v>2299</v>
      </c>
      <c r="F54" s="6">
        <v>2208</v>
      </c>
      <c r="G54" s="6">
        <v>2337</v>
      </c>
      <c r="H54" s="6">
        <v>2802</v>
      </c>
      <c r="I54" s="6">
        <v>2973</v>
      </c>
      <c r="J54" s="6">
        <v>2548</v>
      </c>
      <c r="K54" s="6">
        <v>2586</v>
      </c>
      <c r="L54" s="69">
        <v>2454</v>
      </c>
    </row>
    <row r="55" spans="1:12" x14ac:dyDescent="0.2">
      <c r="A55" s="10" t="s">
        <v>0</v>
      </c>
      <c r="B55" s="10" t="s">
        <v>182</v>
      </c>
      <c r="C55" s="10" t="s">
        <v>23</v>
      </c>
      <c r="D55" s="10" t="s">
        <v>185</v>
      </c>
      <c r="E55" s="24">
        <v>81.83</v>
      </c>
      <c r="F55" s="24">
        <v>77.849999999999994</v>
      </c>
      <c r="G55" s="24">
        <v>81.63</v>
      </c>
      <c r="H55" s="24">
        <v>96.86</v>
      </c>
      <c r="I55" s="24">
        <v>101.49</v>
      </c>
      <c r="J55" s="24">
        <v>85.95</v>
      </c>
      <c r="K55" s="24">
        <v>86.37</v>
      </c>
      <c r="L55" s="68">
        <v>81.569999999999993</v>
      </c>
    </row>
    <row r="56" spans="1:12" x14ac:dyDescent="0.2">
      <c r="A56" s="10" t="s">
        <v>0</v>
      </c>
      <c r="B56" s="10" t="s">
        <v>182</v>
      </c>
      <c r="C56" s="10" t="s">
        <v>23</v>
      </c>
      <c r="D56" s="10" t="s">
        <v>67</v>
      </c>
      <c r="E56" s="24">
        <v>100</v>
      </c>
      <c r="F56" s="24">
        <v>100</v>
      </c>
      <c r="G56" s="24">
        <v>100</v>
      </c>
      <c r="H56" s="24">
        <v>100</v>
      </c>
      <c r="I56" s="24">
        <v>100</v>
      </c>
      <c r="J56" s="24">
        <v>100</v>
      </c>
      <c r="K56" s="24">
        <v>100</v>
      </c>
      <c r="L56" s="68">
        <v>100</v>
      </c>
    </row>
    <row r="57" spans="1:12" x14ac:dyDescent="0.2">
      <c r="A57" s="10" t="s">
        <v>0</v>
      </c>
      <c r="B57" s="10" t="s">
        <v>70</v>
      </c>
      <c r="C57" s="10" t="s">
        <v>184</v>
      </c>
      <c r="D57" s="10" t="s">
        <v>21</v>
      </c>
      <c r="E57" s="6">
        <v>137</v>
      </c>
      <c r="F57" s="6">
        <v>139</v>
      </c>
      <c r="G57" s="6">
        <v>171</v>
      </c>
      <c r="H57" s="6">
        <v>157</v>
      </c>
      <c r="I57" s="6">
        <v>201</v>
      </c>
      <c r="J57" s="6">
        <v>120</v>
      </c>
      <c r="K57" s="6">
        <v>164</v>
      </c>
      <c r="L57" s="69">
        <v>166</v>
      </c>
    </row>
    <row r="58" spans="1:12" x14ac:dyDescent="0.2">
      <c r="A58" s="10" t="s">
        <v>0</v>
      </c>
      <c r="B58" s="10" t="s">
        <v>70</v>
      </c>
      <c r="C58" s="10" t="s">
        <v>184</v>
      </c>
      <c r="D58" s="10" t="s">
        <v>185</v>
      </c>
      <c r="E58" s="24">
        <v>40.43</v>
      </c>
      <c r="F58" s="24">
        <v>39.57</v>
      </c>
      <c r="G58" s="24">
        <v>46.99</v>
      </c>
      <c r="H58" s="24">
        <v>41.69</v>
      </c>
      <c r="I58" s="24">
        <v>52.55</v>
      </c>
      <c r="J58" s="24">
        <v>30.21</v>
      </c>
      <c r="K58" s="24">
        <v>39.840000000000003</v>
      </c>
      <c r="L58" s="68">
        <v>39.64</v>
      </c>
    </row>
    <row r="59" spans="1:12" x14ac:dyDescent="0.2">
      <c r="A59" s="10" t="s">
        <v>0</v>
      </c>
      <c r="B59" s="10" t="s">
        <v>70</v>
      </c>
      <c r="C59" s="10" t="s">
        <v>184</v>
      </c>
      <c r="D59" s="10" t="s">
        <v>67</v>
      </c>
      <c r="E59" s="24">
        <v>24.86</v>
      </c>
      <c r="F59" s="24">
        <v>23.6</v>
      </c>
      <c r="G59" s="24">
        <v>27.1</v>
      </c>
      <c r="H59" s="24">
        <v>22.59</v>
      </c>
      <c r="I59" s="24">
        <v>26.04</v>
      </c>
      <c r="J59" s="24">
        <v>18.38</v>
      </c>
      <c r="K59" s="24">
        <v>23.26</v>
      </c>
      <c r="L59" s="68">
        <v>22.77</v>
      </c>
    </row>
    <row r="60" spans="1:12" x14ac:dyDescent="0.2">
      <c r="A60" s="10" t="s">
        <v>0</v>
      </c>
      <c r="B60" s="10" t="s">
        <v>70</v>
      </c>
      <c r="C60" s="10" t="s">
        <v>186</v>
      </c>
      <c r="D60" s="10" t="s">
        <v>21</v>
      </c>
      <c r="E60" s="6">
        <v>130</v>
      </c>
      <c r="F60" s="6">
        <v>121</v>
      </c>
      <c r="G60" s="6">
        <v>135</v>
      </c>
      <c r="H60" s="6">
        <v>168</v>
      </c>
      <c r="I60" s="6">
        <v>171</v>
      </c>
      <c r="J60" s="6">
        <v>172</v>
      </c>
      <c r="K60" s="6">
        <v>156</v>
      </c>
      <c r="L60" s="69">
        <v>176</v>
      </c>
    </row>
    <row r="61" spans="1:12" x14ac:dyDescent="0.2">
      <c r="A61" s="10" t="s">
        <v>0</v>
      </c>
      <c r="B61" s="10" t="s">
        <v>70</v>
      </c>
      <c r="C61" s="10" t="s">
        <v>186</v>
      </c>
      <c r="D61" s="10" t="s">
        <v>185</v>
      </c>
      <c r="E61" s="24">
        <v>38.950000000000003</v>
      </c>
      <c r="F61" s="24">
        <v>34.89</v>
      </c>
      <c r="G61" s="24">
        <v>37.619999999999997</v>
      </c>
      <c r="H61" s="24">
        <v>45.17</v>
      </c>
      <c r="I61" s="24">
        <v>43.48</v>
      </c>
      <c r="J61" s="24">
        <v>42.54</v>
      </c>
      <c r="K61" s="24">
        <v>37.46</v>
      </c>
      <c r="L61" s="68">
        <v>41.59</v>
      </c>
    </row>
    <row r="62" spans="1:12" x14ac:dyDescent="0.2">
      <c r="A62" s="10" t="s">
        <v>0</v>
      </c>
      <c r="B62" s="10" t="s">
        <v>70</v>
      </c>
      <c r="C62" s="10" t="s">
        <v>186</v>
      </c>
      <c r="D62" s="10" t="s">
        <v>67</v>
      </c>
      <c r="E62" s="24">
        <v>23.59</v>
      </c>
      <c r="F62" s="24">
        <v>20.54</v>
      </c>
      <c r="G62" s="24">
        <v>21.39</v>
      </c>
      <c r="H62" s="24">
        <v>24.17</v>
      </c>
      <c r="I62" s="24">
        <v>22.15</v>
      </c>
      <c r="J62" s="24">
        <v>26.34</v>
      </c>
      <c r="K62" s="24">
        <v>22.13</v>
      </c>
      <c r="L62" s="68">
        <v>24.14</v>
      </c>
    </row>
    <row r="63" spans="1:12" x14ac:dyDescent="0.2">
      <c r="A63" s="10" t="s">
        <v>0</v>
      </c>
      <c r="B63" s="10" t="s">
        <v>70</v>
      </c>
      <c r="C63" s="10" t="s">
        <v>187</v>
      </c>
      <c r="D63" s="10" t="s">
        <v>21</v>
      </c>
      <c r="E63" s="6">
        <v>103</v>
      </c>
      <c r="F63" s="6">
        <v>124</v>
      </c>
      <c r="G63" s="6">
        <v>116</v>
      </c>
      <c r="H63" s="6">
        <v>142</v>
      </c>
      <c r="I63" s="6">
        <v>154</v>
      </c>
      <c r="J63" s="6">
        <v>145</v>
      </c>
      <c r="K63" s="6">
        <v>163</v>
      </c>
      <c r="L63" s="69">
        <v>133</v>
      </c>
    </row>
    <row r="64" spans="1:12" x14ac:dyDescent="0.2">
      <c r="A64" s="10" t="s">
        <v>0</v>
      </c>
      <c r="B64" s="10" t="s">
        <v>70</v>
      </c>
      <c r="C64" s="10" t="s">
        <v>187</v>
      </c>
      <c r="D64" s="10" t="s">
        <v>185</v>
      </c>
      <c r="E64" s="24">
        <v>33.85</v>
      </c>
      <c r="F64" s="24">
        <v>39.31</v>
      </c>
      <c r="G64" s="24">
        <v>35.54</v>
      </c>
      <c r="H64" s="24">
        <v>42.12</v>
      </c>
      <c r="I64" s="24">
        <v>45.16</v>
      </c>
      <c r="J64" s="24">
        <v>41.2</v>
      </c>
      <c r="K64" s="24">
        <v>44.97</v>
      </c>
      <c r="L64" s="68">
        <v>36.200000000000003</v>
      </c>
    </row>
    <row r="65" spans="1:12" x14ac:dyDescent="0.2">
      <c r="A65" s="10" t="s">
        <v>0</v>
      </c>
      <c r="B65" s="10" t="s">
        <v>70</v>
      </c>
      <c r="C65" s="10" t="s">
        <v>187</v>
      </c>
      <c r="D65" s="10" t="s">
        <v>67</v>
      </c>
      <c r="E65" s="24">
        <v>18.690000000000001</v>
      </c>
      <c r="F65" s="24">
        <v>21.05</v>
      </c>
      <c r="G65" s="24">
        <v>18.38</v>
      </c>
      <c r="H65" s="24">
        <v>20.43</v>
      </c>
      <c r="I65" s="24">
        <v>19.95</v>
      </c>
      <c r="J65" s="24">
        <v>22.21</v>
      </c>
      <c r="K65" s="24">
        <v>23.12</v>
      </c>
      <c r="L65" s="68">
        <v>18.239999999999998</v>
      </c>
    </row>
    <row r="66" spans="1:12" x14ac:dyDescent="0.2">
      <c r="A66" s="10" t="s">
        <v>0</v>
      </c>
      <c r="B66" s="10" t="s">
        <v>70</v>
      </c>
      <c r="C66" s="10" t="s">
        <v>188</v>
      </c>
      <c r="D66" s="10" t="s">
        <v>21</v>
      </c>
      <c r="E66" s="6">
        <v>94</v>
      </c>
      <c r="F66" s="6">
        <v>97</v>
      </c>
      <c r="G66" s="6">
        <v>104</v>
      </c>
      <c r="H66" s="6">
        <v>116</v>
      </c>
      <c r="I66" s="6">
        <v>115</v>
      </c>
      <c r="J66" s="6">
        <v>117</v>
      </c>
      <c r="K66" s="6">
        <v>116</v>
      </c>
      <c r="L66" s="69">
        <v>146</v>
      </c>
    </row>
    <row r="67" spans="1:12" x14ac:dyDescent="0.2">
      <c r="A67" s="10" t="s">
        <v>0</v>
      </c>
      <c r="B67" s="10" t="s">
        <v>70</v>
      </c>
      <c r="C67" s="10" t="s">
        <v>188</v>
      </c>
      <c r="D67" s="10" t="s">
        <v>185</v>
      </c>
      <c r="E67" s="24">
        <v>35.42</v>
      </c>
      <c r="F67" s="24">
        <v>35.24</v>
      </c>
      <c r="G67" s="24">
        <v>36.520000000000003</v>
      </c>
      <c r="H67" s="24">
        <v>39.369999999999997</v>
      </c>
      <c r="I67" s="24">
        <v>38.090000000000003</v>
      </c>
      <c r="J67" s="24">
        <v>37.5</v>
      </c>
      <c r="K67" s="24">
        <v>36.01</v>
      </c>
      <c r="L67" s="68">
        <v>44.64</v>
      </c>
    </row>
    <row r="68" spans="1:12" x14ac:dyDescent="0.2">
      <c r="A68" s="10" t="s">
        <v>0</v>
      </c>
      <c r="B68" s="10" t="s">
        <v>70</v>
      </c>
      <c r="C68" s="10" t="s">
        <v>188</v>
      </c>
      <c r="D68" s="10" t="s">
        <v>67</v>
      </c>
      <c r="E68" s="24">
        <v>17.059999999999999</v>
      </c>
      <c r="F68" s="24">
        <v>16.47</v>
      </c>
      <c r="G68" s="24">
        <v>16.48</v>
      </c>
      <c r="H68" s="24">
        <v>16.690000000000001</v>
      </c>
      <c r="I68" s="24">
        <v>14.9</v>
      </c>
      <c r="J68" s="24">
        <v>17.920000000000002</v>
      </c>
      <c r="K68" s="24">
        <v>16.45</v>
      </c>
      <c r="L68" s="68">
        <v>20.03</v>
      </c>
    </row>
    <row r="69" spans="1:12" x14ac:dyDescent="0.2">
      <c r="A69" s="10" t="s">
        <v>0</v>
      </c>
      <c r="B69" s="10" t="s">
        <v>70</v>
      </c>
      <c r="C69" s="10" t="s">
        <v>189</v>
      </c>
      <c r="D69" s="10" t="s">
        <v>21</v>
      </c>
      <c r="E69" s="6">
        <v>83</v>
      </c>
      <c r="F69" s="6">
        <v>103</v>
      </c>
      <c r="G69" s="6">
        <v>98</v>
      </c>
      <c r="H69" s="6">
        <v>103</v>
      </c>
      <c r="I69" s="6">
        <v>122</v>
      </c>
      <c r="J69" s="6">
        <v>96</v>
      </c>
      <c r="K69" s="6">
        <v>99</v>
      </c>
      <c r="L69" s="69">
        <v>103</v>
      </c>
    </row>
    <row r="70" spans="1:12" x14ac:dyDescent="0.2">
      <c r="A70" s="10" t="s">
        <v>0</v>
      </c>
      <c r="B70" s="10" t="s">
        <v>70</v>
      </c>
      <c r="C70" s="10" t="s">
        <v>189</v>
      </c>
      <c r="D70" s="10" t="s">
        <v>185</v>
      </c>
      <c r="E70" s="24">
        <v>30.55</v>
      </c>
      <c r="F70" s="24">
        <v>36.33</v>
      </c>
      <c r="G70" s="24">
        <v>33.229999999999997</v>
      </c>
      <c r="H70" s="24">
        <v>33.659999999999997</v>
      </c>
      <c r="I70" s="24">
        <v>37.369999999999997</v>
      </c>
      <c r="J70" s="24">
        <v>28.38</v>
      </c>
      <c r="K70" s="24">
        <v>28.31</v>
      </c>
      <c r="L70" s="68">
        <v>29.01</v>
      </c>
    </row>
    <row r="71" spans="1:12" x14ac:dyDescent="0.2">
      <c r="A71" s="10" t="s">
        <v>0</v>
      </c>
      <c r="B71" s="10" t="s">
        <v>70</v>
      </c>
      <c r="C71" s="10" t="s">
        <v>189</v>
      </c>
      <c r="D71" s="10" t="s">
        <v>67</v>
      </c>
      <c r="E71" s="24">
        <v>15.06</v>
      </c>
      <c r="F71" s="24">
        <v>17.489999999999998</v>
      </c>
      <c r="G71" s="24">
        <v>15.53</v>
      </c>
      <c r="H71" s="24">
        <v>14.82</v>
      </c>
      <c r="I71" s="24">
        <v>15.8</v>
      </c>
      <c r="J71" s="24">
        <v>14.7</v>
      </c>
      <c r="K71" s="24">
        <v>14.04</v>
      </c>
      <c r="L71" s="68">
        <v>14.13</v>
      </c>
    </row>
    <row r="72" spans="1:12" x14ac:dyDescent="0.2">
      <c r="A72" s="10" t="s">
        <v>0</v>
      </c>
      <c r="B72" s="10" t="s">
        <v>70</v>
      </c>
      <c r="C72" s="10" t="s">
        <v>23</v>
      </c>
      <c r="D72" s="10" t="s">
        <v>21</v>
      </c>
      <c r="E72" s="6">
        <v>551</v>
      </c>
      <c r="F72" s="6">
        <v>589</v>
      </c>
      <c r="G72" s="6">
        <v>631</v>
      </c>
      <c r="H72" s="6">
        <v>695</v>
      </c>
      <c r="I72" s="6">
        <v>772</v>
      </c>
      <c r="J72" s="6">
        <v>653</v>
      </c>
      <c r="K72" s="6">
        <v>705</v>
      </c>
      <c r="L72" s="69">
        <v>729</v>
      </c>
    </row>
    <row r="73" spans="1:12" x14ac:dyDescent="0.2">
      <c r="A73" s="10" t="s">
        <v>0</v>
      </c>
      <c r="B73" s="10" t="s">
        <v>70</v>
      </c>
      <c r="C73" s="10" t="s">
        <v>23</v>
      </c>
      <c r="D73" s="10" t="s">
        <v>185</v>
      </c>
      <c r="E73" s="24">
        <v>36.39</v>
      </c>
      <c r="F73" s="24">
        <v>37.46</v>
      </c>
      <c r="G73" s="24">
        <v>38.74</v>
      </c>
      <c r="H73" s="24">
        <v>41.21</v>
      </c>
      <c r="I73" s="24">
        <v>44.23</v>
      </c>
      <c r="J73" s="24">
        <v>36.200000000000003</v>
      </c>
      <c r="K73" s="24">
        <v>37.85</v>
      </c>
      <c r="L73" s="68">
        <v>38.54</v>
      </c>
    </row>
    <row r="74" spans="1:12" x14ac:dyDescent="0.2">
      <c r="A74" s="10" t="s">
        <v>0</v>
      </c>
      <c r="B74" s="10" t="s">
        <v>70</v>
      </c>
      <c r="C74" s="10" t="s">
        <v>23</v>
      </c>
      <c r="D74" s="10" t="s">
        <v>67</v>
      </c>
      <c r="E74" s="24">
        <v>100</v>
      </c>
      <c r="F74" s="24">
        <v>100</v>
      </c>
      <c r="G74" s="24">
        <v>100</v>
      </c>
      <c r="H74" s="24">
        <v>100</v>
      </c>
      <c r="I74" s="24">
        <v>100</v>
      </c>
      <c r="J74" s="24">
        <v>100</v>
      </c>
      <c r="K74" s="24">
        <v>100</v>
      </c>
      <c r="L74" s="68">
        <v>100</v>
      </c>
    </row>
    <row r="75" spans="1:12" x14ac:dyDescent="0.2">
      <c r="A75" s="10" t="s">
        <v>0</v>
      </c>
      <c r="B75" s="10" t="s">
        <v>23</v>
      </c>
      <c r="C75" s="10" t="s">
        <v>184</v>
      </c>
      <c r="D75" s="10" t="s">
        <v>21</v>
      </c>
      <c r="E75" s="6">
        <v>2640</v>
      </c>
      <c r="F75" s="6">
        <v>2453</v>
      </c>
      <c r="G75" s="6">
        <v>2601</v>
      </c>
      <c r="H75" s="6">
        <v>2864</v>
      </c>
      <c r="I75" s="6">
        <v>3143</v>
      </c>
      <c r="J75" s="6">
        <v>2623</v>
      </c>
      <c r="K75" s="6">
        <v>2707</v>
      </c>
      <c r="L75" s="69">
        <v>2675</v>
      </c>
    </row>
    <row r="76" spans="1:12" x14ac:dyDescent="0.2">
      <c r="A76" s="10" t="s">
        <v>0</v>
      </c>
      <c r="B76" s="10" t="s">
        <v>23</v>
      </c>
      <c r="C76" s="10" t="s">
        <v>184</v>
      </c>
      <c r="D76" s="10" t="s">
        <v>185</v>
      </c>
      <c r="E76" s="24">
        <v>115.32</v>
      </c>
      <c r="F76" s="24">
        <v>105.45</v>
      </c>
      <c r="G76" s="24">
        <v>110.14</v>
      </c>
      <c r="H76" s="24">
        <v>119.44</v>
      </c>
      <c r="I76" s="24">
        <v>129.08000000000001</v>
      </c>
      <c r="J76" s="24">
        <v>105.79</v>
      </c>
      <c r="K76" s="24">
        <v>107.46</v>
      </c>
      <c r="L76" s="68">
        <v>105.46</v>
      </c>
    </row>
    <row r="77" spans="1:12" x14ac:dyDescent="0.2">
      <c r="A77" s="10" t="s">
        <v>0</v>
      </c>
      <c r="B77" s="10" t="s">
        <v>23</v>
      </c>
      <c r="C77" s="10" t="s">
        <v>184</v>
      </c>
      <c r="D77" s="10" t="s">
        <v>67</v>
      </c>
      <c r="E77" s="24">
        <v>27.05</v>
      </c>
      <c r="F77" s="24">
        <v>26.33</v>
      </c>
      <c r="G77" s="24">
        <v>26.02</v>
      </c>
      <c r="H77" s="24">
        <v>25.43</v>
      </c>
      <c r="I77" s="24">
        <v>26.07</v>
      </c>
      <c r="J77" s="24">
        <v>24.99</v>
      </c>
      <c r="K77" s="24">
        <v>25.27</v>
      </c>
      <c r="L77" s="68">
        <v>25.21</v>
      </c>
    </row>
    <row r="78" spans="1:12" x14ac:dyDescent="0.2">
      <c r="A78" s="10" t="s">
        <v>0</v>
      </c>
      <c r="B78" s="10" t="s">
        <v>23</v>
      </c>
      <c r="C78" s="10" t="s">
        <v>186</v>
      </c>
      <c r="D78" s="10" t="s">
        <v>21</v>
      </c>
      <c r="E78" s="6">
        <v>2240</v>
      </c>
      <c r="F78" s="6">
        <v>2156</v>
      </c>
      <c r="G78" s="6">
        <v>2276</v>
      </c>
      <c r="H78" s="6">
        <v>2496</v>
      </c>
      <c r="I78" s="6">
        <v>2678</v>
      </c>
      <c r="J78" s="6">
        <v>2264</v>
      </c>
      <c r="K78" s="6">
        <v>2266</v>
      </c>
      <c r="L78" s="69">
        <v>2183</v>
      </c>
    </row>
    <row r="79" spans="1:12" x14ac:dyDescent="0.2">
      <c r="A79" s="10" t="s">
        <v>0</v>
      </c>
      <c r="B79" s="10" t="s">
        <v>23</v>
      </c>
      <c r="C79" s="10" t="s">
        <v>186</v>
      </c>
      <c r="D79" s="10" t="s">
        <v>185</v>
      </c>
      <c r="E79" s="24">
        <v>97.65</v>
      </c>
      <c r="F79" s="24">
        <v>92.55</v>
      </c>
      <c r="G79" s="24">
        <v>96.55</v>
      </c>
      <c r="H79" s="24">
        <v>104.54</v>
      </c>
      <c r="I79" s="24">
        <v>110.31</v>
      </c>
      <c r="J79" s="24">
        <v>91.9</v>
      </c>
      <c r="K79" s="24">
        <v>90.63</v>
      </c>
      <c r="L79" s="68">
        <v>86.6</v>
      </c>
    </row>
    <row r="80" spans="1:12" x14ac:dyDescent="0.2">
      <c r="A80" s="10" t="s">
        <v>0</v>
      </c>
      <c r="B80" s="10" t="s">
        <v>23</v>
      </c>
      <c r="C80" s="10" t="s">
        <v>186</v>
      </c>
      <c r="D80" s="10" t="s">
        <v>67</v>
      </c>
      <c r="E80" s="24">
        <v>22.95</v>
      </c>
      <c r="F80" s="24">
        <v>23.15</v>
      </c>
      <c r="G80" s="24">
        <v>22.76</v>
      </c>
      <c r="H80" s="24">
        <v>22.16</v>
      </c>
      <c r="I80" s="24">
        <v>22.21</v>
      </c>
      <c r="J80" s="24">
        <v>21.57</v>
      </c>
      <c r="K80" s="24">
        <v>21.15</v>
      </c>
      <c r="L80" s="68">
        <v>20.57</v>
      </c>
    </row>
    <row r="81" spans="1:12" x14ac:dyDescent="0.2">
      <c r="A81" s="10" t="s">
        <v>0</v>
      </c>
      <c r="B81" s="10" t="s">
        <v>23</v>
      </c>
      <c r="C81" s="10" t="s">
        <v>187</v>
      </c>
      <c r="D81" s="10" t="s">
        <v>21</v>
      </c>
      <c r="E81" s="6">
        <v>1834</v>
      </c>
      <c r="F81" s="6">
        <v>1752</v>
      </c>
      <c r="G81" s="6">
        <v>1859</v>
      </c>
      <c r="H81" s="6">
        <v>2240</v>
      </c>
      <c r="I81" s="6">
        <v>2272</v>
      </c>
      <c r="J81" s="6">
        <v>2039</v>
      </c>
      <c r="K81" s="6">
        <v>2122</v>
      </c>
      <c r="L81" s="69">
        <v>2073</v>
      </c>
    </row>
    <row r="82" spans="1:12" x14ac:dyDescent="0.2">
      <c r="A82" s="10" t="s">
        <v>0</v>
      </c>
      <c r="B82" s="10" t="s">
        <v>23</v>
      </c>
      <c r="C82" s="10" t="s">
        <v>187</v>
      </c>
      <c r="D82" s="10" t="s">
        <v>185</v>
      </c>
      <c r="E82" s="24">
        <v>80.48</v>
      </c>
      <c r="F82" s="24">
        <v>75.78</v>
      </c>
      <c r="G82" s="24">
        <v>79.33</v>
      </c>
      <c r="H82" s="24">
        <v>94.23</v>
      </c>
      <c r="I82" s="24">
        <v>93.83</v>
      </c>
      <c r="J82" s="24">
        <v>83</v>
      </c>
      <c r="K82" s="24">
        <v>85.06</v>
      </c>
      <c r="L82" s="68">
        <v>82.47</v>
      </c>
    </row>
    <row r="83" spans="1:12" x14ac:dyDescent="0.2">
      <c r="A83" s="10" t="s">
        <v>0</v>
      </c>
      <c r="B83" s="10" t="s">
        <v>23</v>
      </c>
      <c r="C83" s="10" t="s">
        <v>187</v>
      </c>
      <c r="D83" s="10" t="s">
        <v>67</v>
      </c>
      <c r="E83" s="24">
        <v>18.79</v>
      </c>
      <c r="F83" s="24">
        <v>18.809999999999999</v>
      </c>
      <c r="G83" s="24">
        <v>18.59</v>
      </c>
      <c r="H83" s="24">
        <v>19.89</v>
      </c>
      <c r="I83" s="24">
        <v>18.84</v>
      </c>
      <c r="J83" s="24">
        <v>19.43</v>
      </c>
      <c r="K83" s="24">
        <v>19.809999999999999</v>
      </c>
      <c r="L83" s="68">
        <v>19.53</v>
      </c>
    </row>
    <row r="84" spans="1:12" x14ac:dyDescent="0.2">
      <c r="A84" s="10" t="s">
        <v>0</v>
      </c>
      <c r="B84" s="10" t="s">
        <v>23</v>
      </c>
      <c r="C84" s="10" t="s">
        <v>188</v>
      </c>
      <c r="D84" s="10" t="s">
        <v>21</v>
      </c>
      <c r="E84" s="6">
        <v>1617</v>
      </c>
      <c r="F84" s="6">
        <v>1564</v>
      </c>
      <c r="G84" s="6">
        <v>1686</v>
      </c>
      <c r="H84" s="6">
        <v>1875</v>
      </c>
      <c r="I84" s="6">
        <v>2021</v>
      </c>
      <c r="J84" s="6">
        <v>1763</v>
      </c>
      <c r="K84" s="6">
        <v>1841</v>
      </c>
      <c r="L84" s="69">
        <v>1816</v>
      </c>
    </row>
    <row r="85" spans="1:12" x14ac:dyDescent="0.2">
      <c r="A85" s="10" t="s">
        <v>0</v>
      </c>
      <c r="B85" s="10" t="s">
        <v>23</v>
      </c>
      <c r="C85" s="10" t="s">
        <v>188</v>
      </c>
      <c r="D85" s="10" t="s">
        <v>185</v>
      </c>
      <c r="E85" s="24">
        <v>70.98</v>
      </c>
      <c r="F85" s="24">
        <v>67.59</v>
      </c>
      <c r="G85" s="24">
        <v>71.86</v>
      </c>
      <c r="H85" s="24">
        <v>78.819999999999993</v>
      </c>
      <c r="I85" s="24">
        <v>83.82</v>
      </c>
      <c r="J85" s="24">
        <v>71.849999999999994</v>
      </c>
      <c r="K85" s="24">
        <v>73.849999999999994</v>
      </c>
      <c r="L85" s="68">
        <v>72.33</v>
      </c>
    </row>
    <row r="86" spans="1:12" x14ac:dyDescent="0.2">
      <c r="A86" s="10" t="s">
        <v>0</v>
      </c>
      <c r="B86" s="10" t="s">
        <v>23</v>
      </c>
      <c r="C86" s="10" t="s">
        <v>188</v>
      </c>
      <c r="D86" s="10" t="s">
        <v>67</v>
      </c>
      <c r="E86" s="24">
        <v>16.57</v>
      </c>
      <c r="F86" s="24">
        <v>16.79</v>
      </c>
      <c r="G86" s="24">
        <v>16.86</v>
      </c>
      <c r="H86" s="24">
        <v>16.649999999999999</v>
      </c>
      <c r="I86" s="24">
        <v>16.760000000000002</v>
      </c>
      <c r="J86" s="24">
        <v>16.8</v>
      </c>
      <c r="K86" s="24">
        <v>17.18</v>
      </c>
      <c r="L86" s="68">
        <v>17.11</v>
      </c>
    </row>
    <row r="87" spans="1:12" x14ac:dyDescent="0.2">
      <c r="A87" s="10" t="s">
        <v>0</v>
      </c>
      <c r="B87" s="10" t="s">
        <v>23</v>
      </c>
      <c r="C87" s="10" t="s">
        <v>189</v>
      </c>
      <c r="D87" s="10" t="s">
        <v>21</v>
      </c>
      <c r="E87" s="6">
        <v>1217</v>
      </c>
      <c r="F87" s="6">
        <v>1160</v>
      </c>
      <c r="G87" s="6">
        <v>1316</v>
      </c>
      <c r="H87" s="6">
        <v>1420</v>
      </c>
      <c r="I87" s="6">
        <v>1576</v>
      </c>
      <c r="J87" s="6">
        <v>1440</v>
      </c>
      <c r="K87" s="6">
        <v>1404</v>
      </c>
      <c r="L87" s="69">
        <v>1474</v>
      </c>
    </row>
    <row r="88" spans="1:12" x14ac:dyDescent="0.2">
      <c r="A88" s="10" t="s">
        <v>0</v>
      </c>
      <c r="B88" s="10" t="s">
        <v>23</v>
      </c>
      <c r="C88" s="10" t="s">
        <v>189</v>
      </c>
      <c r="D88" s="10" t="s">
        <v>185</v>
      </c>
      <c r="E88" s="24">
        <v>53.69</v>
      </c>
      <c r="F88" s="24">
        <v>50.39</v>
      </c>
      <c r="G88" s="24">
        <v>56.35</v>
      </c>
      <c r="H88" s="24">
        <v>59.94</v>
      </c>
      <c r="I88" s="24">
        <v>65.53</v>
      </c>
      <c r="J88" s="24">
        <v>58.92</v>
      </c>
      <c r="K88" s="24">
        <v>56.62</v>
      </c>
      <c r="L88" s="68">
        <v>59.04</v>
      </c>
    </row>
    <row r="89" spans="1:12" x14ac:dyDescent="0.2">
      <c r="A89" s="10" t="s">
        <v>0</v>
      </c>
      <c r="B89" s="10" t="s">
        <v>23</v>
      </c>
      <c r="C89" s="10" t="s">
        <v>189</v>
      </c>
      <c r="D89" s="10" t="s">
        <v>67</v>
      </c>
      <c r="E89" s="24">
        <v>12.47</v>
      </c>
      <c r="F89" s="24">
        <v>12.45</v>
      </c>
      <c r="G89" s="24">
        <v>13.16</v>
      </c>
      <c r="H89" s="24">
        <v>12.61</v>
      </c>
      <c r="I89" s="24">
        <v>13.07</v>
      </c>
      <c r="J89" s="24">
        <v>13.72</v>
      </c>
      <c r="K89" s="24">
        <v>13.1</v>
      </c>
      <c r="L89" s="68">
        <v>13.89</v>
      </c>
    </row>
    <row r="90" spans="1:12" x14ac:dyDescent="0.2">
      <c r="A90" s="10" t="s">
        <v>0</v>
      </c>
      <c r="B90" s="10" t="s">
        <v>23</v>
      </c>
      <c r="C90" s="10" t="s">
        <v>23</v>
      </c>
      <c r="D90" s="10" t="s">
        <v>21</v>
      </c>
      <c r="E90" s="6">
        <v>9760</v>
      </c>
      <c r="F90" s="6">
        <v>9315</v>
      </c>
      <c r="G90" s="6">
        <v>9998</v>
      </c>
      <c r="H90" s="6">
        <v>11264</v>
      </c>
      <c r="I90" s="6">
        <v>12058</v>
      </c>
      <c r="J90" s="6">
        <v>10496</v>
      </c>
      <c r="K90" s="6">
        <v>10714</v>
      </c>
      <c r="L90" s="69">
        <v>10612</v>
      </c>
    </row>
    <row r="91" spans="1:12" x14ac:dyDescent="0.2">
      <c r="A91" s="10" t="s">
        <v>0</v>
      </c>
      <c r="B91" s="10" t="s">
        <v>23</v>
      </c>
      <c r="C91" s="10" t="s">
        <v>23</v>
      </c>
      <c r="D91" s="10" t="s">
        <v>185</v>
      </c>
      <c r="E91" s="24">
        <v>85.54</v>
      </c>
      <c r="F91" s="24">
        <v>80.39</v>
      </c>
      <c r="G91" s="24">
        <v>85.11</v>
      </c>
      <c r="H91" s="24">
        <v>94.53</v>
      </c>
      <c r="I91" s="24">
        <v>99.63</v>
      </c>
      <c r="J91" s="24">
        <v>85.34</v>
      </c>
      <c r="K91" s="24">
        <v>85.78</v>
      </c>
      <c r="L91" s="68">
        <v>84.35</v>
      </c>
    </row>
    <row r="92" spans="1:12" x14ac:dyDescent="0.2">
      <c r="A92" s="10" t="s">
        <v>0</v>
      </c>
      <c r="B92" s="10" t="s">
        <v>23</v>
      </c>
      <c r="C92" s="10" t="s">
        <v>23</v>
      </c>
      <c r="D92" s="10" t="s">
        <v>67</v>
      </c>
      <c r="E92" s="24">
        <v>100</v>
      </c>
      <c r="F92" s="24">
        <v>100</v>
      </c>
      <c r="G92" s="24">
        <v>100</v>
      </c>
      <c r="H92" s="24">
        <v>100</v>
      </c>
      <c r="I92" s="24">
        <v>100</v>
      </c>
      <c r="J92" s="24">
        <v>100</v>
      </c>
      <c r="K92" s="24">
        <v>100</v>
      </c>
      <c r="L92" s="68">
        <v>100</v>
      </c>
    </row>
    <row r="93" spans="1:12" x14ac:dyDescent="0.2">
      <c r="A93" s="10" t="s">
        <v>1</v>
      </c>
      <c r="B93" s="10" t="s">
        <v>180</v>
      </c>
      <c r="C93" s="10" t="s">
        <v>184</v>
      </c>
      <c r="D93" s="10" t="s">
        <v>21</v>
      </c>
      <c r="E93" s="6">
        <v>1589</v>
      </c>
      <c r="F93" s="6">
        <v>1645</v>
      </c>
      <c r="G93" s="6">
        <v>1670</v>
      </c>
      <c r="H93" s="6">
        <v>1903</v>
      </c>
      <c r="I93" s="6">
        <v>2059</v>
      </c>
      <c r="J93" s="6">
        <v>1781</v>
      </c>
      <c r="K93" s="6">
        <v>1736</v>
      </c>
      <c r="L93" s="69">
        <v>1704</v>
      </c>
    </row>
    <row r="94" spans="1:12" x14ac:dyDescent="0.2">
      <c r="A94" s="10" t="s">
        <v>1</v>
      </c>
      <c r="B94" s="10" t="s">
        <v>180</v>
      </c>
      <c r="C94" s="10" t="s">
        <v>184</v>
      </c>
      <c r="D94" s="10" t="s">
        <v>185</v>
      </c>
      <c r="E94" s="24">
        <v>214.26</v>
      </c>
      <c r="F94" s="24">
        <v>219.82</v>
      </c>
      <c r="G94" s="24">
        <v>221.42</v>
      </c>
      <c r="H94" s="24">
        <v>250</v>
      </c>
      <c r="I94" s="24">
        <v>265.27</v>
      </c>
      <c r="J94" s="24">
        <v>227.46</v>
      </c>
      <c r="K94" s="24">
        <v>220.38</v>
      </c>
      <c r="L94" s="68">
        <v>215.92</v>
      </c>
    </row>
    <row r="95" spans="1:12" x14ac:dyDescent="0.2">
      <c r="A95" s="10" t="s">
        <v>1</v>
      </c>
      <c r="B95" s="10" t="s">
        <v>180</v>
      </c>
      <c r="C95" s="10" t="s">
        <v>184</v>
      </c>
      <c r="D95" s="10" t="s">
        <v>67</v>
      </c>
      <c r="E95" s="24">
        <v>22.94</v>
      </c>
      <c r="F95" s="24">
        <v>24.16</v>
      </c>
      <c r="G95" s="24">
        <v>23.34</v>
      </c>
      <c r="H95" s="24">
        <v>23.67</v>
      </c>
      <c r="I95" s="24">
        <v>22.76</v>
      </c>
      <c r="J95" s="24">
        <v>22.03</v>
      </c>
      <c r="K95" s="24">
        <v>22.11</v>
      </c>
      <c r="L95" s="68">
        <v>21.62</v>
      </c>
    </row>
    <row r="96" spans="1:12" x14ac:dyDescent="0.2">
      <c r="A96" s="10" t="s">
        <v>1</v>
      </c>
      <c r="B96" s="10" t="s">
        <v>180</v>
      </c>
      <c r="C96" s="10" t="s">
        <v>186</v>
      </c>
      <c r="D96" s="10" t="s">
        <v>21</v>
      </c>
      <c r="E96" s="6">
        <v>1493</v>
      </c>
      <c r="F96" s="6">
        <v>1444</v>
      </c>
      <c r="G96" s="6">
        <v>1586</v>
      </c>
      <c r="H96" s="6">
        <v>1705</v>
      </c>
      <c r="I96" s="6">
        <v>1992</v>
      </c>
      <c r="J96" s="6">
        <v>1593</v>
      </c>
      <c r="K96" s="6">
        <v>1527</v>
      </c>
      <c r="L96" s="69">
        <v>1502</v>
      </c>
    </row>
    <row r="97" spans="1:12" x14ac:dyDescent="0.2">
      <c r="A97" s="10" t="s">
        <v>1</v>
      </c>
      <c r="B97" s="10" t="s">
        <v>180</v>
      </c>
      <c r="C97" s="10" t="s">
        <v>186</v>
      </c>
      <c r="D97" s="10" t="s">
        <v>185</v>
      </c>
      <c r="E97" s="24">
        <v>209.52</v>
      </c>
      <c r="F97" s="24">
        <v>200.57</v>
      </c>
      <c r="G97" s="24">
        <v>218.82</v>
      </c>
      <c r="H97" s="24">
        <v>233.46</v>
      </c>
      <c r="I97" s="24">
        <v>267.99</v>
      </c>
      <c r="J97" s="24">
        <v>212.21</v>
      </c>
      <c r="K97" s="24">
        <v>201.68</v>
      </c>
      <c r="L97" s="68">
        <v>197.47</v>
      </c>
    </row>
    <row r="98" spans="1:12" x14ac:dyDescent="0.2">
      <c r="A98" s="10" t="s">
        <v>1</v>
      </c>
      <c r="B98" s="10" t="s">
        <v>180</v>
      </c>
      <c r="C98" s="10" t="s">
        <v>186</v>
      </c>
      <c r="D98" s="10" t="s">
        <v>67</v>
      </c>
      <c r="E98" s="24">
        <v>21.56</v>
      </c>
      <c r="F98" s="24">
        <v>21.2</v>
      </c>
      <c r="G98" s="24">
        <v>22.16</v>
      </c>
      <c r="H98" s="24">
        <v>21.2</v>
      </c>
      <c r="I98" s="24">
        <v>22.02</v>
      </c>
      <c r="J98" s="24">
        <v>19.71</v>
      </c>
      <c r="K98" s="24">
        <v>19.45</v>
      </c>
      <c r="L98" s="68">
        <v>19.059999999999999</v>
      </c>
    </row>
    <row r="99" spans="1:12" x14ac:dyDescent="0.2">
      <c r="A99" s="10" t="s">
        <v>1</v>
      </c>
      <c r="B99" s="10" t="s">
        <v>180</v>
      </c>
      <c r="C99" s="10" t="s">
        <v>187</v>
      </c>
      <c r="D99" s="10" t="s">
        <v>21</v>
      </c>
      <c r="E99" s="6">
        <v>1455</v>
      </c>
      <c r="F99" s="6">
        <v>1342</v>
      </c>
      <c r="G99" s="6">
        <v>1329</v>
      </c>
      <c r="H99" s="6">
        <v>1523</v>
      </c>
      <c r="I99" s="6">
        <v>1792</v>
      </c>
      <c r="J99" s="6">
        <v>1714</v>
      </c>
      <c r="K99" s="6">
        <v>1637</v>
      </c>
      <c r="L99" s="69">
        <v>1563</v>
      </c>
    </row>
    <row r="100" spans="1:12" x14ac:dyDescent="0.2">
      <c r="A100" s="10" t="s">
        <v>1</v>
      </c>
      <c r="B100" s="10" t="s">
        <v>180</v>
      </c>
      <c r="C100" s="10" t="s">
        <v>187</v>
      </c>
      <c r="D100" s="10" t="s">
        <v>185</v>
      </c>
      <c r="E100" s="24">
        <v>203.11</v>
      </c>
      <c r="F100" s="24">
        <v>185.11</v>
      </c>
      <c r="G100" s="24">
        <v>181.45</v>
      </c>
      <c r="H100" s="24">
        <v>205.45</v>
      </c>
      <c r="I100" s="24">
        <v>237.43</v>
      </c>
      <c r="J100" s="24">
        <v>224.81</v>
      </c>
      <c r="K100" s="24">
        <v>212.53</v>
      </c>
      <c r="L100" s="68">
        <v>202.06</v>
      </c>
    </row>
    <row r="101" spans="1:12" x14ac:dyDescent="0.2">
      <c r="A101" s="10" t="s">
        <v>1</v>
      </c>
      <c r="B101" s="10" t="s">
        <v>180</v>
      </c>
      <c r="C101" s="10" t="s">
        <v>187</v>
      </c>
      <c r="D101" s="10" t="s">
        <v>67</v>
      </c>
      <c r="E101" s="24">
        <v>21.01</v>
      </c>
      <c r="F101" s="24">
        <v>19.71</v>
      </c>
      <c r="G101" s="24">
        <v>18.57</v>
      </c>
      <c r="H101" s="24">
        <v>18.940000000000001</v>
      </c>
      <c r="I101" s="24">
        <v>19.809999999999999</v>
      </c>
      <c r="J101" s="24">
        <v>21.2</v>
      </c>
      <c r="K101" s="24">
        <v>20.85</v>
      </c>
      <c r="L101" s="68">
        <v>19.829999999999998</v>
      </c>
    </row>
    <row r="102" spans="1:12" x14ac:dyDescent="0.2">
      <c r="A102" s="10" t="s">
        <v>1</v>
      </c>
      <c r="B102" s="10" t="s">
        <v>180</v>
      </c>
      <c r="C102" s="10" t="s">
        <v>188</v>
      </c>
      <c r="D102" s="10" t="s">
        <v>21</v>
      </c>
      <c r="E102" s="6">
        <v>1205</v>
      </c>
      <c r="F102" s="6">
        <v>1237</v>
      </c>
      <c r="G102" s="6">
        <v>1302</v>
      </c>
      <c r="H102" s="6">
        <v>1491</v>
      </c>
      <c r="I102" s="6">
        <v>1647</v>
      </c>
      <c r="J102" s="6">
        <v>1410</v>
      </c>
      <c r="K102" s="6">
        <v>1442</v>
      </c>
      <c r="L102" s="69">
        <v>1609</v>
      </c>
    </row>
    <row r="103" spans="1:12" x14ac:dyDescent="0.2">
      <c r="A103" s="10" t="s">
        <v>1</v>
      </c>
      <c r="B103" s="10" t="s">
        <v>180</v>
      </c>
      <c r="C103" s="10" t="s">
        <v>188</v>
      </c>
      <c r="D103" s="10" t="s">
        <v>185</v>
      </c>
      <c r="E103" s="24">
        <v>166.18</v>
      </c>
      <c r="F103" s="24">
        <v>168.09</v>
      </c>
      <c r="G103" s="24">
        <v>174.71</v>
      </c>
      <c r="H103" s="24">
        <v>197.74</v>
      </c>
      <c r="I103" s="24">
        <v>214.98</v>
      </c>
      <c r="J103" s="24">
        <v>181.51</v>
      </c>
      <c r="K103" s="24">
        <v>183.58</v>
      </c>
      <c r="L103" s="68">
        <v>203.94</v>
      </c>
    </row>
    <row r="104" spans="1:12" x14ac:dyDescent="0.2">
      <c r="A104" s="10" t="s">
        <v>1</v>
      </c>
      <c r="B104" s="10" t="s">
        <v>180</v>
      </c>
      <c r="C104" s="10" t="s">
        <v>188</v>
      </c>
      <c r="D104" s="10" t="s">
        <v>67</v>
      </c>
      <c r="E104" s="24">
        <v>17.399999999999999</v>
      </c>
      <c r="F104" s="24">
        <v>18.16</v>
      </c>
      <c r="G104" s="24">
        <v>18.190000000000001</v>
      </c>
      <c r="H104" s="24">
        <v>18.54</v>
      </c>
      <c r="I104" s="24">
        <v>18.2</v>
      </c>
      <c r="J104" s="24">
        <v>17.440000000000001</v>
      </c>
      <c r="K104" s="24">
        <v>18.36</v>
      </c>
      <c r="L104" s="68">
        <v>20.420000000000002</v>
      </c>
    </row>
    <row r="105" spans="1:12" x14ac:dyDescent="0.2">
      <c r="A105" s="10" t="s">
        <v>1</v>
      </c>
      <c r="B105" s="10" t="s">
        <v>180</v>
      </c>
      <c r="C105" s="10" t="s">
        <v>189</v>
      </c>
      <c r="D105" s="10" t="s">
        <v>21</v>
      </c>
      <c r="E105" s="6">
        <v>1124</v>
      </c>
      <c r="F105" s="6">
        <v>1063</v>
      </c>
      <c r="G105" s="6">
        <v>1171</v>
      </c>
      <c r="H105" s="6">
        <v>1318</v>
      </c>
      <c r="I105" s="6">
        <v>1485</v>
      </c>
      <c r="J105" s="6">
        <v>1455</v>
      </c>
      <c r="K105" s="6">
        <v>1375</v>
      </c>
      <c r="L105" s="69">
        <v>1341</v>
      </c>
    </row>
    <row r="106" spans="1:12" x14ac:dyDescent="0.2">
      <c r="A106" s="10" t="s">
        <v>1</v>
      </c>
      <c r="B106" s="10" t="s">
        <v>180</v>
      </c>
      <c r="C106" s="10" t="s">
        <v>189</v>
      </c>
      <c r="D106" s="10" t="s">
        <v>185</v>
      </c>
      <c r="E106" s="24">
        <v>153.91999999999999</v>
      </c>
      <c r="F106" s="24">
        <v>143.63999999999999</v>
      </c>
      <c r="G106" s="24">
        <v>156.1</v>
      </c>
      <c r="H106" s="24">
        <v>173.14</v>
      </c>
      <c r="I106" s="24">
        <v>196.7</v>
      </c>
      <c r="J106" s="24">
        <v>189.79</v>
      </c>
      <c r="K106" s="24">
        <v>177.29</v>
      </c>
      <c r="L106" s="68">
        <v>172.17</v>
      </c>
    </row>
    <row r="107" spans="1:12" x14ac:dyDescent="0.2">
      <c r="A107" s="10" t="s">
        <v>1</v>
      </c>
      <c r="B107" s="10" t="s">
        <v>180</v>
      </c>
      <c r="C107" s="10" t="s">
        <v>189</v>
      </c>
      <c r="D107" s="10" t="s">
        <v>67</v>
      </c>
      <c r="E107" s="24">
        <v>16.23</v>
      </c>
      <c r="F107" s="24">
        <v>15.61</v>
      </c>
      <c r="G107" s="24">
        <v>16.36</v>
      </c>
      <c r="H107" s="24">
        <v>16.39</v>
      </c>
      <c r="I107" s="24">
        <v>16.41</v>
      </c>
      <c r="J107" s="24">
        <v>18</v>
      </c>
      <c r="K107" s="24">
        <v>17.510000000000002</v>
      </c>
      <c r="L107" s="68">
        <v>17.02</v>
      </c>
    </row>
    <row r="108" spans="1:12" x14ac:dyDescent="0.2">
      <c r="A108" s="10" t="s">
        <v>1</v>
      </c>
      <c r="B108" s="10" t="s">
        <v>180</v>
      </c>
      <c r="C108" s="10" t="s">
        <v>23</v>
      </c>
      <c r="D108" s="10" t="s">
        <v>21</v>
      </c>
      <c r="E108" s="6">
        <v>6926</v>
      </c>
      <c r="F108" s="6">
        <v>6810</v>
      </c>
      <c r="G108" s="6">
        <v>7156</v>
      </c>
      <c r="H108" s="6">
        <v>8041</v>
      </c>
      <c r="I108" s="6">
        <v>9047</v>
      </c>
      <c r="J108" s="6">
        <v>8084</v>
      </c>
      <c r="K108" s="6">
        <v>7852</v>
      </c>
      <c r="L108" s="69">
        <v>7881</v>
      </c>
    </row>
    <row r="109" spans="1:12" x14ac:dyDescent="0.2">
      <c r="A109" s="10" t="s">
        <v>1</v>
      </c>
      <c r="B109" s="10" t="s">
        <v>180</v>
      </c>
      <c r="C109" s="10" t="s">
        <v>23</v>
      </c>
      <c r="D109" s="10" t="s">
        <v>185</v>
      </c>
      <c r="E109" s="24">
        <v>190.95</v>
      </c>
      <c r="F109" s="24">
        <v>185.53</v>
      </c>
      <c r="G109" s="24">
        <v>192.97</v>
      </c>
      <c r="H109" s="24">
        <v>214.42</v>
      </c>
      <c r="I109" s="24">
        <v>238.31</v>
      </c>
      <c r="J109" s="24">
        <v>210.49</v>
      </c>
      <c r="K109" s="24">
        <v>202.51</v>
      </c>
      <c r="L109" s="68">
        <v>202.46</v>
      </c>
    </row>
    <row r="110" spans="1:12" x14ac:dyDescent="0.2">
      <c r="A110" s="10" t="s">
        <v>1</v>
      </c>
      <c r="B110" s="10" t="s">
        <v>180</v>
      </c>
      <c r="C110" s="10" t="s">
        <v>23</v>
      </c>
      <c r="D110" s="10" t="s">
        <v>67</v>
      </c>
      <c r="E110" s="24">
        <v>100</v>
      </c>
      <c r="F110" s="24">
        <v>100</v>
      </c>
      <c r="G110" s="24">
        <v>100</v>
      </c>
      <c r="H110" s="24">
        <v>100</v>
      </c>
      <c r="I110" s="24">
        <v>100</v>
      </c>
      <c r="J110" s="24">
        <v>100</v>
      </c>
      <c r="K110" s="24">
        <v>100</v>
      </c>
      <c r="L110" s="68">
        <v>100</v>
      </c>
    </row>
    <row r="111" spans="1:12" x14ac:dyDescent="0.2">
      <c r="A111" s="10" t="s">
        <v>1</v>
      </c>
      <c r="B111" s="10" t="s">
        <v>181</v>
      </c>
      <c r="C111" s="10" t="s">
        <v>184</v>
      </c>
      <c r="D111" s="10" t="s">
        <v>21</v>
      </c>
      <c r="E111" s="6">
        <v>1456</v>
      </c>
      <c r="F111" s="6">
        <v>1420</v>
      </c>
      <c r="G111" s="6">
        <v>1559</v>
      </c>
      <c r="H111" s="6">
        <v>1705</v>
      </c>
      <c r="I111" s="6">
        <v>1725</v>
      </c>
      <c r="J111" s="6">
        <v>1576</v>
      </c>
      <c r="K111" s="6">
        <v>1553</v>
      </c>
      <c r="L111" s="69">
        <v>1401</v>
      </c>
    </row>
    <row r="112" spans="1:12" x14ac:dyDescent="0.2">
      <c r="A112" s="10" t="s">
        <v>1</v>
      </c>
      <c r="B112" s="10" t="s">
        <v>181</v>
      </c>
      <c r="C112" s="10" t="s">
        <v>184</v>
      </c>
      <c r="D112" s="10" t="s">
        <v>185</v>
      </c>
      <c r="E112" s="24">
        <v>242.71</v>
      </c>
      <c r="F112" s="24">
        <v>232.94</v>
      </c>
      <c r="G112" s="24">
        <v>251.96</v>
      </c>
      <c r="H112" s="24">
        <v>271.63</v>
      </c>
      <c r="I112" s="24">
        <v>272.01</v>
      </c>
      <c r="J112" s="24">
        <v>244.59</v>
      </c>
      <c r="K112" s="24">
        <v>237.46</v>
      </c>
      <c r="L112" s="68">
        <v>212.66</v>
      </c>
    </row>
    <row r="113" spans="1:12" x14ac:dyDescent="0.2">
      <c r="A113" s="10" t="s">
        <v>1</v>
      </c>
      <c r="B113" s="10" t="s">
        <v>181</v>
      </c>
      <c r="C113" s="10" t="s">
        <v>184</v>
      </c>
      <c r="D113" s="10" t="s">
        <v>67</v>
      </c>
      <c r="E113" s="24">
        <v>23.67</v>
      </c>
      <c r="F113" s="24">
        <v>23.95</v>
      </c>
      <c r="G113" s="24">
        <v>24.24</v>
      </c>
      <c r="H113" s="24">
        <v>24.48</v>
      </c>
      <c r="I113" s="24">
        <v>24.9</v>
      </c>
      <c r="J113" s="24">
        <v>24.77</v>
      </c>
      <c r="K113" s="24">
        <v>25.29</v>
      </c>
      <c r="L113" s="68">
        <v>24.04</v>
      </c>
    </row>
    <row r="114" spans="1:12" x14ac:dyDescent="0.2">
      <c r="A114" s="10" t="s">
        <v>1</v>
      </c>
      <c r="B114" s="10" t="s">
        <v>181</v>
      </c>
      <c r="C114" s="10" t="s">
        <v>186</v>
      </c>
      <c r="D114" s="10" t="s">
        <v>21</v>
      </c>
      <c r="E114" s="6">
        <v>1323</v>
      </c>
      <c r="F114" s="6">
        <v>1324</v>
      </c>
      <c r="G114" s="6">
        <v>1415</v>
      </c>
      <c r="H114" s="6">
        <v>1557</v>
      </c>
      <c r="I114" s="6">
        <v>1495</v>
      </c>
      <c r="J114" s="6">
        <v>1280</v>
      </c>
      <c r="K114" s="6">
        <v>1232</v>
      </c>
      <c r="L114" s="69">
        <v>1222</v>
      </c>
    </row>
    <row r="115" spans="1:12" x14ac:dyDescent="0.2">
      <c r="A115" s="10" t="s">
        <v>1</v>
      </c>
      <c r="B115" s="10" t="s">
        <v>181</v>
      </c>
      <c r="C115" s="10" t="s">
        <v>186</v>
      </c>
      <c r="D115" s="10" t="s">
        <v>185</v>
      </c>
      <c r="E115" s="24">
        <v>212.15</v>
      </c>
      <c r="F115" s="24">
        <v>208.48</v>
      </c>
      <c r="G115" s="24">
        <v>219.43</v>
      </c>
      <c r="H115" s="24">
        <v>237.66</v>
      </c>
      <c r="I115" s="24">
        <v>227.17</v>
      </c>
      <c r="J115" s="24">
        <v>190.8</v>
      </c>
      <c r="K115" s="24">
        <v>180.06</v>
      </c>
      <c r="L115" s="68">
        <v>176.76</v>
      </c>
    </row>
    <row r="116" spans="1:12" x14ac:dyDescent="0.2">
      <c r="A116" s="10" t="s">
        <v>1</v>
      </c>
      <c r="B116" s="10" t="s">
        <v>181</v>
      </c>
      <c r="C116" s="10" t="s">
        <v>186</v>
      </c>
      <c r="D116" s="10" t="s">
        <v>67</v>
      </c>
      <c r="E116" s="24">
        <v>21.51</v>
      </c>
      <c r="F116" s="24">
        <v>22.33</v>
      </c>
      <c r="G116" s="24">
        <v>22</v>
      </c>
      <c r="H116" s="24">
        <v>22.35</v>
      </c>
      <c r="I116" s="24">
        <v>21.58</v>
      </c>
      <c r="J116" s="24">
        <v>20.12</v>
      </c>
      <c r="K116" s="24">
        <v>20.07</v>
      </c>
      <c r="L116" s="68">
        <v>20.97</v>
      </c>
    </row>
    <row r="117" spans="1:12" x14ac:dyDescent="0.2">
      <c r="A117" s="10" t="s">
        <v>1</v>
      </c>
      <c r="B117" s="10" t="s">
        <v>181</v>
      </c>
      <c r="C117" s="10" t="s">
        <v>187</v>
      </c>
      <c r="D117" s="10" t="s">
        <v>21</v>
      </c>
      <c r="E117" s="6">
        <v>1282</v>
      </c>
      <c r="F117" s="6">
        <v>1204</v>
      </c>
      <c r="G117" s="6">
        <v>1307</v>
      </c>
      <c r="H117" s="6">
        <v>1391</v>
      </c>
      <c r="I117" s="6">
        <v>1427</v>
      </c>
      <c r="J117" s="6">
        <v>1223</v>
      </c>
      <c r="K117" s="6">
        <v>1143</v>
      </c>
      <c r="L117" s="69">
        <v>1133</v>
      </c>
    </row>
    <row r="118" spans="1:12" x14ac:dyDescent="0.2">
      <c r="A118" s="10" t="s">
        <v>1</v>
      </c>
      <c r="B118" s="10" t="s">
        <v>181</v>
      </c>
      <c r="C118" s="10" t="s">
        <v>187</v>
      </c>
      <c r="D118" s="10" t="s">
        <v>185</v>
      </c>
      <c r="E118" s="24">
        <v>195.06</v>
      </c>
      <c r="F118" s="24">
        <v>180.22</v>
      </c>
      <c r="G118" s="24">
        <v>192.76</v>
      </c>
      <c r="H118" s="24">
        <v>202.04</v>
      </c>
      <c r="I118" s="24">
        <v>201.56</v>
      </c>
      <c r="J118" s="24">
        <v>169.89</v>
      </c>
      <c r="K118" s="24">
        <v>155.56</v>
      </c>
      <c r="L118" s="68">
        <v>152.55000000000001</v>
      </c>
    </row>
    <row r="119" spans="1:12" x14ac:dyDescent="0.2">
      <c r="A119" s="10" t="s">
        <v>1</v>
      </c>
      <c r="B119" s="10" t="s">
        <v>181</v>
      </c>
      <c r="C119" s="10" t="s">
        <v>187</v>
      </c>
      <c r="D119" s="10" t="s">
        <v>67</v>
      </c>
      <c r="E119" s="24">
        <v>20.85</v>
      </c>
      <c r="F119" s="24">
        <v>20.309999999999999</v>
      </c>
      <c r="G119" s="24">
        <v>20.32</v>
      </c>
      <c r="H119" s="24">
        <v>19.97</v>
      </c>
      <c r="I119" s="24">
        <v>20.59</v>
      </c>
      <c r="J119" s="24">
        <v>19.22</v>
      </c>
      <c r="K119" s="24">
        <v>18.62</v>
      </c>
      <c r="L119" s="68">
        <v>19.440000000000001</v>
      </c>
    </row>
    <row r="120" spans="1:12" x14ac:dyDescent="0.2">
      <c r="A120" s="10" t="s">
        <v>1</v>
      </c>
      <c r="B120" s="10" t="s">
        <v>181</v>
      </c>
      <c r="C120" s="10" t="s">
        <v>188</v>
      </c>
      <c r="D120" s="10" t="s">
        <v>21</v>
      </c>
      <c r="E120" s="6">
        <v>1206</v>
      </c>
      <c r="F120" s="6">
        <v>1128</v>
      </c>
      <c r="G120" s="6">
        <v>1166</v>
      </c>
      <c r="H120" s="6">
        <v>1283</v>
      </c>
      <c r="I120" s="6">
        <v>1265</v>
      </c>
      <c r="J120" s="6">
        <v>1178</v>
      </c>
      <c r="K120" s="6">
        <v>1115</v>
      </c>
      <c r="L120" s="69">
        <v>1104</v>
      </c>
    </row>
    <row r="121" spans="1:12" x14ac:dyDescent="0.2">
      <c r="A121" s="10" t="s">
        <v>1</v>
      </c>
      <c r="B121" s="10" t="s">
        <v>181</v>
      </c>
      <c r="C121" s="10" t="s">
        <v>188</v>
      </c>
      <c r="D121" s="10" t="s">
        <v>185</v>
      </c>
      <c r="E121" s="24">
        <v>170.8</v>
      </c>
      <c r="F121" s="24">
        <v>157.19999999999999</v>
      </c>
      <c r="G121" s="24">
        <v>160.25</v>
      </c>
      <c r="H121" s="24">
        <v>174.2</v>
      </c>
      <c r="I121" s="24">
        <v>168.89</v>
      </c>
      <c r="J121" s="24">
        <v>154.71</v>
      </c>
      <c r="K121" s="24">
        <v>143.88</v>
      </c>
      <c r="L121" s="68">
        <v>141.13999999999999</v>
      </c>
    </row>
    <row r="122" spans="1:12" x14ac:dyDescent="0.2">
      <c r="A122" s="10" t="s">
        <v>1</v>
      </c>
      <c r="B122" s="10" t="s">
        <v>181</v>
      </c>
      <c r="C122" s="10" t="s">
        <v>188</v>
      </c>
      <c r="D122" s="10" t="s">
        <v>67</v>
      </c>
      <c r="E122" s="24">
        <v>19.61</v>
      </c>
      <c r="F122" s="24">
        <v>19.03</v>
      </c>
      <c r="G122" s="24">
        <v>18.13</v>
      </c>
      <c r="H122" s="24">
        <v>18.420000000000002</v>
      </c>
      <c r="I122" s="24">
        <v>18.260000000000002</v>
      </c>
      <c r="J122" s="24">
        <v>18.52</v>
      </c>
      <c r="K122" s="24">
        <v>18.16</v>
      </c>
      <c r="L122" s="68">
        <v>18.940000000000001</v>
      </c>
    </row>
    <row r="123" spans="1:12" x14ac:dyDescent="0.2">
      <c r="A123" s="10" t="s">
        <v>1</v>
      </c>
      <c r="B123" s="10" t="s">
        <v>181</v>
      </c>
      <c r="C123" s="10" t="s">
        <v>189</v>
      </c>
      <c r="D123" s="10" t="s">
        <v>21</v>
      </c>
      <c r="E123" s="6">
        <v>773</v>
      </c>
      <c r="F123" s="6">
        <v>771</v>
      </c>
      <c r="G123" s="6">
        <v>870</v>
      </c>
      <c r="H123" s="6">
        <v>891</v>
      </c>
      <c r="I123" s="6">
        <v>921</v>
      </c>
      <c r="J123" s="6">
        <v>970</v>
      </c>
      <c r="K123" s="6">
        <v>971</v>
      </c>
      <c r="L123" s="69">
        <v>814</v>
      </c>
    </row>
    <row r="124" spans="1:12" x14ac:dyDescent="0.2">
      <c r="A124" s="10" t="s">
        <v>1</v>
      </c>
      <c r="B124" s="10" t="s">
        <v>181</v>
      </c>
      <c r="C124" s="10" t="s">
        <v>189</v>
      </c>
      <c r="D124" s="10" t="s">
        <v>185</v>
      </c>
      <c r="E124" s="24">
        <v>113.79</v>
      </c>
      <c r="F124" s="24">
        <v>111.92</v>
      </c>
      <c r="G124" s="24">
        <v>124.78</v>
      </c>
      <c r="H124" s="24">
        <v>126.72</v>
      </c>
      <c r="I124" s="24">
        <v>129.61000000000001</v>
      </c>
      <c r="J124" s="24">
        <v>135.07</v>
      </c>
      <c r="K124" s="24">
        <v>133.69</v>
      </c>
      <c r="L124" s="68">
        <v>111.36</v>
      </c>
    </row>
    <row r="125" spans="1:12" x14ac:dyDescent="0.2">
      <c r="A125" s="10" t="s">
        <v>1</v>
      </c>
      <c r="B125" s="10" t="s">
        <v>181</v>
      </c>
      <c r="C125" s="10" t="s">
        <v>189</v>
      </c>
      <c r="D125" s="10" t="s">
        <v>67</v>
      </c>
      <c r="E125" s="24">
        <v>12.57</v>
      </c>
      <c r="F125" s="24">
        <v>13</v>
      </c>
      <c r="G125" s="24">
        <v>13.53</v>
      </c>
      <c r="H125" s="24">
        <v>12.79</v>
      </c>
      <c r="I125" s="24">
        <v>13.29</v>
      </c>
      <c r="J125" s="24">
        <v>15.25</v>
      </c>
      <c r="K125" s="24">
        <v>15.81</v>
      </c>
      <c r="L125" s="68">
        <v>13.97</v>
      </c>
    </row>
    <row r="126" spans="1:12" x14ac:dyDescent="0.2">
      <c r="A126" s="10" t="s">
        <v>1</v>
      </c>
      <c r="B126" s="10" t="s">
        <v>181</v>
      </c>
      <c r="C126" s="10" t="s">
        <v>23</v>
      </c>
      <c r="D126" s="10" t="s">
        <v>21</v>
      </c>
      <c r="E126" s="6">
        <v>6150</v>
      </c>
      <c r="F126" s="6">
        <v>5929</v>
      </c>
      <c r="G126" s="6">
        <v>6431</v>
      </c>
      <c r="H126" s="6">
        <v>6966</v>
      </c>
      <c r="I126" s="6">
        <v>6929</v>
      </c>
      <c r="J126" s="6">
        <v>6362</v>
      </c>
      <c r="K126" s="6">
        <v>6140</v>
      </c>
      <c r="L126" s="69">
        <v>5828</v>
      </c>
    </row>
    <row r="127" spans="1:12" x14ac:dyDescent="0.2">
      <c r="A127" s="10" t="s">
        <v>1</v>
      </c>
      <c r="B127" s="10" t="s">
        <v>181</v>
      </c>
      <c r="C127" s="10" t="s">
        <v>23</v>
      </c>
      <c r="D127" s="10" t="s">
        <v>185</v>
      </c>
      <c r="E127" s="24">
        <v>188.26</v>
      </c>
      <c r="F127" s="24">
        <v>178.59</v>
      </c>
      <c r="G127" s="24">
        <v>190.97</v>
      </c>
      <c r="H127" s="24">
        <v>204.14</v>
      </c>
      <c r="I127" s="24">
        <v>200.24</v>
      </c>
      <c r="J127" s="24">
        <v>180.98</v>
      </c>
      <c r="K127" s="24">
        <v>171.74</v>
      </c>
      <c r="L127" s="68">
        <v>161.58000000000001</v>
      </c>
    </row>
    <row r="128" spans="1:12" x14ac:dyDescent="0.2">
      <c r="A128" s="10" t="s">
        <v>1</v>
      </c>
      <c r="B128" s="10" t="s">
        <v>181</v>
      </c>
      <c r="C128" s="10" t="s">
        <v>23</v>
      </c>
      <c r="D128" s="10" t="s">
        <v>67</v>
      </c>
      <c r="E128" s="24">
        <v>100</v>
      </c>
      <c r="F128" s="24">
        <v>100</v>
      </c>
      <c r="G128" s="24">
        <v>100</v>
      </c>
      <c r="H128" s="24">
        <v>100</v>
      </c>
      <c r="I128" s="24">
        <v>100</v>
      </c>
      <c r="J128" s="24">
        <v>100</v>
      </c>
      <c r="K128" s="24">
        <v>100</v>
      </c>
      <c r="L128" s="68">
        <v>100</v>
      </c>
    </row>
    <row r="129" spans="1:12" x14ac:dyDescent="0.2">
      <c r="A129" s="10" t="s">
        <v>1</v>
      </c>
      <c r="B129" s="10" t="s">
        <v>182</v>
      </c>
      <c r="C129" s="10" t="s">
        <v>184</v>
      </c>
      <c r="D129" s="10" t="s">
        <v>21</v>
      </c>
      <c r="E129" s="6">
        <v>908</v>
      </c>
      <c r="F129" s="6">
        <v>1027</v>
      </c>
      <c r="G129" s="6">
        <v>1002</v>
      </c>
      <c r="H129" s="6">
        <v>1051</v>
      </c>
      <c r="I129" s="6">
        <v>1071</v>
      </c>
      <c r="J129" s="6">
        <v>947</v>
      </c>
      <c r="K129" s="6">
        <v>934</v>
      </c>
      <c r="L129" s="69">
        <v>920</v>
      </c>
    </row>
    <row r="130" spans="1:12" x14ac:dyDescent="0.2">
      <c r="A130" s="10" t="s">
        <v>1</v>
      </c>
      <c r="B130" s="10" t="s">
        <v>182</v>
      </c>
      <c r="C130" s="10" t="s">
        <v>184</v>
      </c>
      <c r="D130" s="10" t="s">
        <v>185</v>
      </c>
      <c r="E130" s="24">
        <v>162.6</v>
      </c>
      <c r="F130" s="24">
        <v>180.95</v>
      </c>
      <c r="G130" s="24">
        <v>173.71</v>
      </c>
      <c r="H130" s="24">
        <v>179.29</v>
      </c>
      <c r="I130" s="24">
        <v>179.39</v>
      </c>
      <c r="J130" s="24">
        <v>156.04</v>
      </c>
      <c r="K130" s="24">
        <v>152.30000000000001</v>
      </c>
      <c r="L130" s="68">
        <v>149.47999999999999</v>
      </c>
    </row>
    <row r="131" spans="1:12" x14ac:dyDescent="0.2">
      <c r="A131" s="10" t="s">
        <v>1</v>
      </c>
      <c r="B131" s="10" t="s">
        <v>182</v>
      </c>
      <c r="C131" s="10" t="s">
        <v>184</v>
      </c>
      <c r="D131" s="10" t="s">
        <v>67</v>
      </c>
      <c r="E131" s="24">
        <v>25.2</v>
      </c>
      <c r="F131" s="24">
        <v>27.88</v>
      </c>
      <c r="G131" s="24">
        <v>26.51</v>
      </c>
      <c r="H131" s="24">
        <v>24.92</v>
      </c>
      <c r="I131" s="24">
        <v>25.37</v>
      </c>
      <c r="J131" s="24">
        <v>25.31</v>
      </c>
      <c r="K131" s="24">
        <v>24.17</v>
      </c>
      <c r="L131" s="68">
        <v>26.38</v>
      </c>
    </row>
    <row r="132" spans="1:12" x14ac:dyDescent="0.2">
      <c r="A132" s="10" t="s">
        <v>1</v>
      </c>
      <c r="B132" s="10" t="s">
        <v>182</v>
      </c>
      <c r="C132" s="10" t="s">
        <v>186</v>
      </c>
      <c r="D132" s="10" t="s">
        <v>21</v>
      </c>
      <c r="E132" s="6">
        <v>844</v>
      </c>
      <c r="F132" s="6">
        <v>815</v>
      </c>
      <c r="G132" s="6">
        <v>816</v>
      </c>
      <c r="H132" s="6">
        <v>958</v>
      </c>
      <c r="I132" s="6">
        <v>935</v>
      </c>
      <c r="J132" s="6">
        <v>876</v>
      </c>
      <c r="K132" s="6">
        <v>850</v>
      </c>
      <c r="L132" s="69">
        <v>753</v>
      </c>
    </row>
    <row r="133" spans="1:12" x14ac:dyDescent="0.2">
      <c r="A133" s="10" t="s">
        <v>1</v>
      </c>
      <c r="B133" s="10" t="s">
        <v>182</v>
      </c>
      <c r="C133" s="10" t="s">
        <v>186</v>
      </c>
      <c r="D133" s="10" t="s">
        <v>185</v>
      </c>
      <c r="E133" s="24">
        <v>145.02000000000001</v>
      </c>
      <c r="F133" s="24">
        <v>137.88999999999999</v>
      </c>
      <c r="G133" s="24">
        <v>136.34</v>
      </c>
      <c r="H133" s="24">
        <v>158.01</v>
      </c>
      <c r="I133" s="24">
        <v>152.47999999999999</v>
      </c>
      <c r="J133" s="24">
        <v>141.61000000000001</v>
      </c>
      <c r="K133" s="24">
        <v>136.31</v>
      </c>
      <c r="L133" s="68">
        <v>120.16</v>
      </c>
    </row>
    <row r="134" spans="1:12" x14ac:dyDescent="0.2">
      <c r="A134" s="10" t="s">
        <v>1</v>
      </c>
      <c r="B134" s="10" t="s">
        <v>182</v>
      </c>
      <c r="C134" s="10" t="s">
        <v>186</v>
      </c>
      <c r="D134" s="10" t="s">
        <v>67</v>
      </c>
      <c r="E134" s="24">
        <v>23.42</v>
      </c>
      <c r="F134" s="24">
        <v>22.13</v>
      </c>
      <c r="G134" s="24">
        <v>21.59</v>
      </c>
      <c r="H134" s="24">
        <v>22.72</v>
      </c>
      <c r="I134" s="24">
        <v>22.15</v>
      </c>
      <c r="J134" s="24">
        <v>23.41</v>
      </c>
      <c r="K134" s="24">
        <v>22</v>
      </c>
      <c r="L134" s="68">
        <v>21.59</v>
      </c>
    </row>
    <row r="135" spans="1:12" x14ac:dyDescent="0.2">
      <c r="A135" s="10" t="s">
        <v>1</v>
      </c>
      <c r="B135" s="10" t="s">
        <v>182</v>
      </c>
      <c r="C135" s="10" t="s">
        <v>187</v>
      </c>
      <c r="D135" s="10" t="s">
        <v>21</v>
      </c>
      <c r="E135" s="6">
        <v>744</v>
      </c>
      <c r="F135" s="6">
        <v>749</v>
      </c>
      <c r="G135" s="6">
        <v>757</v>
      </c>
      <c r="H135" s="6">
        <v>785</v>
      </c>
      <c r="I135" s="6">
        <v>811</v>
      </c>
      <c r="J135" s="6">
        <v>757</v>
      </c>
      <c r="K135" s="6">
        <v>840</v>
      </c>
      <c r="L135" s="69">
        <v>680</v>
      </c>
    </row>
    <row r="136" spans="1:12" x14ac:dyDescent="0.2">
      <c r="A136" s="10" t="s">
        <v>1</v>
      </c>
      <c r="B136" s="10" t="s">
        <v>182</v>
      </c>
      <c r="C136" s="10" t="s">
        <v>187</v>
      </c>
      <c r="D136" s="10" t="s">
        <v>185</v>
      </c>
      <c r="E136" s="24">
        <v>128.66</v>
      </c>
      <c r="F136" s="24">
        <v>127.73</v>
      </c>
      <c r="G136" s="24">
        <v>127.23</v>
      </c>
      <c r="H136" s="24">
        <v>129.97</v>
      </c>
      <c r="I136" s="24">
        <v>133.52000000000001</v>
      </c>
      <c r="J136" s="24">
        <v>123.15</v>
      </c>
      <c r="K136" s="24">
        <v>135.41</v>
      </c>
      <c r="L136" s="68">
        <v>109.21</v>
      </c>
    </row>
    <row r="137" spans="1:12" x14ac:dyDescent="0.2">
      <c r="A137" s="10" t="s">
        <v>1</v>
      </c>
      <c r="B137" s="10" t="s">
        <v>182</v>
      </c>
      <c r="C137" s="10" t="s">
        <v>187</v>
      </c>
      <c r="D137" s="10" t="s">
        <v>67</v>
      </c>
      <c r="E137" s="24">
        <v>20.65</v>
      </c>
      <c r="F137" s="24">
        <v>20.34</v>
      </c>
      <c r="G137" s="24">
        <v>20.03</v>
      </c>
      <c r="H137" s="24">
        <v>18.62</v>
      </c>
      <c r="I137" s="24">
        <v>19.21</v>
      </c>
      <c r="J137" s="24">
        <v>20.23</v>
      </c>
      <c r="K137" s="24">
        <v>21.74</v>
      </c>
      <c r="L137" s="68">
        <v>19.5</v>
      </c>
    </row>
    <row r="138" spans="1:12" x14ac:dyDescent="0.2">
      <c r="A138" s="10" t="s">
        <v>1</v>
      </c>
      <c r="B138" s="10" t="s">
        <v>182</v>
      </c>
      <c r="C138" s="10" t="s">
        <v>188</v>
      </c>
      <c r="D138" s="10" t="s">
        <v>21</v>
      </c>
      <c r="E138" s="6">
        <v>644</v>
      </c>
      <c r="F138" s="6">
        <v>607</v>
      </c>
      <c r="G138" s="6">
        <v>654</v>
      </c>
      <c r="H138" s="6">
        <v>755</v>
      </c>
      <c r="I138" s="6">
        <v>813</v>
      </c>
      <c r="J138" s="6">
        <v>574</v>
      </c>
      <c r="K138" s="6">
        <v>673</v>
      </c>
      <c r="L138" s="69">
        <v>598</v>
      </c>
    </row>
    <row r="139" spans="1:12" x14ac:dyDescent="0.2">
      <c r="A139" s="10" t="s">
        <v>1</v>
      </c>
      <c r="B139" s="10" t="s">
        <v>182</v>
      </c>
      <c r="C139" s="10" t="s">
        <v>188</v>
      </c>
      <c r="D139" s="10" t="s">
        <v>185</v>
      </c>
      <c r="E139" s="24">
        <v>115.2</v>
      </c>
      <c r="F139" s="24">
        <v>107.2</v>
      </c>
      <c r="G139" s="24">
        <v>113.89</v>
      </c>
      <c r="H139" s="24">
        <v>129.44</v>
      </c>
      <c r="I139" s="24">
        <v>136.18</v>
      </c>
      <c r="J139" s="24">
        <v>94.61</v>
      </c>
      <c r="K139" s="24">
        <v>109.57</v>
      </c>
      <c r="L139" s="68">
        <v>96.85</v>
      </c>
    </row>
    <row r="140" spans="1:12" x14ac:dyDescent="0.2">
      <c r="A140" s="10" t="s">
        <v>1</v>
      </c>
      <c r="B140" s="10" t="s">
        <v>182</v>
      </c>
      <c r="C140" s="10" t="s">
        <v>188</v>
      </c>
      <c r="D140" s="10" t="s">
        <v>67</v>
      </c>
      <c r="E140" s="24">
        <v>17.87</v>
      </c>
      <c r="F140" s="24">
        <v>16.48</v>
      </c>
      <c r="G140" s="24">
        <v>17.309999999999999</v>
      </c>
      <c r="H140" s="24">
        <v>17.899999999999999</v>
      </c>
      <c r="I140" s="24">
        <v>19.260000000000002</v>
      </c>
      <c r="J140" s="24">
        <v>15.34</v>
      </c>
      <c r="K140" s="24">
        <v>17.420000000000002</v>
      </c>
      <c r="L140" s="68">
        <v>17.14</v>
      </c>
    </row>
    <row r="141" spans="1:12" x14ac:dyDescent="0.2">
      <c r="A141" s="10" t="s">
        <v>1</v>
      </c>
      <c r="B141" s="10" t="s">
        <v>182</v>
      </c>
      <c r="C141" s="10" t="s">
        <v>189</v>
      </c>
      <c r="D141" s="10" t="s">
        <v>21</v>
      </c>
      <c r="E141" s="6">
        <v>437</v>
      </c>
      <c r="F141" s="6">
        <v>465</v>
      </c>
      <c r="G141" s="6">
        <v>518</v>
      </c>
      <c r="H141" s="6">
        <v>625</v>
      </c>
      <c r="I141" s="6">
        <v>556</v>
      </c>
      <c r="J141" s="6">
        <v>541</v>
      </c>
      <c r="K141" s="6">
        <v>520</v>
      </c>
      <c r="L141" s="69">
        <v>497</v>
      </c>
    </row>
    <row r="142" spans="1:12" x14ac:dyDescent="0.2">
      <c r="A142" s="10" t="s">
        <v>1</v>
      </c>
      <c r="B142" s="10" t="s">
        <v>182</v>
      </c>
      <c r="C142" s="10" t="s">
        <v>189</v>
      </c>
      <c r="D142" s="10" t="s">
        <v>185</v>
      </c>
      <c r="E142" s="24">
        <v>73.88</v>
      </c>
      <c r="F142" s="24">
        <v>77.61</v>
      </c>
      <c r="G142" s="24">
        <v>85.17</v>
      </c>
      <c r="H142" s="24">
        <v>101.02</v>
      </c>
      <c r="I142" s="24">
        <v>87.73</v>
      </c>
      <c r="J142" s="24">
        <v>84.05</v>
      </c>
      <c r="K142" s="24">
        <v>79.760000000000005</v>
      </c>
      <c r="L142" s="68">
        <v>75.790000000000006</v>
      </c>
    </row>
    <row r="143" spans="1:12" x14ac:dyDescent="0.2">
      <c r="A143" s="10" t="s">
        <v>1</v>
      </c>
      <c r="B143" s="10" t="s">
        <v>182</v>
      </c>
      <c r="C143" s="10" t="s">
        <v>189</v>
      </c>
      <c r="D143" s="10" t="s">
        <v>67</v>
      </c>
      <c r="E143" s="24">
        <v>12.13</v>
      </c>
      <c r="F143" s="24">
        <v>12.63</v>
      </c>
      <c r="G143" s="24">
        <v>13.71</v>
      </c>
      <c r="H143" s="24">
        <v>14.82</v>
      </c>
      <c r="I143" s="24">
        <v>13.17</v>
      </c>
      <c r="J143" s="24">
        <v>14.46</v>
      </c>
      <c r="K143" s="24">
        <v>13.46</v>
      </c>
      <c r="L143" s="68">
        <v>14.25</v>
      </c>
    </row>
    <row r="144" spans="1:12" x14ac:dyDescent="0.2">
      <c r="A144" s="10" t="s">
        <v>1</v>
      </c>
      <c r="B144" s="10" t="s">
        <v>182</v>
      </c>
      <c r="C144" s="10" t="s">
        <v>23</v>
      </c>
      <c r="D144" s="10" t="s">
        <v>21</v>
      </c>
      <c r="E144" s="6">
        <v>3603</v>
      </c>
      <c r="F144" s="6">
        <v>3683</v>
      </c>
      <c r="G144" s="6">
        <v>3779</v>
      </c>
      <c r="H144" s="6">
        <v>4217</v>
      </c>
      <c r="I144" s="6">
        <v>4221</v>
      </c>
      <c r="J144" s="6">
        <v>3742</v>
      </c>
      <c r="K144" s="6">
        <v>3864</v>
      </c>
      <c r="L144" s="69">
        <v>3488</v>
      </c>
    </row>
    <row r="145" spans="1:12" x14ac:dyDescent="0.2">
      <c r="A145" s="10" t="s">
        <v>1</v>
      </c>
      <c r="B145" s="10" t="s">
        <v>182</v>
      </c>
      <c r="C145" s="10" t="s">
        <v>23</v>
      </c>
      <c r="D145" s="10" t="s">
        <v>185</v>
      </c>
      <c r="E145" s="24">
        <v>125.57</v>
      </c>
      <c r="F145" s="24">
        <v>126.54</v>
      </c>
      <c r="G145" s="24">
        <v>127.97</v>
      </c>
      <c r="H145" s="24">
        <v>140.62</v>
      </c>
      <c r="I145" s="24">
        <v>138.46</v>
      </c>
      <c r="J145" s="24">
        <v>121.07</v>
      </c>
      <c r="K145" s="24">
        <v>123.71</v>
      </c>
      <c r="L145" s="68">
        <v>111.14</v>
      </c>
    </row>
    <row r="146" spans="1:12" x14ac:dyDescent="0.2">
      <c r="A146" s="10" t="s">
        <v>1</v>
      </c>
      <c r="B146" s="10" t="s">
        <v>182</v>
      </c>
      <c r="C146" s="10" t="s">
        <v>23</v>
      </c>
      <c r="D146" s="10" t="s">
        <v>67</v>
      </c>
      <c r="E146" s="24">
        <v>100</v>
      </c>
      <c r="F146" s="24">
        <v>100</v>
      </c>
      <c r="G146" s="24">
        <v>100</v>
      </c>
      <c r="H146" s="24">
        <v>100</v>
      </c>
      <c r="I146" s="24">
        <v>100</v>
      </c>
      <c r="J146" s="24">
        <v>100</v>
      </c>
      <c r="K146" s="24">
        <v>100</v>
      </c>
      <c r="L146" s="68">
        <v>100</v>
      </c>
    </row>
    <row r="147" spans="1:12" x14ac:dyDescent="0.2">
      <c r="A147" s="10" t="s">
        <v>1</v>
      </c>
      <c r="B147" s="10" t="s">
        <v>70</v>
      </c>
      <c r="C147" s="10" t="s">
        <v>184</v>
      </c>
      <c r="D147" s="10" t="s">
        <v>21</v>
      </c>
      <c r="E147" s="6">
        <v>149</v>
      </c>
      <c r="F147" s="6">
        <v>154</v>
      </c>
      <c r="G147" s="6">
        <v>164</v>
      </c>
      <c r="H147" s="6">
        <v>169</v>
      </c>
      <c r="I147" s="6">
        <v>179</v>
      </c>
      <c r="J147" s="6">
        <v>171</v>
      </c>
      <c r="K147" s="6">
        <v>189</v>
      </c>
      <c r="L147" s="69">
        <v>168</v>
      </c>
    </row>
    <row r="148" spans="1:12" x14ac:dyDescent="0.2">
      <c r="A148" s="10" t="s">
        <v>1</v>
      </c>
      <c r="B148" s="10" t="s">
        <v>70</v>
      </c>
      <c r="C148" s="10" t="s">
        <v>184</v>
      </c>
      <c r="D148" s="10" t="s">
        <v>185</v>
      </c>
      <c r="E148" s="24">
        <v>38.04</v>
      </c>
      <c r="F148" s="24">
        <v>38.1</v>
      </c>
      <c r="G148" s="24">
        <v>39.32</v>
      </c>
      <c r="H148" s="24">
        <v>39.369999999999997</v>
      </c>
      <c r="I148" s="24">
        <v>41.34</v>
      </c>
      <c r="J148" s="24">
        <v>38.1</v>
      </c>
      <c r="K148" s="24">
        <v>40.72</v>
      </c>
      <c r="L148" s="68">
        <v>35.61</v>
      </c>
    </row>
    <row r="149" spans="1:12" x14ac:dyDescent="0.2">
      <c r="A149" s="10" t="s">
        <v>1</v>
      </c>
      <c r="B149" s="10" t="s">
        <v>70</v>
      </c>
      <c r="C149" s="10" t="s">
        <v>184</v>
      </c>
      <c r="D149" s="10" t="s">
        <v>67</v>
      </c>
      <c r="E149" s="24">
        <v>22.47</v>
      </c>
      <c r="F149" s="24">
        <v>23.77</v>
      </c>
      <c r="G149" s="24">
        <v>21.84</v>
      </c>
      <c r="H149" s="24">
        <v>21.67</v>
      </c>
      <c r="I149" s="24">
        <v>20.62</v>
      </c>
      <c r="J149" s="24">
        <v>21.59</v>
      </c>
      <c r="K149" s="24">
        <v>22.29</v>
      </c>
      <c r="L149" s="68">
        <v>20.61</v>
      </c>
    </row>
    <row r="150" spans="1:12" x14ac:dyDescent="0.2">
      <c r="A150" s="10" t="s">
        <v>1</v>
      </c>
      <c r="B150" s="10" t="s">
        <v>70</v>
      </c>
      <c r="C150" s="10" t="s">
        <v>186</v>
      </c>
      <c r="D150" s="10" t="s">
        <v>21</v>
      </c>
      <c r="E150" s="6">
        <v>139</v>
      </c>
      <c r="F150" s="6">
        <v>144</v>
      </c>
      <c r="G150" s="6">
        <v>166</v>
      </c>
      <c r="H150" s="6">
        <v>174</v>
      </c>
      <c r="I150" s="6">
        <v>195</v>
      </c>
      <c r="J150" s="6">
        <v>158</v>
      </c>
      <c r="K150" s="6">
        <v>177</v>
      </c>
      <c r="L150" s="69">
        <v>185</v>
      </c>
    </row>
    <row r="151" spans="1:12" x14ac:dyDescent="0.2">
      <c r="A151" s="10" t="s">
        <v>1</v>
      </c>
      <c r="B151" s="10" t="s">
        <v>70</v>
      </c>
      <c r="C151" s="10" t="s">
        <v>186</v>
      </c>
      <c r="D151" s="10" t="s">
        <v>185</v>
      </c>
      <c r="E151" s="24">
        <v>36.24</v>
      </c>
      <c r="F151" s="24">
        <v>36.39</v>
      </c>
      <c r="G151" s="24">
        <v>40.770000000000003</v>
      </c>
      <c r="H151" s="24">
        <v>41.4</v>
      </c>
      <c r="I151" s="24">
        <v>44.17</v>
      </c>
      <c r="J151" s="24">
        <v>34.97</v>
      </c>
      <c r="K151" s="24">
        <v>38.11</v>
      </c>
      <c r="L151" s="68">
        <v>39.229999999999997</v>
      </c>
    </row>
    <row r="152" spans="1:12" x14ac:dyDescent="0.2">
      <c r="A152" s="10" t="s">
        <v>1</v>
      </c>
      <c r="B152" s="10" t="s">
        <v>70</v>
      </c>
      <c r="C152" s="10" t="s">
        <v>186</v>
      </c>
      <c r="D152" s="10" t="s">
        <v>67</v>
      </c>
      <c r="E152" s="24">
        <v>20.97</v>
      </c>
      <c r="F152" s="24">
        <v>22.22</v>
      </c>
      <c r="G152" s="24">
        <v>22.1</v>
      </c>
      <c r="H152" s="24">
        <v>22.31</v>
      </c>
      <c r="I152" s="24">
        <v>22.47</v>
      </c>
      <c r="J152" s="24">
        <v>19.95</v>
      </c>
      <c r="K152" s="24">
        <v>20.87</v>
      </c>
      <c r="L152" s="68">
        <v>22.7</v>
      </c>
    </row>
    <row r="153" spans="1:12" x14ac:dyDescent="0.2">
      <c r="A153" s="10" t="s">
        <v>1</v>
      </c>
      <c r="B153" s="10" t="s">
        <v>70</v>
      </c>
      <c r="C153" s="10" t="s">
        <v>187</v>
      </c>
      <c r="D153" s="10" t="s">
        <v>21</v>
      </c>
      <c r="E153" s="6">
        <v>132</v>
      </c>
      <c r="F153" s="6">
        <v>124</v>
      </c>
      <c r="G153" s="6">
        <v>153</v>
      </c>
      <c r="H153" s="6">
        <v>155</v>
      </c>
      <c r="I153" s="6">
        <v>170</v>
      </c>
      <c r="J153" s="6">
        <v>195</v>
      </c>
      <c r="K153" s="6">
        <v>188</v>
      </c>
      <c r="L153" s="69">
        <v>185</v>
      </c>
    </row>
    <row r="154" spans="1:12" x14ac:dyDescent="0.2">
      <c r="A154" s="10" t="s">
        <v>1</v>
      </c>
      <c r="B154" s="10" t="s">
        <v>70</v>
      </c>
      <c r="C154" s="10" t="s">
        <v>187</v>
      </c>
      <c r="D154" s="10" t="s">
        <v>185</v>
      </c>
      <c r="E154" s="24">
        <v>37.61</v>
      </c>
      <c r="F154" s="24">
        <v>34.29</v>
      </c>
      <c r="G154" s="24">
        <v>41.06</v>
      </c>
      <c r="H154" s="24">
        <v>40.44</v>
      </c>
      <c r="I154" s="24">
        <v>43.98</v>
      </c>
      <c r="J154" s="24">
        <v>48.93</v>
      </c>
      <c r="K154" s="24">
        <v>45.75</v>
      </c>
      <c r="L154" s="68">
        <v>44.37</v>
      </c>
    </row>
    <row r="155" spans="1:12" x14ac:dyDescent="0.2">
      <c r="A155" s="10" t="s">
        <v>1</v>
      </c>
      <c r="B155" s="10" t="s">
        <v>70</v>
      </c>
      <c r="C155" s="10" t="s">
        <v>187</v>
      </c>
      <c r="D155" s="10" t="s">
        <v>67</v>
      </c>
      <c r="E155" s="24">
        <v>19.91</v>
      </c>
      <c r="F155" s="24">
        <v>19.14</v>
      </c>
      <c r="G155" s="24">
        <v>20.37</v>
      </c>
      <c r="H155" s="24">
        <v>19.87</v>
      </c>
      <c r="I155" s="24">
        <v>19.59</v>
      </c>
      <c r="J155" s="24">
        <v>24.62</v>
      </c>
      <c r="K155" s="24">
        <v>22.17</v>
      </c>
      <c r="L155" s="68">
        <v>22.7</v>
      </c>
    </row>
    <row r="156" spans="1:12" x14ac:dyDescent="0.2">
      <c r="A156" s="10" t="s">
        <v>1</v>
      </c>
      <c r="B156" s="10" t="s">
        <v>70</v>
      </c>
      <c r="C156" s="10" t="s">
        <v>188</v>
      </c>
      <c r="D156" s="10" t="s">
        <v>21</v>
      </c>
      <c r="E156" s="6">
        <v>137</v>
      </c>
      <c r="F156" s="6">
        <v>111</v>
      </c>
      <c r="G156" s="6">
        <v>129</v>
      </c>
      <c r="H156" s="6">
        <v>142</v>
      </c>
      <c r="I156" s="6">
        <v>152</v>
      </c>
      <c r="J156" s="6">
        <v>132</v>
      </c>
      <c r="K156" s="6">
        <v>133</v>
      </c>
      <c r="L156" s="69">
        <v>134</v>
      </c>
    </row>
    <row r="157" spans="1:12" x14ac:dyDescent="0.2">
      <c r="A157" s="10" t="s">
        <v>1</v>
      </c>
      <c r="B157" s="10" t="s">
        <v>70</v>
      </c>
      <c r="C157" s="10" t="s">
        <v>188</v>
      </c>
      <c r="D157" s="10" t="s">
        <v>185</v>
      </c>
      <c r="E157" s="24">
        <v>43.79</v>
      </c>
      <c r="F157" s="24">
        <v>34.450000000000003</v>
      </c>
      <c r="G157" s="24">
        <v>38.92</v>
      </c>
      <c r="H157" s="24">
        <v>41.57</v>
      </c>
      <c r="I157" s="24">
        <v>43.48</v>
      </c>
      <c r="J157" s="24">
        <v>36.56</v>
      </c>
      <c r="K157" s="24">
        <v>35.72</v>
      </c>
      <c r="L157" s="68">
        <v>35.51</v>
      </c>
    </row>
    <row r="158" spans="1:12" x14ac:dyDescent="0.2">
      <c r="A158" s="10" t="s">
        <v>1</v>
      </c>
      <c r="B158" s="10" t="s">
        <v>70</v>
      </c>
      <c r="C158" s="10" t="s">
        <v>188</v>
      </c>
      <c r="D158" s="10" t="s">
        <v>67</v>
      </c>
      <c r="E158" s="24">
        <v>20.66</v>
      </c>
      <c r="F158" s="24">
        <v>17.13</v>
      </c>
      <c r="G158" s="24">
        <v>17.18</v>
      </c>
      <c r="H158" s="24">
        <v>18.21</v>
      </c>
      <c r="I158" s="24">
        <v>17.510000000000002</v>
      </c>
      <c r="J158" s="24">
        <v>16.670000000000002</v>
      </c>
      <c r="K158" s="24">
        <v>15.68</v>
      </c>
      <c r="L158" s="68">
        <v>16.440000000000001</v>
      </c>
    </row>
    <row r="159" spans="1:12" x14ac:dyDescent="0.2">
      <c r="A159" s="10" t="s">
        <v>1</v>
      </c>
      <c r="B159" s="10" t="s">
        <v>70</v>
      </c>
      <c r="C159" s="10" t="s">
        <v>189</v>
      </c>
      <c r="D159" s="10" t="s">
        <v>21</v>
      </c>
      <c r="E159" s="6">
        <v>103</v>
      </c>
      <c r="F159" s="6">
        <v>110</v>
      </c>
      <c r="G159" s="6">
        <v>138</v>
      </c>
      <c r="H159" s="6">
        <v>135</v>
      </c>
      <c r="I159" s="6">
        <v>167</v>
      </c>
      <c r="J159" s="6">
        <v>132</v>
      </c>
      <c r="K159" s="6">
        <v>156</v>
      </c>
      <c r="L159" s="69">
        <v>138</v>
      </c>
    </row>
    <row r="160" spans="1:12" x14ac:dyDescent="0.2">
      <c r="A160" s="10" t="s">
        <v>1</v>
      </c>
      <c r="B160" s="10" t="s">
        <v>70</v>
      </c>
      <c r="C160" s="10" t="s">
        <v>189</v>
      </c>
      <c r="D160" s="10" t="s">
        <v>185</v>
      </c>
      <c r="E160" s="24">
        <v>32.31</v>
      </c>
      <c r="F160" s="24">
        <v>33.340000000000003</v>
      </c>
      <c r="G160" s="24">
        <v>40.49</v>
      </c>
      <c r="H160" s="24">
        <v>38.35</v>
      </c>
      <c r="I160" s="24">
        <v>44.42</v>
      </c>
      <c r="J160" s="24">
        <v>33.97</v>
      </c>
      <c r="K160" s="24">
        <v>38.82</v>
      </c>
      <c r="L160" s="68">
        <v>33.78</v>
      </c>
    </row>
    <row r="161" spans="1:12" x14ac:dyDescent="0.2">
      <c r="A161" s="10" t="s">
        <v>1</v>
      </c>
      <c r="B161" s="10" t="s">
        <v>70</v>
      </c>
      <c r="C161" s="10" t="s">
        <v>189</v>
      </c>
      <c r="D161" s="10" t="s">
        <v>67</v>
      </c>
      <c r="E161" s="24">
        <v>15.54</v>
      </c>
      <c r="F161" s="24">
        <v>16.98</v>
      </c>
      <c r="G161" s="24">
        <v>18.38</v>
      </c>
      <c r="H161" s="24">
        <v>17.309999999999999</v>
      </c>
      <c r="I161" s="24">
        <v>19.239999999999998</v>
      </c>
      <c r="J161" s="24">
        <v>16.670000000000002</v>
      </c>
      <c r="K161" s="24">
        <v>18.399999999999999</v>
      </c>
      <c r="L161" s="68">
        <v>16.93</v>
      </c>
    </row>
    <row r="162" spans="1:12" x14ac:dyDescent="0.2">
      <c r="A162" s="10" t="s">
        <v>1</v>
      </c>
      <c r="B162" s="10" t="s">
        <v>70</v>
      </c>
      <c r="C162" s="10" t="s">
        <v>23</v>
      </c>
      <c r="D162" s="10" t="s">
        <v>21</v>
      </c>
      <c r="E162" s="6">
        <v>663</v>
      </c>
      <c r="F162" s="6">
        <v>648</v>
      </c>
      <c r="G162" s="6">
        <v>751</v>
      </c>
      <c r="H162" s="6">
        <v>780</v>
      </c>
      <c r="I162" s="6">
        <v>868</v>
      </c>
      <c r="J162" s="6">
        <v>792</v>
      </c>
      <c r="K162" s="6">
        <v>848</v>
      </c>
      <c r="L162" s="69">
        <v>815</v>
      </c>
    </row>
    <row r="163" spans="1:12" x14ac:dyDescent="0.2">
      <c r="A163" s="10" t="s">
        <v>1</v>
      </c>
      <c r="B163" s="10" t="s">
        <v>70</v>
      </c>
      <c r="C163" s="10" t="s">
        <v>23</v>
      </c>
      <c r="D163" s="10" t="s">
        <v>185</v>
      </c>
      <c r="E163" s="24">
        <v>37.71</v>
      </c>
      <c r="F163" s="24">
        <v>35.72</v>
      </c>
      <c r="G163" s="24">
        <v>40.18</v>
      </c>
      <c r="H163" s="24">
        <v>40.479999999999997</v>
      </c>
      <c r="I163" s="24">
        <v>43.69</v>
      </c>
      <c r="J163" s="24">
        <v>38.65</v>
      </c>
      <c r="K163" s="24">
        <v>40.119999999999997</v>
      </c>
      <c r="L163" s="68">
        <v>37.97</v>
      </c>
    </row>
    <row r="164" spans="1:12" x14ac:dyDescent="0.2">
      <c r="A164" s="10" t="s">
        <v>1</v>
      </c>
      <c r="B164" s="10" t="s">
        <v>70</v>
      </c>
      <c r="C164" s="10" t="s">
        <v>23</v>
      </c>
      <c r="D164" s="10" t="s">
        <v>67</v>
      </c>
      <c r="E164" s="24">
        <v>100</v>
      </c>
      <c r="F164" s="24">
        <v>100</v>
      </c>
      <c r="G164" s="24">
        <v>100</v>
      </c>
      <c r="H164" s="24">
        <v>100</v>
      </c>
      <c r="I164" s="24">
        <v>100</v>
      </c>
      <c r="J164" s="24">
        <v>100</v>
      </c>
      <c r="K164" s="24">
        <v>100</v>
      </c>
      <c r="L164" s="68">
        <v>100</v>
      </c>
    </row>
    <row r="165" spans="1:12" x14ac:dyDescent="0.2">
      <c r="A165" s="10" t="s">
        <v>1</v>
      </c>
      <c r="B165" s="10" t="s">
        <v>23</v>
      </c>
      <c r="C165" s="10" t="s">
        <v>184</v>
      </c>
      <c r="D165" s="10" t="s">
        <v>21</v>
      </c>
      <c r="E165" s="6">
        <v>4102</v>
      </c>
      <c r="F165" s="6">
        <v>4246</v>
      </c>
      <c r="G165" s="6">
        <v>4395</v>
      </c>
      <c r="H165" s="6">
        <v>4828</v>
      </c>
      <c r="I165" s="6">
        <v>5034</v>
      </c>
      <c r="J165" s="6">
        <v>4475</v>
      </c>
      <c r="K165" s="6">
        <v>4412</v>
      </c>
      <c r="L165" s="69">
        <v>4193</v>
      </c>
    </row>
    <row r="166" spans="1:12" x14ac:dyDescent="0.2">
      <c r="A166" s="10" t="s">
        <v>1</v>
      </c>
      <c r="B166" s="10" t="s">
        <v>23</v>
      </c>
      <c r="C166" s="10" t="s">
        <v>184</v>
      </c>
      <c r="D166" s="10" t="s">
        <v>185</v>
      </c>
      <c r="E166" s="24">
        <v>179</v>
      </c>
      <c r="F166" s="24">
        <v>182.25</v>
      </c>
      <c r="G166" s="24">
        <v>185.69</v>
      </c>
      <c r="H166" s="24">
        <v>200.8</v>
      </c>
      <c r="I166" s="24">
        <v>206.27</v>
      </c>
      <c r="J166" s="24">
        <v>180.22</v>
      </c>
      <c r="K166" s="24">
        <v>175.14</v>
      </c>
      <c r="L166" s="68">
        <v>165.39</v>
      </c>
    </row>
    <row r="167" spans="1:12" x14ac:dyDescent="0.2">
      <c r="A167" s="10" t="s">
        <v>1</v>
      </c>
      <c r="B167" s="10" t="s">
        <v>23</v>
      </c>
      <c r="C167" s="10" t="s">
        <v>184</v>
      </c>
      <c r="D167" s="10" t="s">
        <v>67</v>
      </c>
      <c r="E167" s="24">
        <v>23.65</v>
      </c>
      <c r="F167" s="24">
        <v>24.87</v>
      </c>
      <c r="G167" s="24">
        <v>24.26</v>
      </c>
      <c r="H167" s="24">
        <v>24.14</v>
      </c>
      <c r="I167" s="24">
        <v>23.9</v>
      </c>
      <c r="J167" s="24">
        <v>23.58</v>
      </c>
      <c r="K167" s="24">
        <v>23.59</v>
      </c>
      <c r="L167" s="68">
        <v>23.28</v>
      </c>
    </row>
    <row r="168" spans="1:12" x14ac:dyDescent="0.2">
      <c r="A168" s="10" t="s">
        <v>1</v>
      </c>
      <c r="B168" s="10" t="s">
        <v>23</v>
      </c>
      <c r="C168" s="10" t="s">
        <v>186</v>
      </c>
      <c r="D168" s="10" t="s">
        <v>21</v>
      </c>
      <c r="E168" s="6">
        <v>3799</v>
      </c>
      <c r="F168" s="6">
        <v>3727</v>
      </c>
      <c r="G168" s="6">
        <v>3983</v>
      </c>
      <c r="H168" s="6">
        <v>4394</v>
      </c>
      <c r="I168" s="6">
        <v>4617</v>
      </c>
      <c r="J168" s="6">
        <v>3907</v>
      </c>
      <c r="K168" s="6">
        <v>3786</v>
      </c>
      <c r="L168" s="69">
        <v>3662</v>
      </c>
    </row>
    <row r="169" spans="1:12" x14ac:dyDescent="0.2">
      <c r="A169" s="10" t="s">
        <v>1</v>
      </c>
      <c r="B169" s="10" t="s">
        <v>23</v>
      </c>
      <c r="C169" s="10" t="s">
        <v>186</v>
      </c>
      <c r="D169" s="10" t="s">
        <v>185</v>
      </c>
      <c r="E169" s="24">
        <v>165.05</v>
      </c>
      <c r="F169" s="24">
        <v>159.15</v>
      </c>
      <c r="G169" s="24">
        <v>167.68</v>
      </c>
      <c r="H169" s="24">
        <v>182.17</v>
      </c>
      <c r="I169" s="24">
        <v>187.99</v>
      </c>
      <c r="J169" s="24">
        <v>156.78</v>
      </c>
      <c r="K169" s="24">
        <v>149.68</v>
      </c>
      <c r="L169" s="68">
        <v>143.6</v>
      </c>
    </row>
    <row r="170" spans="1:12" x14ac:dyDescent="0.2">
      <c r="A170" s="10" t="s">
        <v>1</v>
      </c>
      <c r="B170" s="10" t="s">
        <v>23</v>
      </c>
      <c r="C170" s="10" t="s">
        <v>186</v>
      </c>
      <c r="D170" s="10" t="s">
        <v>67</v>
      </c>
      <c r="E170" s="24">
        <v>21.91</v>
      </c>
      <c r="F170" s="24">
        <v>21.83</v>
      </c>
      <c r="G170" s="24">
        <v>21.98</v>
      </c>
      <c r="H170" s="24">
        <v>21.97</v>
      </c>
      <c r="I170" s="24">
        <v>21.92</v>
      </c>
      <c r="J170" s="24">
        <v>20.58</v>
      </c>
      <c r="K170" s="24">
        <v>20.239999999999998</v>
      </c>
      <c r="L170" s="68">
        <v>20.329999999999998</v>
      </c>
    </row>
    <row r="171" spans="1:12" x14ac:dyDescent="0.2">
      <c r="A171" s="10" t="s">
        <v>1</v>
      </c>
      <c r="B171" s="10" t="s">
        <v>23</v>
      </c>
      <c r="C171" s="10" t="s">
        <v>187</v>
      </c>
      <c r="D171" s="10" t="s">
        <v>21</v>
      </c>
      <c r="E171" s="6">
        <v>3613</v>
      </c>
      <c r="F171" s="6">
        <v>3419</v>
      </c>
      <c r="G171" s="6">
        <v>3546</v>
      </c>
      <c r="H171" s="6">
        <v>3854</v>
      </c>
      <c r="I171" s="6">
        <v>4200</v>
      </c>
      <c r="J171" s="6">
        <v>3889</v>
      </c>
      <c r="K171" s="6">
        <v>3808</v>
      </c>
      <c r="L171" s="69">
        <v>3561</v>
      </c>
    </row>
    <row r="172" spans="1:12" x14ac:dyDescent="0.2">
      <c r="A172" s="10" t="s">
        <v>1</v>
      </c>
      <c r="B172" s="10" t="s">
        <v>23</v>
      </c>
      <c r="C172" s="10" t="s">
        <v>187</v>
      </c>
      <c r="D172" s="10" t="s">
        <v>185</v>
      </c>
      <c r="E172" s="24">
        <v>156.88999999999999</v>
      </c>
      <c r="F172" s="24">
        <v>146.04</v>
      </c>
      <c r="G172" s="24">
        <v>149.11000000000001</v>
      </c>
      <c r="H172" s="24">
        <v>159.44999999999999</v>
      </c>
      <c r="I172" s="24">
        <v>170.96</v>
      </c>
      <c r="J172" s="24">
        <v>155.84</v>
      </c>
      <c r="K172" s="24">
        <v>150.13999999999999</v>
      </c>
      <c r="L172" s="68">
        <v>139.33000000000001</v>
      </c>
    </row>
    <row r="173" spans="1:12" x14ac:dyDescent="0.2">
      <c r="A173" s="10" t="s">
        <v>1</v>
      </c>
      <c r="B173" s="10" t="s">
        <v>23</v>
      </c>
      <c r="C173" s="10" t="s">
        <v>187</v>
      </c>
      <c r="D173" s="10" t="s">
        <v>67</v>
      </c>
      <c r="E173" s="24">
        <v>20.83</v>
      </c>
      <c r="F173" s="24">
        <v>20.03</v>
      </c>
      <c r="G173" s="24">
        <v>19.57</v>
      </c>
      <c r="H173" s="24">
        <v>19.27</v>
      </c>
      <c r="I173" s="24">
        <v>19.940000000000001</v>
      </c>
      <c r="J173" s="24">
        <v>20.49</v>
      </c>
      <c r="K173" s="24">
        <v>20.36</v>
      </c>
      <c r="L173" s="68">
        <v>19.77</v>
      </c>
    </row>
    <row r="174" spans="1:12" x14ac:dyDescent="0.2">
      <c r="A174" s="10" t="s">
        <v>1</v>
      </c>
      <c r="B174" s="10" t="s">
        <v>23</v>
      </c>
      <c r="C174" s="10" t="s">
        <v>188</v>
      </c>
      <c r="D174" s="10" t="s">
        <v>21</v>
      </c>
      <c r="E174" s="6">
        <v>3192</v>
      </c>
      <c r="F174" s="6">
        <v>3083</v>
      </c>
      <c r="G174" s="6">
        <v>3251</v>
      </c>
      <c r="H174" s="6">
        <v>3671</v>
      </c>
      <c r="I174" s="6">
        <v>3877</v>
      </c>
      <c r="J174" s="6">
        <v>3294</v>
      </c>
      <c r="K174" s="6">
        <v>3363</v>
      </c>
      <c r="L174" s="69">
        <v>3445</v>
      </c>
    </row>
    <row r="175" spans="1:12" x14ac:dyDescent="0.2">
      <c r="A175" s="10" t="s">
        <v>1</v>
      </c>
      <c r="B175" s="10" t="s">
        <v>23</v>
      </c>
      <c r="C175" s="10" t="s">
        <v>188</v>
      </c>
      <c r="D175" s="10" t="s">
        <v>185</v>
      </c>
      <c r="E175" s="24">
        <v>138.6</v>
      </c>
      <c r="F175" s="24">
        <v>131.63999999999999</v>
      </c>
      <c r="G175" s="24">
        <v>136.68</v>
      </c>
      <c r="H175" s="24">
        <v>151.97999999999999</v>
      </c>
      <c r="I175" s="24">
        <v>157.49</v>
      </c>
      <c r="J175" s="24">
        <v>131.44</v>
      </c>
      <c r="K175" s="24">
        <v>132.04</v>
      </c>
      <c r="L175" s="68">
        <v>134.25</v>
      </c>
    </row>
    <row r="176" spans="1:12" x14ac:dyDescent="0.2">
      <c r="A176" s="10" t="s">
        <v>1</v>
      </c>
      <c r="B176" s="10" t="s">
        <v>23</v>
      </c>
      <c r="C176" s="10" t="s">
        <v>188</v>
      </c>
      <c r="D176" s="10" t="s">
        <v>67</v>
      </c>
      <c r="E176" s="24">
        <v>18.41</v>
      </c>
      <c r="F176" s="24">
        <v>18.059999999999999</v>
      </c>
      <c r="G176" s="24">
        <v>17.940000000000001</v>
      </c>
      <c r="H176" s="24">
        <v>18.350000000000001</v>
      </c>
      <c r="I176" s="24">
        <v>18.399999999999999</v>
      </c>
      <c r="J176" s="24">
        <v>17.36</v>
      </c>
      <c r="K176" s="24">
        <v>17.98</v>
      </c>
      <c r="L176" s="68">
        <v>19.13</v>
      </c>
    </row>
    <row r="177" spans="1:12" x14ac:dyDescent="0.2">
      <c r="A177" s="10" t="s">
        <v>1</v>
      </c>
      <c r="B177" s="10" t="s">
        <v>23</v>
      </c>
      <c r="C177" s="10" t="s">
        <v>189</v>
      </c>
      <c r="D177" s="10" t="s">
        <v>21</v>
      </c>
      <c r="E177" s="6">
        <v>2437</v>
      </c>
      <c r="F177" s="6">
        <v>2409</v>
      </c>
      <c r="G177" s="6">
        <v>2697</v>
      </c>
      <c r="H177" s="6">
        <v>2969</v>
      </c>
      <c r="I177" s="6">
        <v>3129</v>
      </c>
      <c r="J177" s="6">
        <v>3098</v>
      </c>
      <c r="K177" s="6">
        <v>3022</v>
      </c>
      <c r="L177" s="69">
        <v>2790</v>
      </c>
    </row>
    <row r="178" spans="1:12" x14ac:dyDescent="0.2">
      <c r="A178" s="10" t="s">
        <v>1</v>
      </c>
      <c r="B178" s="10" t="s">
        <v>23</v>
      </c>
      <c r="C178" s="10" t="s">
        <v>189</v>
      </c>
      <c r="D178" s="10" t="s">
        <v>185</v>
      </c>
      <c r="E178" s="24">
        <v>105.05</v>
      </c>
      <c r="F178" s="24">
        <v>102.16</v>
      </c>
      <c r="G178" s="24">
        <v>112.54</v>
      </c>
      <c r="H178" s="24">
        <v>121.93</v>
      </c>
      <c r="I178" s="24">
        <v>126.41</v>
      </c>
      <c r="J178" s="24">
        <v>123.08</v>
      </c>
      <c r="K178" s="24">
        <v>118.25</v>
      </c>
      <c r="L178" s="68">
        <v>108.39</v>
      </c>
    </row>
    <row r="179" spans="1:12" x14ac:dyDescent="0.2">
      <c r="A179" s="10" t="s">
        <v>1</v>
      </c>
      <c r="B179" s="10" t="s">
        <v>23</v>
      </c>
      <c r="C179" s="10" t="s">
        <v>189</v>
      </c>
      <c r="D179" s="10" t="s">
        <v>67</v>
      </c>
      <c r="E179" s="24">
        <v>14.05</v>
      </c>
      <c r="F179" s="24">
        <v>14.11</v>
      </c>
      <c r="G179" s="24">
        <v>14.89</v>
      </c>
      <c r="H179" s="24">
        <v>14.84</v>
      </c>
      <c r="I179" s="24">
        <v>14.85</v>
      </c>
      <c r="J179" s="24">
        <v>16.32</v>
      </c>
      <c r="K179" s="24">
        <v>16.16</v>
      </c>
      <c r="L179" s="68">
        <v>15.49</v>
      </c>
    </row>
    <row r="180" spans="1:12" x14ac:dyDescent="0.2">
      <c r="A180" s="10" t="s">
        <v>1</v>
      </c>
      <c r="B180" s="10" t="s">
        <v>23</v>
      </c>
      <c r="C180" s="10" t="s">
        <v>23</v>
      </c>
      <c r="D180" s="10" t="s">
        <v>21</v>
      </c>
      <c r="E180" s="6">
        <v>17342</v>
      </c>
      <c r="F180" s="6">
        <v>17070</v>
      </c>
      <c r="G180" s="6">
        <v>18117</v>
      </c>
      <c r="H180" s="6">
        <v>20004</v>
      </c>
      <c r="I180" s="6">
        <v>21065</v>
      </c>
      <c r="J180" s="6">
        <v>18980</v>
      </c>
      <c r="K180" s="6">
        <v>18704</v>
      </c>
      <c r="L180" s="69">
        <v>18012</v>
      </c>
    </row>
    <row r="181" spans="1:12" x14ac:dyDescent="0.2">
      <c r="A181" s="10" t="s">
        <v>1</v>
      </c>
      <c r="B181" s="10" t="s">
        <v>23</v>
      </c>
      <c r="C181" s="10" t="s">
        <v>23</v>
      </c>
      <c r="D181" s="10" t="s">
        <v>185</v>
      </c>
      <c r="E181" s="24">
        <v>150.52000000000001</v>
      </c>
      <c r="F181" s="24">
        <v>145.71</v>
      </c>
      <c r="G181" s="24">
        <v>152.27000000000001</v>
      </c>
      <c r="H181" s="24">
        <v>165.48</v>
      </c>
      <c r="I181" s="24">
        <v>171.37</v>
      </c>
      <c r="J181" s="24">
        <v>151.88999999999999</v>
      </c>
      <c r="K181" s="24">
        <v>147.38999999999999</v>
      </c>
      <c r="L181" s="68">
        <v>140.88999999999999</v>
      </c>
    </row>
    <row r="182" spans="1:12" x14ac:dyDescent="0.2">
      <c r="A182" s="10" t="s">
        <v>1</v>
      </c>
      <c r="B182" s="10" t="s">
        <v>23</v>
      </c>
      <c r="C182" s="10" t="s">
        <v>23</v>
      </c>
      <c r="D182" s="10" t="s">
        <v>67</v>
      </c>
      <c r="E182" s="24">
        <v>100</v>
      </c>
      <c r="F182" s="24">
        <v>100</v>
      </c>
      <c r="G182" s="24">
        <v>100</v>
      </c>
      <c r="H182" s="24">
        <v>100</v>
      </c>
      <c r="I182" s="24">
        <v>100</v>
      </c>
      <c r="J182" s="24">
        <v>100</v>
      </c>
      <c r="K182" s="24">
        <v>100</v>
      </c>
      <c r="L182" s="68">
        <v>100</v>
      </c>
    </row>
    <row r="183" spans="1:12" x14ac:dyDescent="0.2">
      <c r="A183" s="10" t="s">
        <v>2</v>
      </c>
      <c r="B183" s="10" t="s">
        <v>180</v>
      </c>
      <c r="C183" s="10" t="s">
        <v>184</v>
      </c>
      <c r="D183" s="10" t="s">
        <v>21</v>
      </c>
      <c r="E183" s="6">
        <v>2281</v>
      </c>
      <c r="F183" s="6">
        <v>2210</v>
      </c>
      <c r="G183" s="6">
        <v>2323</v>
      </c>
      <c r="H183" s="6">
        <v>2598</v>
      </c>
      <c r="I183" s="6">
        <v>2877</v>
      </c>
      <c r="J183" s="6">
        <v>2471</v>
      </c>
      <c r="K183" s="6">
        <v>2430</v>
      </c>
      <c r="L183" s="69">
        <v>2425</v>
      </c>
    </row>
    <row r="184" spans="1:12" x14ac:dyDescent="0.2">
      <c r="A184" s="10" t="s">
        <v>2</v>
      </c>
      <c r="B184" s="10" t="s">
        <v>180</v>
      </c>
      <c r="C184" s="10" t="s">
        <v>184</v>
      </c>
      <c r="D184" s="10" t="s">
        <v>185</v>
      </c>
      <c r="E184" s="24">
        <v>149.5</v>
      </c>
      <c r="F184" s="24">
        <v>143.44</v>
      </c>
      <c r="G184" s="24">
        <v>149.5</v>
      </c>
      <c r="H184" s="24">
        <v>165.66</v>
      </c>
      <c r="I184" s="24">
        <v>179.93</v>
      </c>
      <c r="J184" s="24">
        <v>153</v>
      </c>
      <c r="K184" s="24">
        <v>149.36000000000001</v>
      </c>
      <c r="L184" s="68">
        <v>148.69999999999999</v>
      </c>
    </row>
    <row r="185" spans="1:12" x14ac:dyDescent="0.2">
      <c r="A185" s="10" t="s">
        <v>2</v>
      </c>
      <c r="B185" s="10" t="s">
        <v>180</v>
      </c>
      <c r="C185" s="10" t="s">
        <v>184</v>
      </c>
      <c r="D185" s="10" t="s">
        <v>67</v>
      </c>
      <c r="E185" s="24">
        <v>24.01</v>
      </c>
      <c r="F185" s="24">
        <v>24.19</v>
      </c>
      <c r="G185" s="24">
        <v>23.85</v>
      </c>
      <c r="H185" s="24">
        <v>23.75</v>
      </c>
      <c r="I185" s="24">
        <v>23.57</v>
      </c>
      <c r="J185" s="24">
        <v>22.56</v>
      </c>
      <c r="K185" s="24">
        <v>22.55</v>
      </c>
      <c r="L185" s="68">
        <v>22.27</v>
      </c>
    </row>
    <row r="186" spans="1:12" x14ac:dyDescent="0.2">
      <c r="A186" s="10" t="s">
        <v>2</v>
      </c>
      <c r="B186" s="10" t="s">
        <v>180</v>
      </c>
      <c r="C186" s="10" t="s">
        <v>186</v>
      </c>
      <c r="D186" s="10" t="s">
        <v>21</v>
      </c>
      <c r="E186" s="6">
        <v>2049</v>
      </c>
      <c r="F186" s="6">
        <v>1984</v>
      </c>
      <c r="G186" s="6">
        <v>2152</v>
      </c>
      <c r="H186" s="6">
        <v>2334</v>
      </c>
      <c r="I186" s="6">
        <v>2680</v>
      </c>
      <c r="J186" s="6">
        <v>2191</v>
      </c>
      <c r="K186" s="6">
        <v>2119</v>
      </c>
      <c r="L186" s="69">
        <v>2061</v>
      </c>
    </row>
    <row r="187" spans="1:12" x14ac:dyDescent="0.2">
      <c r="A187" s="10" t="s">
        <v>2</v>
      </c>
      <c r="B187" s="10" t="s">
        <v>180</v>
      </c>
      <c r="C187" s="10" t="s">
        <v>186</v>
      </c>
      <c r="D187" s="10" t="s">
        <v>185</v>
      </c>
      <c r="E187" s="24">
        <v>139.88999999999999</v>
      </c>
      <c r="F187" s="24">
        <v>134.09</v>
      </c>
      <c r="G187" s="24">
        <v>144.55000000000001</v>
      </c>
      <c r="H187" s="24">
        <v>155.65</v>
      </c>
      <c r="I187" s="24">
        <v>175.59</v>
      </c>
      <c r="J187" s="24">
        <v>142.05000000000001</v>
      </c>
      <c r="K187" s="24">
        <v>136.04</v>
      </c>
      <c r="L187" s="68">
        <v>131.6</v>
      </c>
    </row>
    <row r="188" spans="1:12" x14ac:dyDescent="0.2">
      <c r="A188" s="10" t="s">
        <v>2</v>
      </c>
      <c r="B188" s="10" t="s">
        <v>180</v>
      </c>
      <c r="C188" s="10" t="s">
        <v>186</v>
      </c>
      <c r="D188" s="10" t="s">
        <v>67</v>
      </c>
      <c r="E188" s="24">
        <v>21.57</v>
      </c>
      <c r="F188" s="24">
        <v>21.71</v>
      </c>
      <c r="G188" s="24">
        <v>22.09</v>
      </c>
      <c r="H188" s="24">
        <v>21.34</v>
      </c>
      <c r="I188" s="24">
        <v>21.95</v>
      </c>
      <c r="J188" s="24">
        <v>20</v>
      </c>
      <c r="K188" s="24">
        <v>19.670000000000002</v>
      </c>
      <c r="L188" s="68">
        <v>18.93</v>
      </c>
    </row>
    <row r="189" spans="1:12" x14ac:dyDescent="0.2">
      <c r="A189" s="10" t="s">
        <v>2</v>
      </c>
      <c r="B189" s="10" t="s">
        <v>180</v>
      </c>
      <c r="C189" s="10" t="s">
        <v>187</v>
      </c>
      <c r="D189" s="10" t="s">
        <v>21</v>
      </c>
      <c r="E189" s="6">
        <v>1937</v>
      </c>
      <c r="F189" s="6">
        <v>1824</v>
      </c>
      <c r="G189" s="6">
        <v>1829</v>
      </c>
      <c r="H189" s="6">
        <v>2102</v>
      </c>
      <c r="I189" s="6">
        <v>2396</v>
      </c>
      <c r="J189" s="6">
        <v>2292</v>
      </c>
      <c r="K189" s="6">
        <v>2226</v>
      </c>
      <c r="L189" s="69">
        <v>2160</v>
      </c>
    </row>
    <row r="190" spans="1:12" x14ac:dyDescent="0.2">
      <c r="A190" s="10" t="s">
        <v>2</v>
      </c>
      <c r="B190" s="10" t="s">
        <v>180</v>
      </c>
      <c r="C190" s="10" t="s">
        <v>187</v>
      </c>
      <c r="D190" s="10" t="s">
        <v>185</v>
      </c>
      <c r="E190" s="24">
        <v>131.72999999999999</v>
      </c>
      <c r="F190" s="24">
        <v>122.61</v>
      </c>
      <c r="G190" s="24">
        <v>121.72</v>
      </c>
      <c r="H190" s="24">
        <v>138.22999999999999</v>
      </c>
      <c r="I190" s="24">
        <v>154.58000000000001</v>
      </c>
      <c r="J190" s="24">
        <v>146.33000000000001</v>
      </c>
      <c r="K190" s="24">
        <v>140.6</v>
      </c>
      <c r="L190" s="68">
        <v>135.81</v>
      </c>
    </row>
    <row r="191" spans="1:12" x14ac:dyDescent="0.2">
      <c r="A191" s="10" t="s">
        <v>2</v>
      </c>
      <c r="B191" s="10" t="s">
        <v>180</v>
      </c>
      <c r="C191" s="10" t="s">
        <v>187</v>
      </c>
      <c r="D191" s="10" t="s">
        <v>67</v>
      </c>
      <c r="E191" s="24">
        <v>20.39</v>
      </c>
      <c r="F191" s="24">
        <v>19.96</v>
      </c>
      <c r="G191" s="24">
        <v>18.78</v>
      </c>
      <c r="H191" s="24">
        <v>19.22</v>
      </c>
      <c r="I191" s="24">
        <v>19.63</v>
      </c>
      <c r="J191" s="24">
        <v>20.92</v>
      </c>
      <c r="K191" s="24">
        <v>20.66</v>
      </c>
      <c r="L191" s="68">
        <v>19.84</v>
      </c>
    </row>
    <row r="192" spans="1:12" x14ac:dyDescent="0.2">
      <c r="A192" s="10" t="s">
        <v>2</v>
      </c>
      <c r="B192" s="10" t="s">
        <v>180</v>
      </c>
      <c r="C192" s="10" t="s">
        <v>188</v>
      </c>
      <c r="D192" s="10" t="s">
        <v>21</v>
      </c>
      <c r="E192" s="6">
        <v>1612</v>
      </c>
      <c r="F192" s="6">
        <v>1617</v>
      </c>
      <c r="G192" s="6">
        <v>1727</v>
      </c>
      <c r="H192" s="6">
        <v>2000</v>
      </c>
      <c r="I192" s="6">
        <v>2168</v>
      </c>
      <c r="J192" s="6">
        <v>1888</v>
      </c>
      <c r="K192" s="6">
        <v>1985</v>
      </c>
      <c r="L192" s="69">
        <v>2141</v>
      </c>
    </row>
    <row r="193" spans="1:12" x14ac:dyDescent="0.2">
      <c r="A193" s="10" t="s">
        <v>2</v>
      </c>
      <c r="B193" s="10" t="s">
        <v>180</v>
      </c>
      <c r="C193" s="10" t="s">
        <v>188</v>
      </c>
      <c r="D193" s="10" t="s">
        <v>185</v>
      </c>
      <c r="E193" s="24">
        <v>108.73</v>
      </c>
      <c r="F193" s="24">
        <v>107.49</v>
      </c>
      <c r="G193" s="24">
        <v>113.37</v>
      </c>
      <c r="H193" s="24">
        <v>129.77000000000001</v>
      </c>
      <c r="I193" s="24">
        <v>138.47</v>
      </c>
      <c r="J193" s="24">
        <v>118.81</v>
      </c>
      <c r="K193" s="24">
        <v>123.43</v>
      </c>
      <c r="L193" s="68">
        <v>132.5</v>
      </c>
    </row>
    <row r="194" spans="1:12" x14ac:dyDescent="0.2">
      <c r="A194" s="10" t="s">
        <v>2</v>
      </c>
      <c r="B194" s="10" t="s">
        <v>180</v>
      </c>
      <c r="C194" s="10" t="s">
        <v>188</v>
      </c>
      <c r="D194" s="10" t="s">
        <v>67</v>
      </c>
      <c r="E194" s="24">
        <v>16.97</v>
      </c>
      <c r="F194" s="24">
        <v>17.7</v>
      </c>
      <c r="G194" s="24">
        <v>17.73</v>
      </c>
      <c r="H194" s="24">
        <v>18.29</v>
      </c>
      <c r="I194" s="24">
        <v>17.760000000000002</v>
      </c>
      <c r="J194" s="24">
        <v>17.239999999999998</v>
      </c>
      <c r="K194" s="24">
        <v>18.420000000000002</v>
      </c>
      <c r="L194" s="68">
        <v>19.670000000000002</v>
      </c>
    </row>
    <row r="195" spans="1:12" x14ac:dyDescent="0.2">
      <c r="A195" s="10" t="s">
        <v>2</v>
      </c>
      <c r="B195" s="10" t="s">
        <v>180</v>
      </c>
      <c r="C195" s="10" t="s">
        <v>189</v>
      </c>
      <c r="D195" s="10" t="s">
        <v>21</v>
      </c>
      <c r="E195" s="6">
        <v>1512</v>
      </c>
      <c r="F195" s="6">
        <v>1369</v>
      </c>
      <c r="G195" s="6">
        <v>1549</v>
      </c>
      <c r="H195" s="6">
        <v>1726</v>
      </c>
      <c r="I195" s="6">
        <v>1948</v>
      </c>
      <c r="J195" s="6">
        <v>1911</v>
      </c>
      <c r="K195" s="6">
        <v>1806</v>
      </c>
      <c r="L195" s="69">
        <v>1851</v>
      </c>
    </row>
    <row r="196" spans="1:12" x14ac:dyDescent="0.2">
      <c r="A196" s="10" t="s">
        <v>2</v>
      </c>
      <c r="B196" s="10" t="s">
        <v>180</v>
      </c>
      <c r="C196" s="10" t="s">
        <v>189</v>
      </c>
      <c r="D196" s="10" t="s">
        <v>185</v>
      </c>
      <c r="E196" s="24">
        <v>101.11</v>
      </c>
      <c r="F196" s="24">
        <v>90.31</v>
      </c>
      <c r="G196" s="24">
        <v>100.78</v>
      </c>
      <c r="H196" s="24">
        <v>110.64</v>
      </c>
      <c r="I196" s="24">
        <v>125.91</v>
      </c>
      <c r="J196" s="24">
        <v>121.65</v>
      </c>
      <c r="K196" s="24">
        <v>113.6</v>
      </c>
      <c r="L196" s="68">
        <v>115.89</v>
      </c>
    </row>
    <row r="197" spans="1:12" x14ac:dyDescent="0.2">
      <c r="A197" s="10" t="s">
        <v>2</v>
      </c>
      <c r="B197" s="10" t="s">
        <v>180</v>
      </c>
      <c r="C197" s="10" t="s">
        <v>189</v>
      </c>
      <c r="D197" s="10" t="s">
        <v>67</v>
      </c>
      <c r="E197" s="24">
        <v>15.92</v>
      </c>
      <c r="F197" s="24">
        <v>14.98</v>
      </c>
      <c r="G197" s="24">
        <v>15.9</v>
      </c>
      <c r="H197" s="24">
        <v>15.78</v>
      </c>
      <c r="I197" s="24">
        <v>15.96</v>
      </c>
      <c r="J197" s="24">
        <v>17.45</v>
      </c>
      <c r="K197" s="24">
        <v>16.760000000000002</v>
      </c>
      <c r="L197" s="68">
        <v>17</v>
      </c>
    </row>
    <row r="198" spans="1:12" x14ac:dyDescent="0.2">
      <c r="A198" s="10" t="s">
        <v>2</v>
      </c>
      <c r="B198" s="10" t="s">
        <v>180</v>
      </c>
      <c r="C198" s="10" t="s">
        <v>23</v>
      </c>
      <c r="D198" s="10" t="s">
        <v>21</v>
      </c>
      <c r="E198" s="6">
        <v>9499</v>
      </c>
      <c r="F198" s="6">
        <v>9137</v>
      </c>
      <c r="G198" s="6">
        <v>9740</v>
      </c>
      <c r="H198" s="6">
        <v>10937</v>
      </c>
      <c r="I198" s="6">
        <v>12207</v>
      </c>
      <c r="J198" s="6">
        <v>10954</v>
      </c>
      <c r="K198" s="6">
        <v>10775</v>
      </c>
      <c r="L198" s="69">
        <v>10887</v>
      </c>
    </row>
    <row r="199" spans="1:12" x14ac:dyDescent="0.2">
      <c r="A199" s="10" t="s">
        <v>2</v>
      </c>
      <c r="B199" s="10" t="s">
        <v>180</v>
      </c>
      <c r="C199" s="10" t="s">
        <v>23</v>
      </c>
      <c r="D199" s="10" t="s">
        <v>185</v>
      </c>
      <c r="E199" s="24">
        <v>127.65</v>
      </c>
      <c r="F199" s="24">
        <v>121.33</v>
      </c>
      <c r="G199" s="24">
        <v>128.01</v>
      </c>
      <c r="H199" s="24">
        <v>142.15</v>
      </c>
      <c r="I199" s="24">
        <v>156.69999999999999</v>
      </c>
      <c r="J199" s="24">
        <v>138.91</v>
      </c>
      <c r="K199" s="24">
        <v>135.22</v>
      </c>
      <c r="L199" s="68">
        <v>136.04</v>
      </c>
    </row>
    <row r="200" spans="1:12" x14ac:dyDescent="0.2">
      <c r="A200" s="10" t="s">
        <v>2</v>
      </c>
      <c r="B200" s="10" t="s">
        <v>180</v>
      </c>
      <c r="C200" s="10" t="s">
        <v>23</v>
      </c>
      <c r="D200" s="10" t="s">
        <v>67</v>
      </c>
      <c r="E200" s="24">
        <v>100</v>
      </c>
      <c r="F200" s="24">
        <v>100</v>
      </c>
      <c r="G200" s="24">
        <v>100</v>
      </c>
      <c r="H200" s="24">
        <v>100</v>
      </c>
      <c r="I200" s="24">
        <v>100</v>
      </c>
      <c r="J200" s="24">
        <v>100</v>
      </c>
      <c r="K200" s="24">
        <v>100</v>
      </c>
      <c r="L200" s="68">
        <v>100</v>
      </c>
    </row>
    <row r="201" spans="1:12" x14ac:dyDescent="0.2">
      <c r="A201" s="10" t="s">
        <v>2</v>
      </c>
      <c r="B201" s="10" t="s">
        <v>181</v>
      </c>
      <c r="C201" s="10" t="s">
        <v>184</v>
      </c>
      <c r="D201" s="10" t="s">
        <v>21</v>
      </c>
      <c r="E201" s="6">
        <v>2658</v>
      </c>
      <c r="F201" s="6">
        <v>2566</v>
      </c>
      <c r="G201" s="6">
        <v>2724</v>
      </c>
      <c r="H201" s="6">
        <v>3014</v>
      </c>
      <c r="I201" s="6">
        <v>3104</v>
      </c>
      <c r="J201" s="6">
        <v>2712</v>
      </c>
      <c r="K201" s="6">
        <v>2686</v>
      </c>
      <c r="L201" s="69">
        <v>2562</v>
      </c>
    </row>
    <row r="202" spans="1:12" x14ac:dyDescent="0.2">
      <c r="A202" s="10" t="s">
        <v>2</v>
      </c>
      <c r="B202" s="10" t="s">
        <v>181</v>
      </c>
      <c r="C202" s="10" t="s">
        <v>184</v>
      </c>
      <c r="D202" s="10" t="s">
        <v>185</v>
      </c>
      <c r="E202" s="24">
        <v>219.57</v>
      </c>
      <c r="F202" s="24">
        <v>208.57</v>
      </c>
      <c r="G202" s="24">
        <v>218.16</v>
      </c>
      <c r="H202" s="24">
        <v>237.82</v>
      </c>
      <c r="I202" s="24">
        <v>242.51</v>
      </c>
      <c r="J202" s="24">
        <v>208.24</v>
      </c>
      <c r="K202" s="24">
        <v>202.8</v>
      </c>
      <c r="L202" s="68">
        <v>191.91</v>
      </c>
    </row>
    <row r="203" spans="1:12" x14ac:dyDescent="0.2">
      <c r="A203" s="10" t="s">
        <v>2</v>
      </c>
      <c r="B203" s="10" t="s">
        <v>181</v>
      </c>
      <c r="C203" s="10" t="s">
        <v>184</v>
      </c>
      <c r="D203" s="10" t="s">
        <v>67</v>
      </c>
      <c r="E203" s="24">
        <v>25.34</v>
      </c>
      <c r="F203" s="24">
        <v>25.36</v>
      </c>
      <c r="G203" s="24">
        <v>25.04</v>
      </c>
      <c r="H203" s="24">
        <v>25.46</v>
      </c>
      <c r="I203" s="24">
        <v>25.67</v>
      </c>
      <c r="J203" s="24">
        <v>25.13</v>
      </c>
      <c r="K203" s="24">
        <v>25.21</v>
      </c>
      <c r="L203" s="68">
        <v>24.94</v>
      </c>
    </row>
    <row r="204" spans="1:12" x14ac:dyDescent="0.2">
      <c r="A204" s="10" t="s">
        <v>2</v>
      </c>
      <c r="B204" s="10" t="s">
        <v>181</v>
      </c>
      <c r="C204" s="10" t="s">
        <v>186</v>
      </c>
      <c r="D204" s="10" t="s">
        <v>21</v>
      </c>
      <c r="E204" s="6">
        <v>2347</v>
      </c>
      <c r="F204" s="6">
        <v>2318</v>
      </c>
      <c r="G204" s="6">
        <v>2447</v>
      </c>
      <c r="H204" s="6">
        <v>2603</v>
      </c>
      <c r="I204" s="6">
        <v>2593</v>
      </c>
      <c r="J204" s="6">
        <v>2194</v>
      </c>
      <c r="K204" s="6">
        <v>2172</v>
      </c>
      <c r="L204" s="69">
        <v>2132</v>
      </c>
    </row>
    <row r="205" spans="1:12" x14ac:dyDescent="0.2">
      <c r="A205" s="10" t="s">
        <v>2</v>
      </c>
      <c r="B205" s="10" t="s">
        <v>181</v>
      </c>
      <c r="C205" s="10" t="s">
        <v>186</v>
      </c>
      <c r="D205" s="10" t="s">
        <v>185</v>
      </c>
      <c r="E205" s="24">
        <v>186.61</v>
      </c>
      <c r="F205" s="24">
        <v>181.26</v>
      </c>
      <c r="G205" s="24">
        <v>188.83</v>
      </c>
      <c r="H205" s="24">
        <v>198.04</v>
      </c>
      <c r="I205" s="24">
        <v>196.69</v>
      </c>
      <c r="J205" s="24">
        <v>163.35</v>
      </c>
      <c r="K205" s="24">
        <v>158.72</v>
      </c>
      <c r="L205" s="68">
        <v>154.29</v>
      </c>
    </row>
    <row r="206" spans="1:12" x14ac:dyDescent="0.2">
      <c r="A206" s="10" t="s">
        <v>2</v>
      </c>
      <c r="B206" s="10" t="s">
        <v>181</v>
      </c>
      <c r="C206" s="10" t="s">
        <v>186</v>
      </c>
      <c r="D206" s="10" t="s">
        <v>67</v>
      </c>
      <c r="E206" s="24">
        <v>22.38</v>
      </c>
      <c r="F206" s="24">
        <v>22.91</v>
      </c>
      <c r="G206" s="24">
        <v>22.49</v>
      </c>
      <c r="H206" s="24">
        <v>21.98</v>
      </c>
      <c r="I206" s="24">
        <v>21.44</v>
      </c>
      <c r="J206" s="24">
        <v>20.329999999999998</v>
      </c>
      <c r="K206" s="24">
        <v>20.38</v>
      </c>
      <c r="L206" s="68">
        <v>20.76</v>
      </c>
    </row>
    <row r="207" spans="1:12" x14ac:dyDescent="0.2">
      <c r="A207" s="10" t="s">
        <v>2</v>
      </c>
      <c r="B207" s="10" t="s">
        <v>181</v>
      </c>
      <c r="C207" s="10" t="s">
        <v>187</v>
      </c>
      <c r="D207" s="10" t="s">
        <v>21</v>
      </c>
      <c r="E207" s="6">
        <v>2089</v>
      </c>
      <c r="F207" s="6">
        <v>1944</v>
      </c>
      <c r="G207" s="6">
        <v>2114</v>
      </c>
      <c r="H207" s="6">
        <v>2342</v>
      </c>
      <c r="I207" s="6">
        <v>2393</v>
      </c>
      <c r="J207" s="6">
        <v>2037</v>
      </c>
      <c r="K207" s="6">
        <v>2052</v>
      </c>
      <c r="L207" s="69">
        <v>2020</v>
      </c>
    </row>
    <row r="208" spans="1:12" x14ac:dyDescent="0.2">
      <c r="A208" s="10" t="s">
        <v>2</v>
      </c>
      <c r="B208" s="10" t="s">
        <v>181</v>
      </c>
      <c r="C208" s="10" t="s">
        <v>187</v>
      </c>
      <c r="D208" s="10" t="s">
        <v>185</v>
      </c>
      <c r="E208" s="24">
        <v>158.88999999999999</v>
      </c>
      <c r="F208" s="24">
        <v>145.66999999999999</v>
      </c>
      <c r="G208" s="24">
        <v>156.33000000000001</v>
      </c>
      <c r="H208" s="24">
        <v>170.82</v>
      </c>
      <c r="I208" s="24">
        <v>169.35</v>
      </c>
      <c r="J208" s="24">
        <v>141.93</v>
      </c>
      <c r="K208" s="24">
        <v>140.27000000000001</v>
      </c>
      <c r="L208" s="68">
        <v>136.66</v>
      </c>
    </row>
    <row r="209" spans="1:12" x14ac:dyDescent="0.2">
      <c r="A209" s="10" t="s">
        <v>2</v>
      </c>
      <c r="B209" s="10" t="s">
        <v>181</v>
      </c>
      <c r="C209" s="10" t="s">
        <v>187</v>
      </c>
      <c r="D209" s="10" t="s">
        <v>67</v>
      </c>
      <c r="E209" s="24">
        <v>19.920000000000002</v>
      </c>
      <c r="F209" s="24">
        <v>19.21</v>
      </c>
      <c r="G209" s="24">
        <v>19.43</v>
      </c>
      <c r="H209" s="24">
        <v>19.78</v>
      </c>
      <c r="I209" s="24">
        <v>19.79</v>
      </c>
      <c r="J209" s="24">
        <v>18.87</v>
      </c>
      <c r="K209" s="24">
        <v>19.260000000000002</v>
      </c>
      <c r="L209" s="68">
        <v>19.670000000000002</v>
      </c>
    </row>
    <row r="210" spans="1:12" x14ac:dyDescent="0.2">
      <c r="A210" s="10" t="s">
        <v>2</v>
      </c>
      <c r="B210" s="10" t="s">
        <v>181</v>
      </c>
      <c r="C210" s="10" t="s">
        <v>188</v>
      </c>
      <c r="D210" s="10" t="s">
        <v>21</v>
      </c>
      <c r="E210" s="6">
        <v>1909</v>
      </c>
      <c r="F210" s="6">
        <v>1825</v>
      </c>
      <c r="G210" s="6">
        <v>1911</v>
      </c>
      <c r="H210" s="6">
        <v>2096</v>
      </c>
      <c r="I210" s="6">
        <v>2134</v>
      </c>
      <c r="J210" s="6">
        <v>1955</v>
      </c>
      <c r="K210" s="6">
        <v>1863</v>
      </c>
      <c r="L210" s="69">
        <v>1822</v>
      </c>
    </row>
    <row r="211" spans="1:12" x14ac:dyDescent="0.2">
      <c r="A211" s="10" t="s">
        <v>2</v>
      </c>
      <c r="B211" s="10" t="s">
        <v>181</v>
      </c>
      <c r="C211" s="10" t="s">
        <v>188</v>
      </c>
      <c r="D211" s="10" t="s">
        <v>185</v>
      </c>
      <c r="E211" s="24">
        <v>134.87</v>
      </c>
      <c r="F211" s="24">
        <v>127.03</v>
      </c>
      <c r="G211" s="24">
        <v>131.41999999999999</v>
      </c>
      <c r="H211" s="24">
        <v>142.6</v>
      </c>
      <c r="I211" s="24">
        <v>143.49</v>
      </c>
      <c r="J211" s="24">
        <v>129.41</v>
      </c>
      <c r="K211" s="24">
        <v>121.3</v>
      </c>
      <c r="L211" s="68">
        <v>117.61</v>
      </c>
    </row>
    <row r="212" spans="1:12" x14ac:dyDescent="0.2">
      <c r="A212" s="10" t="s">
        <v>2</v>
      </c>
      <c r="B212" s="10" t="s">
        <v>181</v>
      </c>
      <c r="C212" s="10" t="s">
        <v>188</v>
      </c>
      <c r="D212" s="10" t="s">
        <v>67</v>
      </c>
      <c r="E212" s="24">
        <v>18.2</v>
      </c>
      <c r="F212" s="24">
        <v>18.03</v>
      </c>
      <c r="G212" s="24">
        <v>17.57</v>
      </c>
      <c r="H212" s="24">
        <v>17.7</v>
      </c>
      <c r="I212" s="24">
        <v>17.649999999999999</v>
      </c>
      <c r="J212" s="24">
        <v>18.11</v>
      </c>
      <c r="K212" s="24">
        <v>17.48</v>
      </c>
      <c r="L212" s="68">
        <v>17.739999999999998</v>
      </c>
    </row>
    <row r="213" spans="1:12" x14ac:dyDescent="0.2">
      <c r="A213" s="10" t="s">
        <v>2</v>
      </c>
      <c r="B213" s="10" t="s">
        <v>181</v>
      </c>
      <c r="C213" s="10" t="s">
        <v>189</v>
      </c>
      <c r="D213" s="10" t="s">
        <v>21</v>
      </c>
      <c r="E213" s="6">
        <v>1256</v>
      </c>
      <c r="F213" s="6">
        <v>1262</v>
      </c>
      <c r="G213" s="6">
        <v>1428</v>
      </c>
      <c r="H213" s="6">
        <v>1446</v>
      </c>
      <c r="I213" s="6">
        <v>1565</v>
      </c>
      <c r="J213" s="6">
        <v>1543</v>
      </c>
      <c r="K213" s="6">
        <v>1531</v>
      </c>
      <c r="L213" s="69">
        <v>1359</v>
      </c>
    </row>
    <row r="214" spans="1:12" x14ac:dyDescent="0.2">
      <c r="A214" s="10" t="s">
        <v>2</v>
      </c>
      <c r="B214" s="10" t="s">
        <v>181</v>
      </c>
      <c r="C214" s="10" t="s">
        <v>189</v>
      </c>
      <c r="D214" s="10" t="s">
        <v>185</v>
      </c>
      <c r="E214" s="24">
        <v>93.85</v>
      </c>
      <c r="F214" s="24">
        <v>93.08</v>
      </c>
      <c r="G214" s="24">
        <v>104.27</v>
      </c>
      <c r="H214" s="24">
        <v>104.88</v>
      </c>
      <c r="I214" s="24">
        <v>112.21</v>
      </c>
      <c r="J214" s="24">
        <v>109.56</v>
      </c>
      <c r="K214" s="24">
        <v>107.58</v>
      </c>
      <c r="L214" s="68">
        <v>94.95</v>
      </c>
    </row>
    <row r="215" spans="1:12" x14ac:dyDescent="0.2">
      <c r="A215" s="10" t="s">
        <v>2</v>
      </c>
      <c r="B215" s="10" t="s">
        <v>181</v>
      </c>
      <c r="C215" s="10" t="s">
        <v>189</v>
      </c>
      <c r="D215" s="10" t="s">
        <v>67</v>
      </c>
      <c r="E215" s="24">
        <v>11.98</v>
      </c>
      <c r="F215" s="24">
        <v>12.47</v>
      </c>
      <c r="G215" s="24">
        <v>13.13</v>
      </c>
      <c r="H215" s="24">
        <v>12.21</v>
      </c>
      <c r="I215" s="24">
        <v>12.94</v>
      </c>
      <c r="J215" s="24">
        <v>14.3</v>
      </c>
      <c r="K215" s="24">
        <v>14.37</v>
      </c>
      <c r="L215" s="68">
        <v>13.23</v>
      </c>
    </row>
    <row r="216" spans="1:12" x14ac:dyDescent="0.2">
      <c r="A216" s="10" t="s">
        <v>2</v>
      </c>
      <c r="B216" s="10" t="s">
        <v>181</v>
      </c>
      <c r="C216" s="10" t="s">
        <v>23</v>
      </c>
      <c r="D216" s="10" t="s">
        <v>21</v>
      </c>
      <c r="E216" s="6">
        <v>10488</v>
      </c>
      <c r="F216" s="6">
        <v>10120</v>
      </c>
      <c r="G216" s="6">
        <v>10878</v>
      </c>
      <c r="H216" s="6">
        <v>11840</v>
      </c>
      <c r="I216" s="6">
        <v>12092</v>
      </c>
      <c r="J216" s="6">
        <v>10793</v>
      </c>
      <c r="K216" s="6">
        <v>10656</v>
      </c>
      <c r="L216" s="69">
        <v>10272</v>
      </c>
    </row>
    <row r="217" spans="1:12" x14ac:dyDescent="0.2">
      <c r="A217" s="10" t="s">
        <v>2</v>
      </c>
      <c r="B217" s="10" t="s">
        <v>181</v>
      </c>
      <c r="C217" s="10" t="s">
        <v>23</v>
      </c>
      <c r="D217" s="10" t="s">
        <v>185</v>
      </c>
      <c r="E217" s="24">
        <v>160.41</v>
      </c>
      <c r="F217" s="24">
        <v>152.44999999999999</v>
      </c>
      <c r="G217" s="24">
        <v>161.80000000000001</v>
      </c>
      <c r="H217" s="24">
        <v>174</v>
      </c>
      <c r="I217" s="24">
        <v>175.39</v>
      </c>
      <c r="J217" s="24">
        <v>154.16</v>
      </c>
      <c r="K217" s="24">
        <v>149.72999999999999</v>
      </c>
      <c r="L217" s="68">
        <v>143.11000000000001</v>
      </c>
    </row>
    <row r="218" spans="1:12" x14ac:dyDescent="0.2">
      <c r="A218" s="10" t="s">
        <v>2</v>
      </c>
      <c r="B218" s="10" t="s">
        <v>181</v>
      </c>
      <c r="C218" s="10" t="s">
        <v>23</v>
      </c>
      <c r="D218" s="10" t="s">
        <v>67</v>
      </c>
      <c r="E218" s="24">
        <v>100</v>
      </c>
      <c r="F218" s="24">
        <v>100</v>
      </c>
      <c r="G218" s="24">
        <v>100</v>
      </c>
      <c r="H218" s="24">
        <v>100</v>
      </c>
      <c r="I218" s="24">
        <v>100</v>
      </c>
      <c r="J218" s="24">
        <v>100</v>
      </c>
      <c r="K218" s="24">
        <v>100</v>
      </c>
      <c r="L218" s="68">
        <v>100</v>
      </c>
    </row>
    <row r="219" spans="1:12" x14ac:dyDescent="0.2">
      <c r="A219" s="10" t="s">
        <v>2</v>
      </c>
      <c r="B219" s="10" t="s">
        <v>182</v>
      </c>
      <c r="C219" s="10" t="s">
        <v>184</v>
      </c>
      <c r="D219" s="10" t="s">
        <v>21</v>
      </c>
      <c r="E219" s="6">
        <v>1517</v>
      </c>
      <c r="F219" s="6">
        <v>1630</v>
      </c>
      <c r="G219" s="6">
        <v>1614</v>
      </c>
      <c r="H219" s="6">
        <v>1755</v>
      </c>
      <c r="I219" s="6">
        <v>1821</v>
      </c>
      <c r="J219" s="6">
        <v>1624</v>
      </c>
      <c r="K219" s="6">
        <v>1652</v>
      </c>
      <c r="L219" s="69">
        <v>1548</v>
      </c>
    </row>
    <row r="220" spans="1:12" x14ac:dyDescent="0.2">
      <c r="A220" s="10" t="s">
        <v>2</v>
      </c>
      <c r="B220" s="10" t="s">
        <v>182</v>
      </c>
      <c r="C220" s="10" t="s">
        <v>184</v>
      </c>
      <c r="D220" s="10" t="s">
        <v>185</v>
      </c>
      <c r="E220" s="24">
        <v>136.18</v>
      </c>
      <c r="F220" s="24">
        <v>144.32</v>
      </c>
      <c r="G220" s="24">
        <v>140.96</v>
      </c>
      <c r="H220" s="24">
        <v>151.19999999999999</v>
      </c>
      <c r="I220" s="24">
        <v>154.19999999999999</v>
      </c>
      <c r="J220" s="24">
        <v>135.44999999999999</v>
      </c>
      <c r="K220" s="24">
        <v>136.41999999999999</v>
      </c>
      <c r="L220" s="68">
        <v>127.37</v>
      </c>
    </row>
    <row r="221" spans="1:12" x14ac:dyDescent="0.2">
      <c r="A221" s="10" t="s">
        <v>2</v>
      </c>
      <c r="B221" s="10" t="s">
        <v>182</v>
      </c>
      <c r="C221" s="10" t="s">
        <v>184</v>
      </c>
      <c r="D221" s="10" t="s">
        <v>67</v>
      </c>
      <c r="E221" s="24">
        <v>25.7</v>
      </c>
      <c r="F221" s="24">
        <v>27.67</v>
      </c>
      <c r="G221" s="24">
        <v>26.39</v>
      </c>
      <c r="H221" s="24">
        <v>25</v>
      </c>
      <c r="I221" s="24">
        <v>25.31</v>
      </c>
      <c r="J221" s="24">
        <v>25.81</v>
      </c>
      <c r="K221" s="24">
        <v>25.61</v>
      </c>
      <c r="L221" s="68">
        <v>26.05</v>
      </c>
    </row>
    <row r="222" spans="1:12" x14ac:dyDescent="0.2">
      <c r="A222" s="10" t="s">
        <v>2</v>
      </c>
      <c r="B222" s="10" t="s">
        <v>182</v>
      </c>
      <c r="C222" s="10" t="s">
        <v>186</v>
      </c>
      <c r="D222" s="10" t="s">
        <v>21</v>
      </c>
      <c r="E222" s="6">
        <v>1374</v>
      </c>
      <c r="F222" s="6">
        <v>1316</v>
      </c>
      <c r="G222" s="6">
        <v>1359</v>
      </c>
      <c r="H222" s="6">
        <v>1612</v>
      </c>
      <c r="I222" s="6">
        <v>1659</v>
      </c>
      <c r="J222" s="6">
        <v>1459</v>
      </c>
      <c r="K222" s="6">
        <v>1428</v>
      </c>
      <c r="L222" s="69">
        <v>1294</v>
      </c>
    </row>
    <row r="223" spans="1:12" x14ac:dyDescent="0.2">
      <c r="A223" s="10" t="s">
        <v>2</v>
      </c>
      <c r="B223" s="10" t="s">
        <v>182</v>
      </c>
      <c r="C223" s="10" t="s">
        <v>186</v>
      </c>
      <c r="D223" s="10" t="s">
        <v>185</v>
      </c>
      <c r="E223" s="24">
        <v>118.88</v>
      </c>
      <c r="F223" s="24">
        <v>112.42</v>
      </c>
      <c r="G223" s="24">
        <v>114.97</v>
      </c>
      <c r="H223" s="24">
        <v>135.05000000000001</v>
      </c>
      <c r="I223" s="24">
        <v>137.74</v>
      </c>
      <c r="J223" s="24">
        <v>120.21</v>
      </c>
      <c r="K223" s="24">
        <v>116.79</v>
      </c>
      <c r="L223" s="68">
        <v>105.34</v>
      </c>
    </row>
    <row r="224" spans="1:12" x14ac:dyDescent="0.2">
      <c r="A224" s="10" t="s">
        <v>2</v>
      </c>
      <c r="B224" s="10" t="s">
        <v>182</v>
      </c>
      <c r="C224" s="10" t="s">
        <v>186</v>
      </c>
      <c r="D224" s="10" t="s">
        <v>67</v>
      </c>
      <c r="E224" s="24">
        <v>23.28</v>
      </c>
      <c r="F224" s="24">
        <v>22.34</v>
      </c>
      <c r="G224" s="24">
        <v>22.22</v>
      </c>
      <c r="H224" s="24">
        <v>22.97</v>
      </c>
      <c r="I224" s="24">
        <v>23.06</v>
      </c>
      <c r="J224" s="24">
        <v>23.18</v>
      </c>
      <c r="K224" s="24">
        <v>22.14</v>
      </c>
      <c r="L224" s="68">
        <v>21.78</v>
      </c>
    </row>
    <row r="225" spans="1:12" x14ac:dyDescent="0.2">
      <c r="A225" s="10" t="s">
        <v>2</v>
      </c>
      <c r="B225" s="10" t="s">
        <v>182</v>
      </c>
      <c r="C225" s="10" t="s">
        <v>187</v>
      </c>
      <c r="D225" s="10" t="s">
        <v>21</v>
      </c>
      <c r="E225" s="6">
        <v>1187</v>
      </c>
      <c r="F225" s="6">
        <v>1155</v>
      </c>
      <c r="G225" s="6">
        <v>1193</v>
      </c>
      <c r="H225" s="6">
        <v>1353</v>
      </c>
      <c r="I225" s="6">
        <v>1359</v>
      </c>
      <c r="J225" s="6">
        <v>1260</v>
      </c>
      <c r="K225" s="6">
        <v>1305</v>
      </c>
      <c r="L225" s="69">
        <v>1149</v>
      </c>
    </row>
    <row r="226" spans="1:12" x14ac:dyDescent="0.2">
      <c r="A226" s="10" t="s">
        <v>2</v>
      </c>
      <c r="B226" s="10" t="s">
        <v>182</v>
      </c>
      <c r="C226" s="10" t="s">
        <v>187</v>
      </c>
      <c r="D226" s="10" t="s">
        <v>185</v>
      </c>
      <c r="E226" s="24">
        <v>104</v>
      </c>
      <c r="F226" s="24">
        <v>100.09</v>
      </c>
      <c r="G226" s="24">
        <v>102.19</v>
      </c>
      <c r="H226" s="24">
        <v>114.46</v>
      </c>
      <c r="I226" s="24">
        <v>114.45</v>
      </c>
      <c r="J226" s="24">
        <v>104.97</v>
      </c>
      <c r="K226" s="24">
        <v>107.72</v>
      </c>
      <c r="L226" s="68">
        <v>94.46</v>
      </c>
    </row>
    <row r="227" spans="1:12" x14ac:dyDescent="0.2">
      <c r="A227" s="10" t="s">
        <v>2</v>
      </c>
      <c r="B227" s="10" t="s">
        <v>182</v>
      </c>
      <c r="C227" s="10" t="s">
        <v>187</v>
      </c>
      <c r="D227" s="10" t="s">
        <v>67</v>
      </c>
      <c r="E227" s="24">
        <v>20.11</v>
      </c>
      <c r="F227" s="24">
        <v>19.61</v>
      </c>
      <c r="G227" s="24">
        <v>19.5</v>
      </c>
      <c r="H227" s="24">
        <v>19.28</v>
      </c>
      <c r="I227" s="24">
        <v>18.89</v>
      </c>
      <c r="J227" s="24">
        <v>20.02</v>
      </c>
      <c r="K227" s="24">
        <v>20.23</v>
      </c>
      <c r="L227" s="68">
        <v>19.34</v>
      </c>
    </row>
    <row r="228" spans="1:12" x14ac:dyDescent="0.2">
      <c r="A228" s="10" t="s">
        <v>2</v>
      </c>
      <c r="B228" s="10" t="s">
        <v>182</v>
      </c>
      <c r="C228" s="10" t="s">
        <v>188</v>
      </c>
      <c r="D228" s="10" t="s">
        <v>21</v>
      </c>
      <c r="E228" s="6">
        <v>1057</v>
      </c>
      <c r="F228" s="6">
        <v>997</v>
      </c>
      <c r="G228" s="6">
        <v>1067</v>
      </c>
      <c r="H228" s="6">
        <v>1193</v>
      </c>
      <c r="I228" s="6">
        <v>1329</v>
      </c>
      <c r="J228" s="6">
        <v>966</v>
      </c>
      <c r="K228" s="6">
        <v>1110</v>
      </c>
      <c r="L228" s="69">
        <v>1020</v>
      </c>
    </row>
    <row r="229" spans="1:12" x14ac:dyDescent="0.2">
      <c r="A229" s="10" t="s">
        <v>2</v>
      </c>
      <c r="B229" s="10" t="s">
        <v>182</v>
      </c>
      <c r="C229" s="10" t="s">
        <v>188</v>
      </c>
      <c r="D229" s="10" t="s">
        <v>185</v>
      </c>
      <c r="E229" s="24">
        <v>95.65</v>
      </c>
      <c r="F229" s="24">
        <v>89.23</v>
      </c>
      <c r="G229" s="24">
        <v>94.34</v>
      </c>
      <c r="H229" s="24">
        <v>104.02</v>
      </c>
      <c r="I229" s="24">
        <v>113.74</v>
      </c>
      <c r="J229" s="24">
        <v>81.39</v>
      </c>
      <c r="K229" s="24">
        <v>92.41</v>
      </c>
      <c r="L229" s="68">
        <v>84.49</v>
      </c>
    </row>
    <row r="230" spans="1:12" x14ac:dyDescent="0.2">
      <c r="A230" s="10" t="s">
        <v>2</v>
      </c>
      <c r="B230" s="10" t="s">
        <v>182</v>
      </c>
      <c r="C230" s="10" t="s">
        <v>188</v>
      </c>
      <c r="D230" s="10" t="s">
        <v>67</v>
      </c>
      <c r="E230" s="24">
        <v>17.91</v>
      </c>
      <c r="F230" s="24">
        <v>16.920000000000002</v>
      </c>
      <c r="G230" s="24">
        <v>17.440000000000001</v>
      </c>
      <c r="H230" s="24">
        <v>17</v>
      </c>
      <c r="I230" s="24">
        <v>18.47</v>
      </c>
      <c r="J230" s="24">
        <v>15.35</v>
      </c>
      <c r="K230" s="24">
        <v>17.21</v>
      </c>
      <c r="L230" s="68">
        <v>17.170000000000002</v>
      </c>
    </row>
    <row r="231" spans="1:12" x14ac:dyDescent="0.2">
      <c r="A231" s="10" t="s">
        <v>2</v>
      </c>
      <c r="B231" s="10" t="s">
        <v>182</v>
      </c>
      <c r="C231" s="10" t="s">
        <v>189</v>
      </c>
      <c r="D231" s="10" t="s">
        <v>21</v>
      </c>
      <c r="E231" s="6">
        <v>700</v>
      </c>
      <c r="F231" s="6">
        <v>725</v>
      </c>
      <c r="G231" s="6">
        <v>801</v>
      </c>
      <c r="H231" s="6">
        <v>979</v>
      </c>
      <c r="I231" s="6">
        <v>905</v>
      </c>
      <c r="J231" s="6">
        <v>860</v>
      </c>
      <c r="K231" s="6">
        <v>841</v>
      </c>
      <c r="L231" s="69">
        <v>815</v>
      </c>
    </row>
    <row r="232" spans="1:12" x14ac:dyDescent="0.2">
      <c r="A232" s="10" t="s">
        <v>2</v>
      </c>
      <c r="B232" s="10" t="s">
        <v>182</v>
      </c>
      <c r="C232" s="10" t="s">
        <v>189</v>
      </c>
      <c r="D232" s="10" t="s">
        <v>185</v>
      </c>
      <c r="E232" s="24">
        <v>60.23</v>
      </c>
      <c r="F232" s="24">
        <v>61.72</v>
      </c>
      <c r="G232" s="24">
        <v>67.33</v>
      </c>
      <c r="H232" s="24">
        <v>81.08</v>
      </c>
      <c r="I232" s="24">
        <v>73.209999999999994</v>
      </c>
      <c r="J232" s="24">
        <v>68.53</v>
      </c>
      <c r="K232" s="24">
        <v>66.180000000000007</v>
      </c>
      <c r="L232" s="68">
        <v>63.74</v>
      </c>
    </row>
    <row r="233" spans="1:12" x14ac:dyDescent="0.2">
      <c r="A233" s="10" t="s">
        <v>2</v>
      </c>
      <c r="B233" s="10" t="s">
        <v>182</v>
      </c>
      <c r="C233" s="10" t="s">
        <v>189</v>
      </c>
      <c r="D233" s="10" t="s">
        <v>67</v>
      </c>
      <c r="E233" s="24">
        <v>11.86</v>
      </c>
      <c r="F233" s="24">
        <v>12.31</v>
      </c>
      <c r="G233" s="24">
        <v>13.09</v>
      </c>
      <c r="H233" s="24">
        <v>13.95</v>
      </c>
      <c r="I233" s="24">
        <v>12.58</v>
      </c>
      <c r="J233" s="24">
        <v>13.67</v>
      </c>
      <c r="K233" s="24">
        <v>13.04</v>
      </c>
      <c r="L233" s="68">
        <v>13.72</v>
      </c>
    </row>
    <row r="234" spans="1:12" x14ac:dyDescent="0.2">
      <c r="A234" s="10" t="s">
        <v>2</v>
      </c>
      <c r="B234" s="10" t="s">
        <v>182</v>
      </c>
      <c r="C234" s="10" t="s">
        <v>23</v>
      </c>
      <c r="D234" s="10" t="s">
        <v>21</v>
      </c>
      <c r="E234" s="6">
        <v>5902</v>
      </c>
      <c r="F234" s="6">
        <v>5891</v>
      </c>
      <c r="G234" s="6">
        <v>6117</v>
      </c>
      <c r="H234" s="6">
        <v>7019</v>
      </c>
      <c r="I234" s="6">
        <v>7194</v>
      </c>
      <c r="J234" s="6">
        <v>6293</v>
      </c>
      <c r="K234" s="6">
        <v>6450</v>
      </c>
      <c r="L234" s="69">
        <v>5942</v>
      </c>
    </row>
    <row r="235" spans="1:12" x14ac:dyDescent="0.2">
      <c r="A235" s="10" t="s">
        <v>2</v>
      </c>
      <c r="B235" s="10" t="s">
        <v>182</v>
      </c>
      <c r="C235" s="10" t="s">
        <v>23</v>
      </c>
      <c r="D235" s="10" t="s">
        <v>185</v>
      </c>
      <c r="E235" s="24">
        <v>103.93</v>
      </c>
      <c r="F235" s="24">
        <v>102.51</v>
      </c>
      <c r="G235" s="24">
        <v>105.18</v>
      </c>
      <c r="H235" s="24">
        <v>119.13</v>
      </c>
      <c r="I235" s="24">
        <v>120.34</v>
      </c>
      <c r="J235" s="24">
        <v>103.93</v>
      </c>
      <c r="K235" s="24">
        <v>105.43</v>
      </c>
      <c r="L235" s="68">
        <v>96.67</v>
      </c>
    </row>
    <row r="236" spans="1:12" x14ac:dyDescent="0.2">
      <c r="A236" s="10" t="s">
        <v>2</v>
      </c>
      <c r="B236" s="10" t="s">
        <v>182</v>
      </c>
      <c r="C236" s="10" t="s">
        <v>23</v>
      </c>
      <c r="D236" s="10" t="s">
        <v>67</v>
      </c>
      <c r="E236" s="24">
        <v>100</v>
      </c>
      <c r="F236" s="24">
        <v>100</v>
      </c>
      <c r="G236" s="24">
        <v>100</v>
      </c>
      <c r="H236" s="24">
        <v>100</v>
      </c>
      <c r="I236" s="24">
        <v>100</v>
      </c>
      <c r="J236" s="24">
        <v>100</v>
      </c>
      <c r="K236" s="24">
        <v>100</v>
      </c>
      <c r="L236" s="68">
        <v>100</v>
      </c>
    </row>
    <row r="237" spans="1:12" x14ac:dyDescent="0.2">
      <c r="A237" s="10" t="s">
        <v>2</v>
      </c>
      <c r="B237" s="10" t="s">
        <v>70</v>
      </c>
      <c r="C237" s="10" t="s">
        <v>184</v>
      </c>
      <c r="D237" s="10" t="s">
        <v>21</v>
      </c>
      <c r="E237" s="6">
        <v>286</v>
      </c>
      <c r="F237" s="6">
        <v>293</v>
      </c>
      <c r="G237" s="6">
        <v>335</v>
      </c>
      <c r="H237" s="6">
        <v>326</v>
      </c>
      <c r="I237" s="6">
        <v>380</v>
      </c>
      <c r="J237" s="6">
        <v>292</v>
      </c>
      <c r="K237" s="6">
        <v>353</v>
      </c>
      <c r="L237" s="69">
        <v>334</v>
      </c>
    </row>
    <row r="238" spans="1:12" x14ac:dyDescent="0.2">
      <c r="A238" s="10" t="s">
        <v>2</v>
      </c>
      <c r="B238" s="10" t="s">
        <v>70</v>
      </c>
      <c r="C238" s="10" t="s">
        <v>184</v>
      </c>
      <c r="D238" s="10" t="s">
        <v>185</v>
      </c>
      <c r="E238" s="24">
        <v>39.15</v>
      </c>
      <c r="F238" s="24">
        <v>38.78</v>
      </c>
      <c r="G238" s="24">
        <v>42.9</v>
      </c>
      <c r="H238" s="24">
        <v>40.450000000000003</v>
      </c>
      <c r="I238" s="24">
        <v>46.59</v>
      </c>
      <c r="J238" s="24">
        <v>34.51</v>
      </c>
      <c r="K238" s="24">
        <v>40.31</v>
      </c>
      <c r="L238" s="68">
        <v>37.51</v>
      </c>
    </row>
    <row r="239" spans="1:12" x14ac:dyDescent="0.2">
      <c r="A239" s="10" t="s">
        <v>2</v>
      </c>
      <c r="B239" s="10" t="s">
        <v>70</v>
      </c>
      <c r="C239" s="10" t="s">
        <v>184</v>
      </c>
      <c r="D239" s="10" t="s">
        <v>67</v>
      </c>
      <c r="E239" s="24">
        <v>23.56</v>
      </c>
      <c r="F239" s="24">
        <v>23.69</v>
      </c>
      <c r="G239" s="24">
        <v>24.24</v>
      </c>
      <c r="H239" s="24">
        <v>22.1</v>
      </c>
      <c r="I239" s="24">
        <v>23.17</v>
      </c>
      <c r="J239" s="24">
        <v>20.190000000000001</v>
      </c>
      <c r="K239" s="24">
        <v>22.73</v>
      </c>
      <c r="L239" s="68">
        <v>21.63</v>
      </c>
    </row>
    <row r="240" spans="1:12" x14ac:dyDescent="0.2">
      <c r="A240" s="10" t="s">
        <v>2</v>
      </c>
      <c r="B240" s="10" t="s">
        <v>70</v>
      </c>
      <c r="C240" s="10" t="s">
        <v>186</v>
      </c>
      <c r="D240" s="10" t="s">
        <v>21</v>
      </c>
      <c r="E240" s="6">
        <v>269</v>
      </c>
      <c r="F240" s="6">
        <v>265</v>
      </c>
      <c r="G240" s="6">
        <v>301</v>
      </c>
      <c r="H240" s="6">
        <v>342</v>
      </c>
      <c r="I240" s="6">
        <v>366</v>
      </c>
      <c r="J240" s="6">
        <v>330</v>
      </c>
      <c r="K240" s="6">
        <v>333</v>
      </c>
      <c r="L240" s="69">
        <v>361</v>
      </c>
    </row>
    <row r="241" spans="1:12" x14ac:dyDescent="0.2">
      <c r="A241" s="10" t="s">
        <v>2</v>
      </c>
      <c r="B241" s="10" t="s">
        <v>70</v>
      </c>
      <c r="C241" s="10" t="s">
        <v>186</v>
      </c>
      <c r="D241" s="10" t="s">
        <v>185</v>
      </c>
      <c r="E241" s="24">
        <v>37.5</v>
      </c>
      <c r="F241" s="24">
        <v>35.69</v>
      </c>
      <c r="G241" s="24">
        <v>39.29</v>
      </c>
      <c r="H241" s="24">
        <v>43.17</v>
      </c>
      <c r="I241" s="24">
        <v>43.85</v>
      </c>
      <c r="J241" s="24">
        <v>38.54</v>
      </c>
      <c r="K241" s="24">
        <v>37.799999999999997</v>
      </c>
      <c r="L241" s="68">
        <v>40.340000000000003</v>
      </c>
    </row>
    <row r="242" spans="1:12" x14ac:dyDescent="0.2">
      <c r="A242" s="10" t="s">
        <v>2</v>
      </c>
      <c r="B242" s="10" t="s">
        <v>70</v>
      </c>
      <c r="C242" s="10" t="s">
        <v>186</v>
      </c>
      <c r="D242" s="10" t="s">
        <v>67</v>
      </c>
      <c r="E242" s="24">
        <v>22.16</v>
      </c>
      <c r="F242" s="24">
        <v>21.42</v>
      </c>
      <c r="G242" s="24">
        <v>21.78</v>
      </c>
      <c r="H242" s="24">
        <v>23.19</v>
      </c>
      <c r="I242" s="24">
        <v>22.32</v>
      </c>
      <c r="J242" s="24">
        <v>22.82</v>
      </c>
      <c r="K242" s="24">
        <v>21.44</v>
      </c>
      <c r="L242" s="68">
        <v>23.38</v>
      </c>
    </row>
    <row r="243" spans="1:12" x14ac:dyDescent="0.2">
      <c r="A243" s="10" t="s">
        <v>2</v>
      </c>
      <c r="B243" s="10" t="s">
        <v>70</v>
      </c>
      <c r="C243" s="10" t="s">
        <v>187</v>
      </c>
      <c r="D243" s="10" t="s">
        <v>21</v>
      </c>
      <c r="E243" s="6">
        <v>235</v>
      </c>
      <c r="F243" s="6">
        <v>248</v>
      </c>
      <c r="G243" s="6">
        <v>269</v>
      </c>
      <c r="H243" s="6">
        <v>297</v>
      </c>
      <c r="I243" s="6">
        <v>324</v>
      </c>
      <c r="J243" s="6">
        <v>340</v>
      </c>
      <c r="K243" s="6">
        <v>351</v>
      </c>
      <c r="L243" s="69">
        <v>318</v>
      </c>
    </row>
    <row r="244" spans="1:12" x14ac:dyDescent="0.2">
      <c r="A244" s="10" t="s">
        <v>2</v>
      </c>
      <c r="B244" s="10" t="s">
        <v>70</v>
      </c>
      <c r="C244" s="10" t="s">
        <v>187</v>
      </c>
      <c r="D244" s="10" t="s">
        <v>185</v>
      </c>
      <c r="E244" s="24">
        <v>35.869999999999997</v>
      </c>
      <c r="F244" s="24">
        <v>36.630000000000003</v>
      </c>
      <c r="G244" s="24">
        <v>38.479999999999997</v>
      </c>
      <c r="H244" s="24">
        <v>41.23</v>
      </c>
      <c r="I244" s="24">
        <v>44.53</v>
      </c>
      <c r="J244" s="24">
        <v>45.31</v>
      </c>
      <c r="K244" s="24">
        <v>45.38</v>
      </c>
      <c r="L244" s="68">
        <v>40.54</v>
      </c>
    </row>
    <row r="245" spans="1:12" x14ac:dyDescent="0.2">
      <c r="A245" s="10" t="s">
        <v>2</v>
      </c>
      <c r="B245" s="10" t="s">
        <v>70</v>
      </c>
      <c r="C245" s="10" t="s">
        <v>187</v>
      </c>
      <c r="D245" s="10" t="s">
        <v>67</v>
      </c>
      <c r="E245" s="24">
        <v>19.36</v>
      </c>
      <c r="F245" s="24">
        <v>20.05</v>
      </c>
      <c r="G245" s="24">
        <v>19.46</v>
      </c>
      <c r="H245" s="24">
        <v>20.14</v>
      </c>
      <c r="I245" s="24">
        <v>19.760000000000002</v>
      </c>
      <c r="J245" s="24">
        <v>23.51</v>
      </c>
      <c r="K245" s="24">
        <v>22.6</v>
      </c>
      <c r="L245" s="68">
        <v>20.6</v>
      </c>
    </row>
    <row r="246" spans="1:12" x14ac:dyDescent="0.2">
      <c r="A246" s="10" t="s">
        <v>2</v>
      </c>
      <c r="B246" s="10" t="s">
        <v>70</v>
      </c>
      <c r="C246" s="10" t="s">
        <v>188</v>
      </c>
      <c r="D246" s="10" t="s">
        <v>21</v>
      </c>
      <c r="E246" s="6">
        <v>231</v>
      </c>
      <c r="F246" s="6">
        <v>208</v>
      </c>
      <c r="G246" s="6">
        <v>233</v>
      </c>
      <c r="H246" s="6">
        <v>258</v>
      </c>
      <c r="I246" s="6">
        <v>267</v>
      </c>
      <c r="J246" s="6">
        <v>249</v>
      </c>
      <c r="K246" s="6">
        <v>249</v>
      </c>
      <c r="L246" s="69">
        <v>280</v>
      </c>
    </row>
    <row r="247" spans="1:12" x14ac:dyDescent="0.2">
      <c r="A247" s="10" t="s">
        <v>2</v>
      </c>
      <c r="B247" s="10" t="s">
        <v>70</v>
      </c>
      <c r="C247" s="10" t="s">
        <v>188</v>
      </c>
      <c r="D247" s="10" t="s">
        <v>185</v>
      </c>
      <c r="E247" s="24">
        <v>39.950000000000003</v>
      </c>
      <c r="F247" s="24">
        <v>34.81</v>
      </c>
      <c r="G247" s="24">
        <v>37.81</v>
      </c>
      <c r="H247" s="24">
        <v>40.549999999999997</v>
      </c>
      <c r="I247" s="24">
        <v>40.99</v>
      </c>
      <c r="J247" s="24">
        <v>36.99</v>
      </c>
      <c r="K247" s="24">
        <v>35.86</v>
      </c>
      <c r="L247" s="68">
        <v>39.75</v>
      </c>
    </row>
    <row r="248" spans="1:12" x14ac:dyDescent="0.2">
      <c r="A248" s="10" t="s">
        <v>2</v>
      </c>
      <c r="B248" s="10" t="s">
        <v>70</v>
      </c>
      <c r="C248" s="10" t="s">
        <v>188</v>
      </c>
      <c r="D248" s="10" t="s">
        <v>67</v>
      </c>
      <c r="E248" s="24">
        <v>19.03</v>
      </c>
      <c r="F248" s="24">
        <v>16.809999999999999</v>
      </c>
      <c r="G248" s="24">
        <v>16.86</v>
      </c>
      <c r="H248" s="24">
        <v>17.489999999999998</v>
      </c>
      <c r="I248" s="24">
        <v>16.28</v>
      </c>
      <c r="J248" s="24">
        <v>17.22</v>
      </c>
      <c r="K248" s="24">
        <v>16.03</v>
      </c>
      <c r="L248" s="68">
        <v>18.13</v>
      </c>
    </row>
    <row r="249" spans="1:12" x14ac:dyDescent="0.2">
      <c r="A249" s="10" t="s">
        <v>2</v>
      </c>
      <c r="B249" s="10" t="s">
        <v>70</v>
      </c>
      <c r="C249" s="10" t="s">
        <v>189</v>
      </c>
      <c r="D249" s="10" t="s">
        <v>21</v>
      </c>
      <c r="E249" s="6">
        <v>186</v>
      </c>
      <c r="F249" s="6">
        <v>213</v>
      </c>
      <c r="G249" s="6">
        <v>236</v>
      </c>
      <c r="H249" s="6">
        <v>238</v>
      </c>
      <c r="I249" s="6">
        <v>289</v>
      </c>
      <c r="J249" s="6">
        <v>228</v>
      </c>
      <c r="K249" s="6">
        <v>255</v>
      </c>
      <c r="L249" s="69">
        <v>241</v>
      </c>
    </row>
    <row r="250" spans="1:12" x14ac:dyDescent="0.2">
      <c r="A250" s="10" t="s">
        <v>2</v>
      </c>
      <c r="B250" s="10" t="s">
        <v>70</v>
      </c>
      <c r="C250" s="10" t="s">
        <v>189</v>
      </c>
      <c r="D250" s="10" t="s">
        <v>185</v>
      </c>
      <c r="E250" s="24">
        <v>31.5</v>
      </c>
      <c r="F250" s="24">
        <v>34.72</v>
      </c>
      <c r="G250" s="24">
        <v>37.119999999999997</v>
      </c>
      <c r="H250" s="24">
        <v>36.17</v>
      </c>
      <c r="I250" s="24">
        <v>41.15</v>
      </c>
      <c r="J250" s="24">
        <v>31.37</v>
      </c>
      <c r="K250" s="24">
        <v>33.93</v>
      </c>
      <c r="L250" s="68">
        <v>31.56</v>
      </c>
    </row>
    <row r="251" spans="1:12" x14ac:dyDescent="0.2">
      <c r="A251" s="10" t="s">
        <v>2</v>
      </c>
      <c r="B251" s="10" t="s">
        <v>70</v>
      </c>
      <c r="C251" s="10" t="s">
        <v>189</v>
      </c>
      <c r="D251" s="10" t="s">
        <v>67</v>
      </c>
      <c r="E251" s="24">
        <v>15.32</v>
      </c>
      <c r="F251" s="24">
        <v>17.22</v>
      </c>
      <c r="G251" s="24">
        <v>17.079999999999998</v>
      </c>
      <c r="H251" s="24">
        <v>16.14</v>
      </c>
      <c r="I251" s="24">
        <v>17.62</v>
      </c>
      <c r="J251" s="24">
        <v>15.77</v>
      </c>
      <c r="K251" s="24">
        <v>16.420000000000002</v>
      </c>
      <c r="L251" s="68">
        <v>15.61</v>
      </c>
    </row>
    <row r="252" spans="1:12" x14ac:dyDescent="0.2">
      <c r="A252" s="10" t="s">
        <v>2</v>
      </c>
      <c r="B252" s="10" t="s">
        <v>70</v>
      </c>
      <c r="C252" s="10" t="s">
        <v>23</v>
      </c>
      <c r="D252" s="10" t="s">
        <v>21</v>
      </c>
      <c r="E252" s="6">
        <v>1214</v>
      </c>
      <c r="F252" s="6">
        <v>1237</v>
      </c>
      <c r="G252" s="6">
        <v>1382</v>
      </c>
      <c r="H252" s="6">
        <v>1475</v>
      </c>
      <c r="I252" s="6">
        <v>1640</v>
      </c>
      <c r="J252" s="6">
        <v>1446</v>
      </c>
      <c r="K252" s="6">
        <v>1553</v>
      </c>
      <c r="L252" s="69">
        <v>1544</v>
      </c>
    </row>
    <row r="253" spans="1:12" x14ac:dyDescent="0.2">
      <c r="A253" s="10" t="s">
        <v>2</v>
      </c>
      <c r="B253" s="10" t="s">
        <v>70</v>
      </c>
      <c r="C253" s="10" t="s">
        <v>23</v>
      </c>
      <c r="D253" s="10" t="s">
        <v>185</v>
      </c>
      <c r="E253" s="24">
        <v>37.1</v>
      </c>
      <c r="F253" s="24">
        <v>36.53</v>
      </c>
      <c r="G253" s="24">
        <v>39.51</v>
      </c>
      <c r="H253" s="24">
        <v>40.82</v>
      </c>
      <c r="I253" s="24">
        <v>43.95</v>
      </c>
      <c r="J253" s="24">
        <v>37.53</v>
      </c>
      <c r="K253" s="24">
        <v>39.06</v>
      </c>
      <c r="L253" s="68">
        <v>38.24</v>
      </c>
    </row>
    <row r="254" spans="1:12" x14ac:dyDescent="0.2">
      <c r="A254" s="10" t="s">
        <v>2</v>
      </c>
      <c r="B254" s="10" t="s">
        <v>70</v>
      </c>
      <c r="C254" s="10" t="s">
        <v>23</v>
      </c>
      <c r="D254" s="10" t="s">
        <v>67</v>
      </c>
      <c r="E254" s="24">
        <v>100</v>
      </c>
      <c r="F254" s="24">
        <v>100</v>
      </c>
      <c r="G254" s="24">
        <v>100</v>
      </c>
      <c r="H254" s="24">
        <v>100</v>
      </c>
      <c r="I254" s="24">
        <v>100</v>
      </c>
      <c r="J254" s="24">
        <v>100</v>
      </c>
      <c r="K254" s="24">
        <v>100</v>
      </c>
      <c r="L254" s="68">
        <v>100</v>
      </c>
    </row>
    <row r="255" spans="1:12" x14ac:dyDescent="0.2">
      <c r="A255" s="10" t="s">
        <v>2</v>
      </c>
      <c r="B255" s="10" t="s">
        <v>23</v>
      </c>
      <c r="C255" s="10" t="s">
        <v>184</v>
      </c>
      <c r="D255" s="10" t="s">
        <v>21</v>
      </c>
      <c r="E255" s="6">
        <v>6742</v>
      </c>
      <c r="F255" s="6">
        <v>6699</v>
      </c>
      <c r="G255" s="6">
        <v>6996</v>
      </c>
      <c r="H255" s="6">
        <v>7693</v>
      </c>
      <c r="I255" s="6">
        <v>8182</v>
      </c>
      <c r="J255" s="6">
        <v>7099</v>
      </c>
      <c r="K255" s="6">
        <v>7121</v>
      </c>
      <c r="L255" s="69">
        <v>6869</v>
      </c>
    </row>
    <row r="256" spans="1:12" x14ac:dyDescent="0.2">
      <c r="A256" s="10" t="s">
        <v>2</v>
      </c>
      <c r="B256" s="10" t="s">
        <v>23</v>
      </c>
      <c r="C256" s="10" t="s">
        <v>184</v>
      </c>
      <c r="D256" s="10" t="s">
        <v>185</v>
      </c>
      <c r="E256" s="24">
        <v>147.18</v>
      </c>
      <c r="F256" s="24">
        <v>143.88</v>
      </c>
      <c r="G256" s="24">
        <v>147.96</v>
      </c>
      <c r="H256" s="24">
        <v>160.19999999999999</v>
      </c>
      <c r="I256" s="24">
        <v>167.82</v>
      </c>
      <c r="J256" s="24">
        <v>143.05000000000001</v>
      </c>
      <c r="K256" s="24">
        <v>141.34</v>
      </c>
      <c r="L256" s="68">
        <v>135.44</v>
      </c>
    </row>
    <row r="257" spans="1:12" x14ac:dyDescent="0.2">
      <c r="A257" s="10" t="s">
        <v>2</v>
      </c>
      <c r="B257" s="10" t="s">
        <v>23</v>
      </c>
      <c r="C257" s="10" t="s">
        <v>184</v>
      </c>
      <c r="D257" s="10" t="s">
        <v>67</v>
      </c>
      <c r="E257" s="24">
        <v>24.88</v>
      </c>
      <c r="F257" s="24">
        <v>25.39</v>
      </c>
      <c r="G257" s="24">
        <v>24.88</v>
      </c>
      <c r="H257" s="24">
        <v>24.6</v>
      </c>
      <c r="I257" s="24">
        <v>24.69</v>
      </c>
      <c r="J257" s="24">
        <v>24.08</v>
      </c>
      <c r="K257" s="24">
        <v>24.19</v>
      </c>
      <c r="L257" s="68">
        <v>23.98</v>
      </c>
    </row>
    <row r="258" spans="1:12" x14ac:dyDescent="0.2">
      <c r="A258" s="10" t="s">
        <v>2</v>
      </c>
      <c r="B258" s="10" t="s">
        <v>23</v>
      </c>
      <c r="C258" s="10" t="s">
        <v>186</v>
      </c>
      <c r="D258" s="10" t="s">
        <v>21</v>
      </c>
      <c r="E258" s="6">
        <v>6039</v>
      </c>
      <c r="F258" s="6">
        <v>5883</v>
      </c>
      <c r="G258" s="6">
        <v>6259</v>
      </c>
      <c r="H258" s="6">
        <v>6891</v>
      </c>
      <c r="I258" s="6">
        <v>7298</v>
      </c>
      <c r="J258" s="6">
        <v>6174</v>
      </c>
      <c r="K258" s="6">
        <v>6052</v>
      </c>
      <c r="L258" s="69">
        <v>5848</v>
      </c>
    </row>
    <row r="259" spans="1:12" x14ac:dyDescent="0.2">
      <c r="A259" s="10" t="s">
        <v>2</v>
      </c>
      <c r="B259" s="10" t="s">
        <v>23</v>
      </c>
      <c r="C259" s="10" t="s">
        <v>186</v>
      </c>
      <c r="D259" s="10" t="s">
        <v>185</v>
      </c>
      <c r="E259" s="24">
        <v>131.41</v>
      </c>
      <c r="F259" s="24">
        <v>125.93</v>
      </c>
      <c r="G259" s="24">
        <v>132.25</v>
      </c>
      <c r="H259" s="24">
        <v>143.57</v>
      </c>
      <c r="I259" s="24">
        <v>149.43</v>
      </c>
      <c r="J259" s="24">
        <v>124.59</v>
      </c>
      <c r="K259" s="24">
        <v>120.33</v>
      </c>
      <c r="L259" s="68">
        <v>115.32</v>
      </c>
    </row>
    <row r="260" spans="1:12" x14ac:dyDescent="0.2">
      <c r="A260" s="10" t="s">
        <v>2</v>
      </c>
      <c r="B260" s="10" t="s">
        <v>23</v>
      </c>
      <c r="C260" s="10" t="s">
        <v>186</v>
      </c>
      <c r="D260" s="10" t="s">
        <v>67</v>
      </c>
      <c r="E260" s="24">
        <v>22.28</v>
      </c>
      <c r="F260" s="24">
        <v>22.3</v>
      </c>
      <c r="G260" s="24">
        <v>22.26</v>
      </c>
      <c r="H260" s="24">
        <v>22.04</v>
      </c>
      <c r="I260" s="24">
        <v>22.03</v>
      </c>
      <c r="J260" s="24">
        <v>20.94</v>
      </c>
      <c r="K260" s="24">
        <v>20.56</v>
      </c>
      <c r="L260" s="68">
        <v>20.420000000000002</v>
      </c>
    </row>
    <row r="261" spans="1:12" x14ac:dyDescent="0.2">
      <c r="A261" s="10" t="s">
        <v>2</v>
      </c>
      <c r="B261" s="10" t="s">
        <v>23</v>
      </c>
      <c r="C261" s="10" t="s">
        <v>187</v>
      </c>
      <c r="D261" s="10" t="s">
        <v>21</v>
      </c>
      <c r="E261" s="6">
        <v>5448</v>
      </c>
      <c r="F261" s="6">
        <v>5171</v>
      </c>
      <c r="G261" s="6">
        <v>5405</v>
      </c>
      <c r="H261" s="6">
        <v>6094</v>
      </c>
      <c r="I261" s="6">
        <v>6472</v>
      </c>
      <c r="J261" s="6">
        <v>5929</v>
      </c>
      <c r="K261" s="6">
        <v>5934</v>
      </c>
      <c r="L261" s="69">
        <v>5647</v>
      </c>
    </row>
    <row r="262" spans="1:12" x14ac:dyDescent="0.2">
      <c r="A262" s="10" t="s">
        <v>2</v>
      </c>
      <c r="B262" s="10" t="s">
        <v>23</v>
      </c>
      <c r="C262" s="10" t="s">
        <v>187</v>
      </c>
      <c r="D262" s="10" t="s">
        <v>185</v>
      </c>
      <c r="E262" s="24">
        <v>118.91</v>
      </c>
      <c r="F262" s="24">
        <v>111.13</v>
      </c>
      <c r="G262" s="24">
        <v>114.48</v>
      </c>
      <c r="H262" s="24">
        <v>127.11</v>
      </c>
      <c r="I262" s="24">
        <v>132.68</v>
      </c>
      <c r="J262" s="24">
        <v>119.72</v>
      </c>
      <c r="K262" s="24">
        <v>117.95</v>
      </c>
      <c r="L262" s="68">
        <v>111.39</v>
      </c>
    </row>
    <row r="263" spans="1:12" x14ac:dyDescent="0.2">
      <c r="A263" s="10" t="s">
        <v>2</v>
      </c>
      <c r="B263" s="10" t="s">
        <v>23</v>
      </c>
      <c r="C263" s="10" t="s">
        <v>187</v>
      </c>
      <c r="D263" s="10" t="s">
        <v>67</v>
      </c>
      <c r="E263" s="24">
        <v>20.100000000000001</v>
      </c>
      <c r="F263" s="24">
        <v>19.600000000000001</v>
      </c>
      <c r="G263" s="24">
        <v>19.22</v>
      </c>
      <c r="H263" s="24">
        <v>19.489999999999998</v>
      </c>
      <c r="I263" s="24">
        <v>19.53</v>
      </c>
      <c r="J263" s="24">
        <v>20.11</v>
      </c>
      <c r="K263" s="24">
        <v>20.16</v>
      </c>
      <c r="L263" s="68">
        <v>19.71</v>
      </c>
    </row>
    <row r="264" spans="1:12" x14ac:dyDescent="0.2">
      <c r="A264" s="10" t="s">
        <v>2</v>
      </c>
      <c r="B264" s="10" t="s">
        <v>23</v>
      </c>
      <c r="C264" s="10" t="s">
        <v>188</v>
      </c>
      <c r="D264" s="10" t="s">
        <v>21</v>
      </c>
      <c r="E264" s="6">
        <v>4809</v>
      </c>
      <c r="F264" s="6">
        <v>4647</v>
      </c>
      <c r="G264" s="6">
        <v>4938</v>
      </c>
      <c r="H264" s="6">
        <v>5547</v>
      </c>
      <c r="I264" s="6">
        <v>5898</v>
      </c>
      <c r="J264" s="6">
        <v>5058</v>
      </c>
      <c r="K264" s="6">
        <v>5207</v>
      </c>
      <c r="L264" s="69">
        <v>5263</v>
      </c>
    </row>
    <row r="265" spans="1:12" x14ac:dyDescent="0.2">
      <c r="A265" s="10" t="s">
        <v>2</v>
      </c>
      <c r="B265" s="10" t="s">
        <v>23</v>
      </c>
      <c r="C265" s="10" t="s">
        <v>188</v>
      </c>
      <c r="D265" s="10" t="s">
        <v>185</v>
      </c>
      <c r="E265" s="24">
        <v>104.97</v>
      </c>
      <c r="F265" s="24">
        <v>99.81</v>
      </c>
      <c r="G265" s="24">
        <v>104.51</v>
      </c>
      <c r="H265" s="24">
        <v>115.7</v>
      </c>
      <c r="I265" s="24">
        <v>121.04</v>
      </c>
      <c r="J265" s="24">
        <v>101.98</v>
      </c>
      <c r="K265" s="24">
        <v>103.32</v>
      </c>
      <c r="L265" s="68">
        <v>103.67</v>
      </c>
    </row>
    <row r="266" spans="1:12" x14ac:dyDescent="0.2">
      <c r="A266" s="10" t="s">
        <v>2</v>
      </c>
      <c r="B266" s="10" t="s">
        <v>23</v>
      </c>
      <c r="C266" s="10" t="s">
        <v>188</v>
      </c>
      <c r="D266" s="10" t="s">
        <v>67</v>
      </c>
      <c r="E266" s="24">
        <v>17.739999999999998</v>
      </c>
      <c r="F266" s="24">
        <v>17.61</v>
      </c>
      <c r="G266" s="24">
        <v>17.559999999999999</v>
      </c>
      <c r="H266" s="24">
        <v>17.739999999999998</v>
      </c>
      <c r="I266" s="24">
        <v>17.8</v>
      </c>
      <c r="J266" s="24">
        <v>17.149999999999999</v>
      </c>
      <c r="K266" s="24">
        <v>17.690000000000001</v>
      </c>
      <c r="L266" s="68">
        <v>18.37</v>
      </c>
    </row>
    <row r="267" spans="1:12" x14ac:dyDescent="0.2">
      <c r="A267" s="10" t="s">
        <v>2</v>
      </c>
      <c r="B267" s="10" t="s">
        <v>23</v>
      </c>
      <c r="C267" s="10" t="s">
        <v>189</v>
      </c>
      <c r="D267" s="10" t="s">
        <v>21</v>
      </c>
      <c r="E267" s="6">
        <v>3654</v>
      </c>
      <c r="F267" s="6">
        <v>3569</v>
      </c>
      <c r="G267" s="6">
        <v>4014</v>
      </c>
      <c r="H267" s="6">
        <v>4389</v>
      </c>
      <c r="I267" s="6">
        <v>4707</v>
      </c>
      <c r="J267" s="6">
        <v>4542</v>
      </c>
      <c r="K267" s="6">
        <v>4433</v>
      </c>
      <c r="L267" s="69">
        <v>4266</v>
      </c>
    </row>
    <row r="268" spans="1:12" x14ac:dyDescent="0.2">
      <c r="A268" s="10" t="s">
        <v>2</v>
      </c>
      <c r="B268" s="10" t="s">
        <v>23</v>
      </c>
      <c r="C268" s="10" t="s">
        <v>189</v>
      </c>
      <c r="D268" s="10" t="s">
        <v>185</v>
      </c>
      <c r="E268" s="24">
        <v>79.67</v>
      </c>
      <c r="F268" s="24">
        <v>76.59</v>
      </c>
      <c r="G268" s="24">
        <v>84.83</v>
      </c>
      <c r="H268" s="24">
        <v>91.36</v>
      </c>
      <c r="I268" s="24">
        <v>96.45</v>
      </c>
      <c r="J268" s="24">
        <v>91.55</v>
      </c>
      <c r="K268" s="24">
        <v>88.04</v>
      </c>
      <c r="L268" s="68">
        <v>84.13</v>
      </c>
    </row>
    <row r="269" spans="1:12" x14ac:dyDescent="0.2">
      <c r="A269" s="10" t="s">
        <v>2</v>
      </c>
      <c r="B269" s="10" t="s">
        <v>23</v>
      </c>
      <c r="C269" s="10" t="s">
        <v>189</v>
      </c>
      <c r="D269" s="10" t="s">
        <v>67</v>
      </c>
      <c r="E269" s="24">
        <v>13.48</v>
      </c>
      <c r="F269" s="24">
        <v>13.53</v>
      </c>
      <c r="G269" s="24">
        <v>14.28</v>
      </c>
      <c r="H269" s="24">
        <v>14.04</v>
      </c>
      <c r="I269" s="24">
        <v>14.21</v>
      </c>
      <c r="J269" s="24">
        <v>15.4</v>
      </c>
      <c r="K269" s="24">
        <v>15.06</v>
      </c>
      <c r="L269" s="68">
        <v>14.89</v>
      </c>
    </row>
    <row r="270" spans="1:12" x14ac:dyDescent="0.2">
      <c r="A270" s="10" t="s">
        <v>2</v>
      </c>
      <c r="B270" s="10" t="s">
        <v>23</v>
      </c>
      <c r="C270" s="10" t="s">
        <v>23</v>
      </c>
      <c r="D270" s="10" t="s">
        <v>21</v>
      </c>
      <c r="E270" s="6">
        <v>27103</v>
      </c>
      <c r="F270" s="6">
        <v>26385</v>
      </c>
      <c r="G270" s="6">
        <v>28117</v>
      </c>
      <c r="H270" s="6">
        <v>31271</v>
      </c>
      <c r="I270" s="6">
        <v>33133</v>
      </c>
      <c r="J270" s="6">
        <v>29486</v>
      </c>
      <c r="K270" s="6">
        <v>29434</v>
      </c>
      <c r="L270" s="69">
        <v>28645</v>
      </c>
    </row>
    <row r="271" spans="1:12" x14ac:dyDescent="0.2">
      <c r="A271" s="10" t="s">
        <v>2</v>
      </c>
      <c r="B271" s="10" t="s">
        <v>23</v>
      </c>
      <c r="C271" s="10" t="s">
        <v>23</v>
      </c>
      <c r="D271" s="10" t="s">
        <v>185</v>
      </c>
      <c r="E271" s="24">
        <v>118.19</v>
      </c>
      <c r="F271" s="24">
        <v>113.23</v>
      </c>
      <c r="G271" s="24">
        <v>118.91</v>
      </c>
      <c r="H271" s="24">
        <v>130.28</v>
      </c>
      <c r="I271" s="24">
        <v>135.82</v>
      </c>
      <c r="J271" s="24">
        <v>118.92</v>
      </c>
      <c r="K271" s="24">
        <v>116.9</v>
      </c>
      <c r="L271" s="68">
        <v>112.93</v>
      </c>
    </row>
    <row r="272" spans="1:12" x14ac:dyDescent="0.2">
      <c r="A272" s="7" t="s">
        <v>2</v>
      </c>
      <c r="B272" s="7" t="s">
        <v>23</v>
      </c>
      <c r="C272" s="7" t="s">
        <v>23</v>
      </c>
      <c r="D272" s="7" t="s">
        <v>67</v>
      </c>
      <c r="E272" s="25">
        <v>100</v>
      </c>
      <c r="F272" s="25">
        <v>100</v>
      </c>
      <c r="G272" s="25">
        <v>100</v>
      </c>
      <c r="H272" s="25">
        <v>100</v>
      </c>
      <c r="I272" s="25">
        <v>100</v>
      </c>
      <c r="J272" s="25">
        <v>100</v>
      </c>
      <c r="K272" s="25">
        <v>100</v>
      </c>
      <c r="L272" s="68">
        <v>100</v>
      </c>
    </row>
    <row r="273" spans="1:12" ht="5.25" customHeight="1" x14ac:dyDescent="0.2">
      <c r="A273" s="30"/>
      <c r="B273" s="30"/>
      <c r="C273" s="30"/>
      <c r="D273" s="30"/>
      <c r="E273" s="58"/>
      <c r="F273" s="58"/>
      <c r="G273" s="58"/>
      <c r="H273" s="58"/>
      <c r="I273" s="58"/>
      <c r="J273" s="58"/>
      <c r="K273" s="58"/>
      <c r="L273" s="68"/>
    </row>
    <row r="274" spans="1:12" x14ac:dyDescent="0.2">
      <c r="A274" s="8" t="s">
        <v>78</v>
      </c>
      <c r="B274" s="38"/>
      <c r="C274" s="31"/>
      <c r="D274" s="31"/>
      <c r="E274" s="32"/>
      <c r="F274" s="32"/>
      <c r="G274" s="32"/>
      <c r="H274" s="32"/>
      <c r="I274" s="32"/>
      <c r="J274" s="32"/>
      <c r="K274" s="32"/>
    </row>
    <row r="275" spans="1:12" x14ac:dyDescent="0.2">
      <c r="A275" s="8" t="s">
        <v>24</v>
      </c>
      <c r="B275" s="8"/>
      <c r="C275" s="8"/>
      <c r="D275" s="8"/>
      <c r="E275" s="8"/>
      <c r="F275" s="8"/>
      <c r="G275" s="8"/>
      <c r="H275" s="8"/>
      <c r="I275" s="8"/>
      <c r="J275" s="8"/>
      <c r="K275" s="8"/>
    </row>
    <row r="276" spans="1:12" x14ac:dyDescent="0.2">
      <c r="A276" s="9" t="s">
        <v>3</v>
      </c>
      <c r="B276" s="8"/>
      <c r="C276" s="8"/>
      <c r="D276" s="8"/>
      <c r="E276" s="8"/>
      <c r="F276" s="8"/>
      <c r="G276" s="8"/>
      <c r="H276" s="8"/>
      <c r="I276" s="8"/>
      <c r="J276" s="8"/>
      <c r="K276" s="8"/>
    </row>
    <row r="277" spans="1:12" ht="41.25" customHeight="1" x14ac:dyDescent="0.2">
      <c r="A277" s="82" t="s">
        <v>190</v>
      </c>
      <c r="B277" s="82"/>
      <c r="C277" s="82"/>
      <c r="D277" s="82"/>
      <c r="E277" s="82"/>
      <c r="F277" s="82"/>
      <c r="G277" s="82"/>
      <c r="H277" s="82"/>
      <c r="I277" s="82"/>
      <c r="J277" s="82"/>
      <c r="K277" s="82"/>
    </row>
    <row r="278" spans="1:12" ht="28.5" customHeight="1" x14ac:dyDescent="0.2">
      <c r="A278" s="82" t="s">
        <v>191</v>
      </c>
      <c r="B278" s="82"/>
      <c r="C278" s="82"/>
      <c r="D278" s="82"/>
      <c r="E278" s="82"/>
      <c r="F278" s="82"/>
      <c r="G278" s="82"/>
      <c r="H278" s="82"/>
      <c r="I278" s="82"/>
      <c r="J278" s="82"/>
      <c r="K278" s="82"/>
    </row>
    <row r="279" spans="1:12" x14ac:dyDescent="0.2">
      <c r="A279" s="8" t="s">
        <v>130</v>
      </c>
      <c r="B279" s="8"/>
      <c r="C279" s="8"/>
      <c r="D279" s="8"/>
      <c r="E279" s="8"/>
      <c r="F279" s="8"/>
      <c r="G279" s="8"/>
      <c r="H279" s="8"/>
      <c r="I279" s="8"/>
      <c r="J279" s="8"/>
      <c r="K279" s="8"/>
    </row>
    <row r="280" spans="1:12" x14ac:dyDescent="0.2">
      <c r="A280" s="8" t="s">
        <v>192</v>
      </c>
      <c r="B280" s="8"/>
      <c r="C280" s="8"/>
      <c r="D280" s="8"/>
      <c r="E280" s="8"/>
      <c r="F280" s="8"/>
      <c r="G280" s="8"/>
      <c r="H280" s="8"/>
      <c r="I280" s="8"/>
      <c r="J280" s="8"/>
      <c r="K280" s="8"/>
    </row>
    <row r="281" spans="1:12" x14ac:dyDescent="0.2">
      <c r="A281" s="8" t="s">
        <v>132</v>
      </c>
      <c r="B281" s="8"/>
      <c r="C281" s="8"/>
      <c r="D281" s="8"/>
      <c r="E281" s="8"/>
      <c r="F281" s="8"/>
      <c r="G281" s="8"/>
      <c r="H281" s="8"/>
      <c r="I281" s="8"/>
      <c r="J281" s="8"/>
      <c r="K281" s="8"/>
    </row>
    <row r="282" spans="1:12" x14ac:dyDescent="0.2">
      <c r="A282" s="8" t="s">
        <v>193</v>
      </c>
      <c r="B282" s="8"/>
      <c r="C282" s="8"/>
      <c r="D282" s="8"/>
      <c r="E282" s="8"/>
      <c r="F282" s="8"/>
      <c r="G282" s="8"/>
      <c r="H282" s="8"/>
      <c r="I282" s="8"/>
      <c r="J282" s="8"/>
      <c r="K282" s="8"/>
    </row>
    <row r="283" spans="1:12" x14ac:dyDescent="0.2">
      <c r="A283" s="8" t="s">
        <v>110</v>
      </c>
      <c r="B283" s="8"/>
      <c r="C283" s="8"/>
      <c r="D283" s="8"/>
      <c r="E283" s="8"/>
      <c r="F283" s="8"/>
      <c r="G283" s="8"/>
      <c r="H283" s="8"/>
      <c r="I283" s="8"/>
      <c r="J283" s="8"/>
      <c r="K283" s="8"/>
    </row>
  </sheetData>
  <autoFilter ref="A2:D272"/>
  <mergeCells count="2">
    <mergeCell ref="A277:K277"/>
    <mergeCell ref="A278:K27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2"/>
  <sheetViews>
    <sheetView workbookViewId="0">
      <pane ySplit="2" topLeftCell="A3" activePane="bottomLeft" state="frozen"/>
      <selection pane="bottomLeft"/>
    </sheetView>
  </sheetViews>
  <sheetFormatPr defaultRowHeight="14.25" x14ac:dyDescent="0.2"/>
  <cols>
    <col min="1" max="1" width="11.625" style="1" customWidth="1"/>
    <col min="2" max="2" width="36.125" style="1" customWidth="1"/>
    <col min="3" max="3" width="13.625" style="1" customWidth="1"/>
    <col min="4" max="4" width="21.625" style="1" customWidth="1"/>
    <col min="5" max="5" width="10.375" style="1" customWidth="1"/>
    <col min="6" max="16384" width="9" style="1"/>
  </cols>
  <sheetData>
    <row r="1" spans="1:5" ht="15" customHeight="1" x14ac:dyDescent="0.25">
      <c r="A1" s="40" t="s">
        <v>547</v>
      </c>
      <c r="B1" s="3"/>
      <c r="C1" s="3"/>
      <c r="D1" s="3"/>
      <c r="E1" s="3"/>
    </row>
    <row r="2" spans="1:5" x14ac:dyDescent="0.2">
      <c r="A2" s="39" t="s">
        <v>194</v>
      </c>
      <c r="B2" s="39" t="s">
        <v>195</v>
      </c>
      <c r="C2" s="39" t="s">
        <v>52</v>
      </c>
      <c r="D2" s="39" t="s">
        <v>20</v>
      </c>
      <c r="E2" s="27" t="s">
        <v>539</v>
      </c>
    </row>
    <row r="3" spans="1:5" x14ac:dyDescent="0.2">
      <c r="A3" s="72">
        <v>10102</v>
      </c>
      <c r="B3" s="72" t="s">
        <v>196</v>
      </c>
      <c r="C3" s="72" t="s">
        <v>0</v>
      </c>
      <c r="D3" s="72" t="s">
        <v>21</v>
      </c>
      <c r="E3" s="6">
        <v>12</v>
      </c>
    </row>
    <row r="4" spans="1:5" x14ac:dyDescent="0.2">
      <c r="A4" s="72">
        <v>10102</v>
      </c>
      <c r="B4" s="72" t="s">
        <v>196</v>
      </c>
      <c r="C4" s="72" t="s">
        <v>0</v>
      </c>
      <c r="D4" s="72" t="s">
        <v>66</v>
      </c>
      <c r="E4" s="24">
        <v>37.96</v>
      </c>
    </row>
    <row r="5" spans="1:5" x14ac:dyDescent="0.2">
      <c r="A5" s="72">
        <v>10102</v>
      </c>
      <c r="B5" s="72" t="s">
        <v>196</v>
      </c>
      <c r="C5" s="72" t="s">
        <v>1</v>
      </c>
      <c r="D5" s="72" t="s">
        <v>21</v>
      </c>
      <c r="E5" s="6">
        <v>26</v>
      </c>
    </row>
    <row r="6" spans="1:5" x14ac:dyDescent="0.2">
      <c r="A6" s="72">
        <v>10102</v>
      </c>
      <c r="B6" s="72" t="s">
        <v>196</v>
      </c>
      <c r="C6" s="72" t="s">
        <v>1</v>
      </c>
      <c r="D6" s="72" t="s">
        <v>66</v>
      </c>
      <c r="E6" s="24">
        <v>83.99</v>
      </c>
    </row>
    <row r="7" spans="1:5" x14ac:dyDescent="0.2">
      <c r="A7" s="72">
        <v>10103</v>
      </c>
      <c r="B7" s="72" t="s">
        <v>197</v>
      </c>
      <c r="C7" s="72" t="s">
        <v>0</v>
      </c>
      <c r="D7" s="72" t="s">
        <v>21</v>
      </c>
      <c r="E7" s="6" t="s">
        <v>22</v>
      </c>
    </row>
    <row r="8" spans="1:5" x14ac:dyDescent="0.2">
      <c r="A8" s="72">
        <v>10103</v>
      </c>
      <c r="B8" s="72" t="s">
        <v>197</v>
      </c>
      <c r="C8" s="72" t="s">
        <v>0</v>
      </c>
      <c r="D8" s="72" t="s">
        <v>66</v>
      </c>
      <c r="E8" s="24" t="s">
        <v>22</v>
      </c>
    </row>
    <row r="9" spans="1:5" x14ac:dyDescent="0.2">
      <c r="A9" s="72">
        <v>10103</v>
      </c>
      <c r="B9" s="72" t="s">
        <v>197</v>
      </c>
      <c r="C9" s="72" t="s">
        <v>1</v>
      </c>
      <c r="D9" s="72" t="s">
        <v>21</v>
      </c>
      <c r="E9" s="6" t="s">
        <v>22</v>
      </c>
    </row>
    <row r="10" spans="1:5" x14ac:dyDescent="0.2">
      <c r="A10" s="72">
        <v>10103</v>
      </c>
      <c r="B10" s="72" t="s">
        <v>197</v>
      </c>
      <c r="C10" s="72" t="s">
        <v>1</v>
      </c>
      <c r="D10" s="72" t="s">
        <v>66</v>
      </c>
      <c r="E10" s="24" t="s">
        <v>22</v>
      </c>
    </row>
    <row r="11" spans="1:5" x14ac:dyDescent="0.2">
      <c r="A11" s="72">
        <v>10104</v>
      </c>
      <c r="B11" s="72" t="s">
        <v>198</v>
      </c>
      <c r="C11" s="72" t="s">
        <v>0</v>
      </c>
      <c r="D11" s="72" t="s">
        <v>21</v>
      </c>
      <c r="E11" s="6">
        <v>29</v>
      </c>
    </row>
    <row r="12" spans="1:5" x14ac:dyDescent="0.2">
      <c r="A12" s="72">
        <v>10104</v>
      </c>
      <c r="B12" s="72" t="s">
        <v>198</v>
      </c>
      <c r="C12" s="72" t="s">
        <v>0</v>
      </c>
      <c r="D12" s="72" t="s">
        <v>66</v>
      </c>
      <c r="E12" s="24">
        <v>80.75</v>
      </c>
    </row>
    <row r="13" spans="1:5" x14ac:dyDescent="0.2">
      <c r="A13" s="72">
        <v>10104</v>
      </c>
      <c r="B13" s="72" t="s">
        <v>198</v>
      </c>
      <c r="C13" s="72" t="s">
        <v>1</v>
      </c>
      <c r="D13" s="72" t="s">
        <v>21</v>
      </c>
      <c r="E13" s="6">
        <v>50</v>
      </c>
    </row>
    <row r="14" spans="1:5" x14ac:dyDescent="0.2">
      <c r="A14" s="72">
        <v>10104</v>
      </c>
      <c r="B14" s="72" t="s">
        <v>198</v>
      </c>
      <c r="C14" s="72" t="s">
        <v>1</v>
      </c>
      <c r="D14" s="72" t="s">
        <v>66</v>
      </c>
      <c r="E14" s="24">
        <v>134.47</v>
      </c>
    </row>
    <row r="15" spans="1:5" x14ac:dyDescent="0.2">
      <c r="A15" s="72">
        <v>10105</v>
      </c>
      <c r="B15" s="72" t="s">
        <v>199</v>
      </c>
      <c r="C15" s="72" t="s">
        <v>0</v>
      </c>
      <c r="D15" s="72" t="s">
        <v>21</v>
      </c>
      <c r="E15" s="6">
        <v>20</v>
      </c>
    </row>
    <row r="16" spans="1:5" x14ac:dyDescent="0.2">
      <c r="A16" s="72">
        <v>10105</v>
      </c>
      <c r="B16" s="72" t="s">
        <v>199</v>
      </c>
      <c r="C16" s="72" t="s">
        <v>0</v>
      </c>
      <c r="D16" s="72" t="s">
        <v>66</v>
      </c>
      <c r="E16" s="24">
        <v>105.36</v>
      </c>
    </row>
    <row r="17" spans="1:5" x14ac:dyDescent="0.2">
      <c r="A17" s="72">
        <v>10105</v>
      </c>
      <c r="B17" s="72" t="s">
        <v>199</v>
      </c>
      <c r="C17" s="72" t="s">
        <v>1</v>
      </c>
      <c r="D17" s="72" t="s">
        <v>21</v>
      </c>
      <c r="E17" s="6">
        <v>50</v>
      </c>
    </row>
    <row r="18" spans="1:5" x14ac:dyDescent="0.2">
      <c r="A18" s="72">
        <v>10105</v>
      </c>
      <c r="B18" s="72" t="s">
        <v>199</v>
      </c>
      <c r="C18" s="72" t="s">
        <v>1</v>
      </c>
      <c r="D18" s="72" t="s">
        <v>66</v>
      </c>
      <c r="E18" s="24">
        <v>272.51</v>
      </c>
    </row>
    <row r="19" spans="1:5" x14ac:dyDescent="0.2">
      <c r="A19" s="72">
        <v>10106</v>
      </c>
      <c r="B19" s="72" t="s">
        <v>200</v>
      </c>
      <c r="C19" s="72" t="s">
        <v>0</v>
      </c>
      <c r="D19" s="72" t="s">
        <v>21</v>
      </c>
      <c r="E19" s="6">
        <v>15</v>
      </c>
    </row>
    <row r="20" spans="1:5" x14ac:dyDescent="0.2">
      <c r="A20" s="72">
        <v>10106</v>
      </c>
      <c r="B20" s="72" t="s">
        <v>200</v>
      </c>
      <c r="C20" s="72" t="s">
        <v>0</v>
      </c>
      <c r="D20" s="72" t="s">
        <v>66</v>
      </c>
      <c r="E20" s="24">
        <v>82.46</v>
      </c>
    </row>
    <row r="21" spans="1:5" x14ac:dyDescent="0.2">
      <c r="A21" s="72">
        <v>10106</v>
      </c>
      <c r="B21" s="72" t="s">
        <v>200</v>
      </c>
      <c r="C21" s="72" t="s">
        <v>1</v>
      </c>
      <c r="D21" s="72" t="s">
        <v>21</v>
      </c>
      <c r="E21" s="6">
        <v>22</v>
      </c>
    </row>
    <row r="22" spans="1:5" x14ac:dyDescent="0.2">
      <c r="A22" s="72">
        <v>10106</v>
      </c>
      <c r="B22" s="72" t="s">
        <v>200</v>
      </c>
      <c r="C22" s="72" t="s">
        <v>1</v>
      </c>
      <c r="D22" s="72" t="s">
        <v>66</v>
      </c>
      <c r="E22" s="24">
        <v>116.74</v>
      </c>
    </row>
    <row r="23" spans="1:5" x14ac:dyDescent="0.2">
      <c r="A23" s="72">
        <v>10201</v>
      </c>
      <c r="B23" s="72" t="s">
        <v>201</v>
      </c>
      <c r="C23" s="72" t="s">
        <v>0</v>
      </c>
      <c r="D23" s="72" t="s">
        <v>21</v>
      </c>
      <c r="E23" s="6">
        <v>62</v>
      </c>
    </row>
    <row r="24" spans="1:5" x14ac:dyDescent="0.2">
      <c r="A24" s="72">
        <v>10201</v>
      </c>
      <c r="B24" s="72" t="s">
        <v>201</v>
      </c>
      <c r="C24" s="72" t="s">
        <v>0</v>
      </c>
      <c r="D24" s="72" t="s">
        <v>66</v>
      </c>
      <c r="E24" s="24">
        <v>71.569999999999993</v>
      </c>
    </row>
    <row r="25" spans="1:5" x14ac:dyDescent="0.2">
      <c r="A25" s="72">
        <v>10201</v>
      </c>
      <c r="B25" s="72" t="s">
        <v>201</v>
      </c>
      <c r="C25" s="72" t="s">
        <v>1</v>
      </c>
      <c r="D25" s="72" t="s">
        <v>21</v>
      </c>
      <c r="E25" s="6">
        <v>109</v>
      </c>
    </row>
    <row r="26" spans="1:5" x14ac:dyDescent="0.2">
      <c r="A26" s="72">
        <v>10201</v>
      </c>
      <c r="B26" s="72" t="s">
        <v>201</v>
      </c>
      <c r="C26" s="72" t="s">
        <v>1</v>
      </c>
      <c r="D26" s="72" t="s">
        <v>66</v>
      </c>
      <c r="E26" s="24">
        <v>120.66</v>
      </c>
    </row>
    <row r="27" spans="1:5" x14ac:dyDescent="0.2">
      <c r="A27" s="72">
        <v>10202</v>
      </c>
      <c r="B27" s="72" t="s">
        <v>202</v>
      </c>
      <c r="C27" s="72" t="s">
        <v>0</v>
      </c>
      <c r="D27" s="72" t="s">
        <v>21</v>
      </c>
      <c r="E27" s="6">
        <v>89</v>
      </c>
    </row>
    <row r="28" spans="1:5" x14ac:dyDescent="0.2">
      <c r="A28" s="72">
        <v>10202</v>
      </c>
      <c r="B28" s="72" t="s">
        <v>202</v>
      </c>
      <c r="C28" s="72" t="s">
        <v>0</v>
      </c>
      <c r="D28" s="72" t="s">
        <v>66</v>
      </c>
      <c r="E28" s="24">
        <v>108.96</v>
      </c>
    </row>
    <row r="29" spans="1:5" x14ac:dyDescent="0.2">
      <c r="A29" s="72">
        <v>10202</v>
      </c>
      <c r="B29" s="72" t="s">
        <v>202</v>
      </c>
      <c r="C29" s="72" t="s">
        <v>1</v>
      </c>
      <c r="D29" s="72" t="s">
        <v>21</v>
      </c>
      <c r="E29" s="6">
        <v>114</v>
      </c>
    </row>
    <row r="30" spans="1:5" x14ac:dyDescent="0.2">
      <c r="A30" s="72">
        <v>10202</v>
      </c>
      <c r="B30" s="72" t="s">
        <v>202</v>
      </c>
      <c r="C30" s="72" t="s">
        <v>1</v>
      </c>
      <c r="D30" s="72" t="s">
        <v>66</v>
      </c>
      <c r="E30" s="24">
        <v>133.52000000000001</v>
      </c>
    </row>
    <row r="31" spans="1:5" x14ac:dyDescent="0.2">
      <c r="A31" s="72">
        <v>10301</v>
      </c>
      <c r="B31" s="72" t="s">
        <v>203</v>
      </c>
      <c r="C31" s="72" t="s">
        <v>0</v>
      </c>
      <c r="D31" s="72" t="s">
        <v>21</v>
      </c>
      <c r="E31" s="6">
        <v>20</v>
      </c>
    </row>
    <row r="32" spans="1:5" x14ac:dyDescent="0.2">
      <c r="A32" s="72">
        <v>10301</v>
      </c>
      <c r="B32" s="72" t="s">
        <v>203</v>
      </c>
      <c r="C32" s="72" t="s">
        <v>0</v>
      </c>
      <c r="D32" s="72" t="s">
        <v>66</v>
      </c>
      <c r="E32" s="24">
        <v>80.91</v>
      </c>
    </row>
    <row r="33" spans="1:5" x14ac:dyDescent="0.2">
      <c r="A33" s="72">
        <v>10301</v>
      </c>
      <c r="B33" s="72" t="s">
        <v>203</v>
      </c>
      <c r="C33" s="72" t="s">
        <v>1</v>
      </c>
      <c r="D33" s="72" t="s">
        <v>21</v>
      </c>
      <c r="E33" s="6">
        <v>40</v>
      </c>
    </row>
    <row r="34" spans="1:5" x14ac:dyDescent="0.2">
      <c r="A34" s="72">
        <v>10301</v>
      </c>
      <c r="B34" s="72" t="s">
        <v>203</v>
      </c>
      <c r="C34" s="72" t="s">
        <v>1</v>
      </c>
      <c r="D34" s="72" t="s">
        <v>66</v>
      </c>
      <c r="E34" s="24">
        <v>164.87</v>
      </c>
    </row>
    <row r="35" spans="1:5" x14ac:dyDescent="0.2">
      <c r="A35" s="72">
        <v>10302</v>
      </c>
      <c r="B35" s="72" t="s">
        <v>204</v>
      </c>
      <c r="C35" s="72" t="s">
        <v>0</v>
      </c>
      <c r="D35" s="72" t="s">
        <v>21</v>
      </c>
      <c r="E35" s="6">
        <v>14</v>
      </c>
    </row>
    <row r="36" spans="1:5" x14ac:dyDescent="0.2">
      <c r="A36" s="72">
        <v>10302</v>
      </c>
      <c r="B36" s="72" t="s">
        <v>204</v>
      </c>
      <c r="C36" s="72" t="s">
        <v>0</v>
      </c>
      <c r="D36" s="72" t="s">
        <v>66</v>
      </c>
      <c r="E36" s="24">
        <v>49.97</v>
      </c>
    </row>
    <row r="37" spans="1:5" x14ac:dyDescent="0.2">
      <c r="A37" s="72">
        <v>10302</v>
      </c>
      <c r="B37" s="72" t="s">
        <v>204</v>
      </c>
      <c r="C37" s="72" t="s">
        <v>1</v>
      </c>
      <c r="D37" s="72" t="s">
        <v>21</v>
      </c>
      <c r="E37" s="6">
        <v>14</v>
      </c>
    </row>
    <row r="38" spans="1:5" x14ac:dyDescent="0.2">
      <c r="A38" s="72">
        <v>10302</v>
      </c>
      <c r="B38" s="72" t="s">
        <v>204</v>
      </c>
      <c r="C38" s="72" t="s">
        <v>1</v>
      </c>
      <c r="D38" s="72" t="s">
        <v>66</v>
      </c>
      <c r="E38" s="24">
        <v>49.97</v>
      </c>
    </row>
    <row r="39" spans="1:5" x14ac:dyDescent="0.2">
      <c r="A39" s="72">
        <v>10303</v>
      </c>
      <c r="B39" s="72" t="s">
        <v>205</v>
      </c>
      <c r="C39" s="72" t="s">
        <v>0</v>
      </c>
      <c r="D39" s="72" t="s">
        <v>21</v>
      </c>
      <c r="E39" s="6" t="s">
        <v>22</v>
      </c>
    </row>
    <row r="40" spans="1:5" x14ac:dyDescent="0.2">
      <c r="A40" s="72">
        <v>10303</v>
      </c>
      <c r="B40" s="72" t="s">
        <v>205</v>
      </c>
      <c r="C40" s="72" t="s">
        <v>0</v>
      </c>
      <c r="D40" s="72" t="s">
        <v>66</v>
      </c>
      <c r="E40" s="24" t="s">
        <v>22</v>
      </c>
    </row>
    <row r="41" spans="1:5" x14ac:dyDescent="0.2">
      <c r="A41" s="72">
        <v>10303</v>
      </c>
      <c r="B41" s="72" t="s">
        <v>205</v>
      </c>
      <c r="C41" s="72" t="s">
        <v>1</v>
      </c>
      <c r="D41" s="72" t="s">
        <v>21</v>
      </c>
      <c r="E41" s="6" t="s">
        <v>22</v>
      </c>
    </row>
    <row r="42" spans="1:5" x14ac:dyDescent="0.2">
      <c r="A42" s="72">
        <v>10303</v>
      </c>
      <c r="B42" s="72" t="s">
        <v>205</v>
      </c>
      <c r="C42" s="72" t="s">
        <v>1</v>
      </c>
      <c r="D42" s="72" t="s">
        <v>66</v>
      </c>
      <c r="E42" s="24" t="s">
        <v>22</v>
      </c>
    </row>
    <row r="43" spans="1:5" x14ac:dyDescent="0.2">
      <c r="A43" s="72">
        <v>10304</v>
      </c>
      <c r="B43" s="72" t="s">
        <v>206</v>
      </c>
      <c r="C43" s="72" t="s">
        <v>0</v>
      </c>
      <c r="D43" s="72" t="s">
        <v>21</v>
      </c>
      <c r="E43" s="6">
        <v>24</v>
      </c>
    </row>
    <row r="44" spans="1:5" x14ac:dyDescent="0.2">
      <c r="A44" s="72">
        <v>10304</v>
      </c>
      <c r="B44" s="72" t="s">
        <v>206</v>
      </c>
      <c r="C44" s="72" t="s">
        <v>0</v>
      </c>
      <c r="D44" s="72" t="s">
        <v>66</v>
      </c>
      <c r="E44" s="24">
        <v>81.430000000000007</v>
      </c>
    </row>
    <row r="45" spans="1:5" x14ac:dyDescent="0.2">
      <c r="A45" s="72">
        <v>10304</v>
      </c>
      <c r="B45" s="72" t="s">
        <v>206</v>
      </c>
      <c r="C45" s="72" t="s">
        <v>1</v>
      </c>
      <c r="D45" s="72" t="s">
        <v>21</v>
      </c>
      <c r="E45" s="6">
        <v>45</v>
      </c>
    </row>
    <row r="46" spans="1:5" x14ac:dyDescent="0.2">
      <c r="A46" s="72">
        <v>10304</v>
      </c>
      <c r="B46" s="72" t="s">
        <v>206</v>
      </c>
      <c r="C46" s="72" t="s">
        <v>1</v>
      </c>
      <c r="D46" s="72" t="s">
        <v>66</v>
      </c>
      <c r="E46" s="24">
        <v>146.29</v>
      </c>
    </row>
    <row r="47" spans="1:5" x14ac:dyDescent="0.2">
      <c r="A47" s="72">
        <v>10401</v>
      </c>
      <c r="B47" s="72" t="s">
        <v>207</v>
      </c>
      <c r="C47" s="72" t="s">
        <v>0</v>
      </c>
      <c r="D47" s="72" t="s">
        <v>21</v>
      </c>
      <c r="E47" s="6">
        <v>27</v>
      </c>
    </row>
    <row r="48" spans="1:5" x14ac:dyDescent="0.2">
      <c r="A48" s="72">
        <v>10401</v>
      </c>
      <c r="B48" s="72" t="s">
        <v>207</v>
      </c>
      <c r="C48" s="72" t="s">
        <v>0</v>
      </c>
      <c r="D48" s="72" t="s">
        <v>66</v>
      </c>
      <c r="E48" s="24">
        <v>104.93</v>
      </c>
    </row>
    <row r="49" spans="1:5" x14ac:dyDescent="0.2">
      <c r="A49" s="72">
        <v>10401</v>
      </c>
      <c r="B49" s="72" t="s">
        <v>207</v>
      </c>
      <c r="C49" s="72" t="s">
        <v>1</v>
      </c>
      <c r="D49" s="72" t="s">
        <v>21</v>
      </c>
      <c r="E49" s="6">
        <v>20</v>
      </c>
    </row>
    <row r="50" spans="1:5" x14ac:dyDescent="0.2">
      <c r="A50" s="72">
        <v>10401</v>
      </c>
      <c r="B50" s="72" t="s">
        <v>207</v>
      </c>
      <c r="C50" s="72" t="s">
        <v>1</v>
      </c>
      <c r="D50" s="72" t="s">
        <v>66</v>
      </c>
      <c r="E50" s="24">
        <v>78.03</v>
      </c>
    </row>
    <row r="51" spans="1:5" x14ac:dyDescent="0.2">
      <c r="A51" s="72">
        <v>10402</v>
      </c>
      <c r="B51" s="72" t="s">
        <v>208</v>
      </c>
      <c r="C51" s="72" t="s">
        <v>0</v>
      </c>
      <c r="D51" s="72" t="s">
        <v>21</v>
      </c>
      <c r="E51" s="6">
        <v>44</v>
      </c>
    </row>
    <row r="52" spans="1:5" x14ac:dyDescent="0.2">
      <c r="A52" s="72">
        <v>10402</v>
      </c>
      <c r="B52" s="72" t="s">
        <v>208</v>
      </c>
      <c r="C52" s="72" t="s">
        <v>0</v>
      </c>
      <c r="D52" s="72" t="s">
        <v>66</v>
      </c>
      <c r="E52" s="24">
        <v>100.02</v>
      </c>
    </row>
    <row r="53" spans="1:5" x14ac:dyDescent="0.2">
      <c r="A53" s="72">
        <v>10402</v>
      </c>
      <c r="B53" s="72" t="s">
        <v>208</v>
      </c>
      <c r="C53" s="72" t="s">
        <v>1</v>
      </c>
      <c r="D53" s="72" t="s">
        <v>21</v>
      </c>
      <c r="E53" s="6">
        <v>49</v>
      </c>
    </row>
    <row r="54" spans="1:5" x14ac:dyDescent="0.2">
      <c r="A54" s="72">
        <v>10402</v>
      </c>
      <c r="B54" s="72" t="s">
        <v>208</v>
      </c>
      <c r="C54" s="72" t="s">
        <v>1</v>
      </c>
      <c r="D54" s="72" t="s">
        <v>66</v>
      </c>
      <c r="E54" s="24">
        <v>105.08</v>
      </c>
    </row>
    <row r="55" spans="1:5" x14ac:dyDescent="0.2">
      <c r="A55" s="72">
        <v>10501</v>
      </c>
      <c r="B55" s="72" t="s">
        <v>209</v>
      </c>
      <c r="C55" s="72" t="s">
        <v>0</v>
      </c>
      <c r="D55" s="72" t="s">
        <v>21</v>
      </c>
      <c r="E55" s="6">
        <v>10</v>
      </c>
    </row>
    <row r="56" spans="1:5" x14ac:dyDescent="0.2">
      <c r="A56" s="72">
        <v>10501</v>
      </c>
      <c r="B56" s="72" t="s">
        <v>209</v>
      </c>
      <c r="C56" s="72" t="s">
        <v>0</v>
      </c>
      <c r="D56" s="72" t="s">
        <v>66</v>
      </c>
      <c r="E56" s="24">
        <v>81.510000000000005</v>
      </c>
    </row>
    <row r="57" spans="1:5" x14ac:dyDescent="0.2">
      <c r="A57" s="72">
        <v>10501</v>
      </c>
      <c r="B57" s="72" t="s">
        <v>209</v>
      </c>
      <c r="C57" s="72" t="s">
        <v>1</v>
      </c>
      <c r="D57" s="72" t="s">
        <v>21</v>
      </c>
      <c r="E57" s="6">
        <v>24</v>
      </c>
    </row>
    <row r="58" spans="1:5" x14ac:dyDescent="0.2">
      <c r="A58" s="72">
        <v>10501</v>
      </c>
      <c r="B58" s="72" t="s">
        <v>209</v>
      </c>
      <c r="C58" s="72" t="s">
        <v>1</v>
      </c>
      <c r="D58" s="72" t="s">
        <v>66</v>
      </c>
      <c r="E58" s="24">
        <v>205.74</v>
      </c>
    </row>
    <row r="59" spans="1:5" x14ac:dyDescent="0.2">
      <c r="A59" s="72">
        <v>10502</v>
      </c>
      <c r="B59" s="72" t="s">
        <v>210</v>
      </c>
      <c r="C59" s="72" t="s">
        <v>0</v>
      </c>
      <c r="D59" s="72" t="s">
        <v>21</v>
      </c>
      <c r="E59" s="6">
        <v>18</v>
      </c>
    </row>
    <row r="60" spans="1:5" x14ac:dyDescent="0.2">
      <c r="A60" s="72">
        <v>10502</v>
      </c>
      <c r="B60" s="72" t="s">
        <v>210</v>
      </c>
      <c r="C60" s="72" t="s">
        <v>0</v>
      </c>
      <c r="D60" s="72" t="s">
        <v>66</v>
      </c>
      <c r="E60" s="24">
        <v>182.7</v>
      </c>
    </row>
    <row r="61" spans="1:5" x14ac:dyDescent="0.2">
      <c r="A61" s="72">
        <v>10502</v>
      </c>
      <c r="B61" s="72" t="s">
        <v>210</v>
      </c>
      <c r="C61" s="72" t="s">
        <v>1</v>
      </c>
      <c r="D61" s="72" t="s">
        <v>21</v>
      </c>
      <c r="E61" s="6">
        <v>29</v>
      </c>
    </row>
    <row r="62" spans="1:5" x14ac:dyDescent="0.2">
      <c r="A62" s="72">
        <v>10502</v>
      </c>
      <c r="B62" s="72" t="s">
        <v>210</v>
      </c>
      <c r="C62" s="72" t="s">
        <v>1</v>
      </c>
      <c r="D62" s="72" t="s">
        <v>66</v>
      </c>
      <c r="E62" s="24">
        <v>287.81</v>
      </c>
    </row>
    <row r="63" spans="1:5" x14ac:dyDescent="0.2">
      <c r="A63" s="72">
        <v>10503</v>
      </c>
      <c r="B63" s="72" t="s">
        <v>211</v>
      </c>
      <c r="C63" s="72" t="s">
        <v>0</v>
      </c>
      <c r="D63" s="72" t="s">
        <v>21</v>
      </c>
      <c r="E63" s="6">
        <v>32</v>
      </c>
    </row>
    <row r="64" spans="1:5" x14ac:dyDescent="0.2">
      <c r="A64" s="72">
        <v>10503</v>
      </c>
      <c r="B64" s="72" t="s">
        <v>211</v>
      </c>
      <c r="C64" s="72" t="s">
        <v>0</v>
      </c>
      <c r="D64" s="72" t="s">
        <v>66</v>
      </c>
      <c r="E64" s="24">
        <v>88.16</v>
      </c>
    </row>
    <row r="65" spans="1:5" x14ac:dyDescent="0.2">
      <c r="A65" s="72">
        <v>10503</v>
      </c>
      <c r="B65" s="72" t="s">
        <v>211</v>
      </c>
      <c r="C65" s="72" t="s">
        <v>1</v>
      </c>
      <c r="D65" s="72" t="s">
        <v>21</v>
      </c>
      <c r="E65" s="6">
        <v>42</v>
      </c>
    </row>
    <row r="66" spans="1:5" x14ac:dyDescent="0.2">
      <c r="A66" s="72">
        <v>10503</v>
      </c>
      <c r="B66" s="72" t="s">
        <v>211</v>
      </c>
      <c r="C66" s="72" t="s">
        <v>1</v>
      </c>
      <c r="D66" s="72" t="s">
        <v>66</v>
      </c>
      <c r="E66" s="24">
        <v>114.11</v>
      </c>
    </row>
    <row r="67" spans="1:5" x14ac:dyDescent="0.2">
      <c r="A67" s="72">
        <v>10601</v>
      </c>
      <c r="B67" s="72" t="s">
        <v>212</v>
      </c>
      <c r="C67" s="72" t="s">
        <v>0</v>
      </c>
      <c r="D67" s="72" t="s">
        <v>21</v>
      </c>
      <c r="E67" s="6">
        <v>34</v>
      </c>
    </row>
    <row r="68" spans="1:5" x14ac:dyDescent="0.2">
      <c r="A68" s="72">
        <v>10601</v>
      </c>
      <c r="B68" s="72" t="s">
        <v>212</v>
      </c>
      <c r="C68" s="72" t="s">
        <v>0</v>
      </c>
      <c r="D68" s="72" t="s">
        <v>66</v>
      </c>
      <c r="E68" s="24">
        <v>72.42</v>
      </c>
    </row>
    <row r="69" spans="1:5" x14ac:dyDescent="0.2">
      <c r="A69" s="72">
        <v>10601</v>
      </c>
      <c r="B69" s="72" t="s">
        <v>212</v>
      </c>
      <c r="C69" s="72" t="s">
        <v>1</v>
      </c>
      <c r="D69" s="72" t="s">
        <v>21</v>
      </c>
      <c r="E69" s="6">
        <v>45</v>
      </c>
    </row>
    <row r="70" spans="1:5" x14ac:dyDescent="0.2">
      <c r="A70" s="72">
        <v>10601</v>
      </c>
      <c r="B70" s="72" t="s">
        <v>212</v>
      </c>
      <c r="C70" s="72" t="s">
        <v>1</v>
      </c>
      <c r="D70" s="72" t="s">
        <v>66</v>
      </c>
      <c r="E70" s="24">
        <v>97.1</v>
      </c>
    </row>
    <row r="71" spans="1:5" x14ac:dyDescent="0.2">
      <c r="A71" s="72">
        <v>10602</v>
      </c>
      <c r="B71" s="72" t="s">
        <v>213</v>
      </c>
      <c r="C71" s="72" t="s">
        <v>0</v>
      </c>
      <c r="D71" s="72" t="s">
        <v>21</v>
      </c>
      <c r="E71" s="6">
        <v>45</v>
      </c>
    </row>
    <row r="72" spans="1:5" x14ac:dyDescent="0.2">
      <c r="A72" s="72">
        <v>10602</v>
      </c>
      <c r="B72" s="72" t="s">
        <v>213</v>
      </c>
      <c r="C72" s="72" t="s">
        <v>0</v>
      </c>
      <c r="D72" s="72" t="s">
        <v>66</v>
      </c>
      <c r="E72" s="24">
        <v>111.78</v>
      </c>
    </row>
    <row r="73" spans="1:5" x14ac:dyDescent="0.2">
      <c r="A73" s="72">
        <v>10602</v>
      </c>
      <c r="B73" s="72" t="s">
        <v>213</v>
      </c>
      <c r="C73" s="72" t="s">
        <v>1</v>
      </c>
      <c r="D73" s="72" t="s">
        <v>21</v>
      </c>
      <c r="E73" s="6">
        <v>57</v>
      </c>
    </row>
    <row r="74" spans="1:5" x14ac:dyDescent="0.2">
      <c r="A74" s="72">
        <v>10602</v>
      </c>
      <c r="B74" s="72" t="s">
        <v>213</v>
      </c>
      <c r="C74" s="72" t="s">
        <v>1</v>
      </c>
      <c r="D74" s="72" t="s">
        <v>66</v>
      </c>
      <c r="E74" s="24">
        <v>136.69999999999999</v>
      </c>
    </row>
    <row r="75" spans="1:5" x14ac:dyDescent="0.2">
      <c r="A75" s="72">
        <v>10603</v>
      </c>
      <c r="B75" s="72" t="s">
        <v>214</v>
      </c>
      <c r="C75" s="72" t="s">
        <v>0</v>
      </c>
      <c r="D75" s="72" t="s">
        <v>21</v>
      </c>
      <c r="E75" s="6">
        <v>32</v>
      </c>
    </row>
    <row r="76" spans="1:5" x14ac:dyDescent="0.2">
      <c r="A76" s="72">
        <v>10603</v>
      </c>
      <c r="B76" s="72" t="s">
        <v>214</v>
      </c>
      <c r="C76" s="72" t="s">
        <v>0</v>
      </c>
      <c r="D76" s="72" t="s">
        <v>66</v>
      </c>
      <c r="E76" s="24">
        <v>86.39</v>
      </c>
    </row>
    <row r="77" spans="1:5" x14ac:dyDescent="0.2">
      <c r="A77" s="72">
        <v>10603</v>
      </c>
      <c r="B77" s="72" t="s">
        <v>214</v>
      </c>
      <c r="C77" s="72" t="s">
        <v>1</v>
      </c>
      <c r="D77" s="72" t="s">
        <v>21</v>
      </c>
      <c r="E77" s="6">
        <v>48</v>
      </c>
    </row>
    <row r="78" spans="1:5" x14ac:dyDescent="0.2">
      <c r="A78" s="72">
        <v>10603</v>
      </c>
      <c r="B78" s="72" t="s">
        <v>214</v>
      </c>
      <c r="C78" s="72" t="s">
        <v>1</v>
      </c>
      <c r="D78" s="72" t="s">
        <v>66</v>
      </c>
      <c r="E78" s="24">
        <v>127.21</v>
      </c>
    </row>
    <row r="79" spans="1:5" x14ac:dyDescent="0.2">
      <c r="A79" s="72">
        <v>10604</v>
      </c>
      <c r="B79" s="72" t="s">
        <v>215</v>
      </c>
      <c r="C79" s="72" t="s">
        <v>0</v>
      </c>
      <c r="D79" s="72" t="s">
        <v>21</v>
      </c>
      <c r="E79" s="6">
        <v>8</v>
      </c>
    </row>
    <row r="80" spans="1:5" x14ac:dyDescent="0.2">
      <c r="A80" s="72">
        <v>10604</v>
      </c>
      <c r="B80" s="72" t="s">
        <v>215</v>
      </c>
      <c r="C80" s="72" t="s">
        <v>0</v>
      </c>
      <c r="D80" s="72" t="s">
        <v>66</v>
      </c>
      <c r="E80" s="24" t="s">
        <v>22</v>
      </c>
    </row>
    <row r="81" spans="1:5" x14ac:dyDescent="0.2">
      <c r="A81" s="72">
        <v>10604</v>
      </c>
      <c r="B81" s="72" t="s">
        <v>215</v>
      </c>
      <c r="C81" s="72" t="s">
        <v>1</v>
      </c>
      <c r="D81" s="72" t="s">
        <v>21</v>
      </c>
      <c r="E81" s="6">
        <v>17</v>
      </c>
    </row>
    <row r="82" spans="1:5" x14ac:dyDescent="0.2">
      <c r="A82" s="72">
        <v>10604</v>
      </c>
      <c r="B82" s="72" t="s">
        <v>215</v>
      </c>
      <c r="C82" s="72" t="s">
        <v>1</v>
      </c>
      <c r="D82" s="72" t="s">
        <v>66</v>
      </c>
      <c r="E82" s="24">
        <v>113.03</v>
      </c>
    </row>
    <row r="83" spans="1:5" x14ac:dyDescent="0.2">
      <c r="A83" s="72">
        <v>10701</v>
      </c>
      <c r="B83" s="72" t="s">
        <v>216</v>
      </c>
      <c r="C83" s="72" t="s">
        <v>0</v>
      </c>
      <c r="D83" s="72" t="s">
        <v>21</v>
      </c>
      <c r="E83" s="6">
        <v>38</v>
      </c>
    </row>
    <row r="84" spans="1:5" x14ac:dyDescent="0.2">
      <c r="A84" s="72">
        <v>10701</v>
      </c>
      <c r="B84" s="72" t="s">
        <v>216</v>
      </c>
      <c r="C84" s="72" t="s">
        <v>0</v>
      </c>
      <c r="D84" s="72" t="s">
        <v>66</v>
      </c>
      <c r="E84" s="24">
        <v>96.57</v>
      </c>
    </row>
    <row r="85" spans="1:5" x14ac:dyDescent="0.2">
      <c r="A85" s="72">
        <v>10701</v>
      </c>
      <c r="B85" s="72" t="s">
        <v>216</v>
      </c>
      <c r="C85" s="72" t="s">
        <v>1</v>
      </c>
      <c r="D85" s="72" t="s">
        <v>21</v>
      </c>
      <c r="E85" s="6">
        <v>48</v>
      </c>
    </row>
    <row r="86" spans="1:5" x14ac:dyDescent="0.2">
      <c r="A86" s="72">
        <v>10701</v>
      </c>
      <c r="B86" s="72" t="s">
        <v>216</v>
      </c>
      <c r="C86" s="72" t="s">
        <v>1</v>
      </c>
      <c r="D86" s="72" t="s">
        <v>66</v>
      </c>
      <c r="E86" s="24">
        <v>118.52</v>
      </c>
    </row>
    <row r="87" spans="1:5" x14ac:dyDescent="0.2">
      <c r="A87" s="72">
        <v>10703</v>
      </c>
      <c r="B87" s="72" t="s">
        <v>217</v>
      </c>
      <c r="C87" s="72" t="s">
        <v>0</v>
      </c>
      <c r="D87" s="72" t="s">
        <v>21</v>
      </c>
      <c r="E87" s="6">
        <v>24</v>
      </c>
    </row>
    <row r="88" spans="1:5" x14ac:dyDescent="0.2">
      <c r="A88" s="72">
        <v>10703</v>
      </c>
      <c r="B88" s="72" t="s">
        <v>217</v>
      </c>
      <c r="C88" s="72" t="s">
        <v>0</v>
      </c>
      <c r="D88" s="72" t="s">
        <v>66</v>
      </c>
      <c r="E88" s="24">
        <v>50.55</v>
      </c>
    </row>
    <row r="89" spans="1:5" x14ac:dyDescent="0.2">
      <c r="A89" s="72">
        <v>10703</v>
      </c>
      <c r="B89" s="72" t="s">
        <v>217</v>
      </c>
      <c r="C89" s="72" t="s">
        <v>1</v>
      </c>
      <c r="D89" s="72" t="s">
        <v>21</v>
      </c>
      <c r="E89" s="6">
        <v>45</v>
      </c>
    </row>
    <row r="90" spans="1:5" x14ac:dyDescent="0.2">
      <c r="A90" s="72">
        <v>10703</v>
      </c>
      <c r="B90" s="72" t="s">
        <v>217</v>
      </c>
      <c r="C90" s="72" t="s">
        <v>1</v>
      </c>
      <c r="D90" s="72" t="s">
        <v>66</v>
      </c>
      <c r="E90" s="24">
        <v>91.83</v>
      </c>
    </row>
    <row r="91" spans="1:5" x14ac:dyDescent="0.2">
      <c r="A91" s="72">
        <v>10704</v>
      </c>
      <c r="B91" s="72" t="s">
        <v>218</v>
      </c>
      <c r="C91" s="72" t="s">
        <v>0</v>
      </c>
      <c r="D91" s="72" t="s">
        <v>21</v>
      </c>
      <c r="E91" s="6">
        <v>63</v>
      </c>
    </row>
    <row r="92" spans="1:5" x14ac:dyDescent="0.2">
      <c r="A92" s="72">
        <v>10704</v>
      </c>
      <c r="B92" s="72" t="s">
        <v>218</v>
      </c>
      <c r="C92" s="72" t="s">
        <v>0</v>
      </c>
      <c r="D92" s="72" t="s">
        <v>66</v>
      </c>
      <c r="E92" s="24">
        <v>91.12</v>
      </c>
    </row>
    <row r="93" spans="1:5" x14ac:dyDescent="0.2">
      <c r="A93" s="72">
        <v>10704</v>
      </c>
      <c r="B93" s="72" t="s">
        <v>218</v>
      </c>
      <c r="C93" s="72" t="s">
        <v>1</v>
      </c>
      <c r="D93" s="72" t="s">
        <v>21</v>
      </c>
      <c r="E93" s="6">
        <v>81</v>
      </c>
    </row>
    <row r="94" spans="1:5" x14ac:dyDescent="0.2">
      <c r="A94" s="72">
        <v>10704</v>
      </c>
      <c r="B94" s="72" t="s">
        <v>218</v>
      </c>
      <c r="C94" s="72" t="s">
        <v>1</v>
      </c>
      <c r="D94" s="72" t="s">
        <v>66</v>
      </c>
      <c r="E94" s="24">
        <v>117.14</v>
      </c>
    </row>
    <row r="95" spans="1:5" x14ac:dyDescent="0.2">
      <c r="A95" s="72">
        <v>10801</v>
      </c>
      <c r="B95" s="72" t="s">
        <v>219</v>
      </c>
      <c r="C95" s="72" t="s">
        <v>0</v>
      </c>
      <c r="D95" s="72" t="s">
        <v>21</v>
      </c>
      <c r="E95" s="6">
        <v>7</v>
      </c>
    </row>
    <row r="96" spans="1:5" x14ac:dyDescent="0.2">
      <c r="A96" s="72">
        <v>10801</v>
      </c>
      <c r="B96" s="72" t="s">
        <v>219</v>
      </c>
      <c r="C96" s="72" t="s">
        <v>0</v>
      </c>
      <c r="D96" s="72" t="s">
        <v>66</v>
      </c>
      <c r="E96" s="24" t="s">
        <v>22</v>
      </c>
    </row>
    <row r="97" spans="1:5" x14ac:dyDescent="0.2">
      <c r="A97" s="72">
        <v>10801</v>
      </c>
      <c r="B97" s="72" t="s">
        <v>219</v>
      </c>
      <c r="C97" s="72" t="s">
        <v>1</v>
      </c>
      <c r="D97" s="72" t="s">
        <v>21</v>
      </c>
      <c r="E97" s="6">
        <v>24</v>
      </c>
    </row>
    <row r="98" spans="1:5" x14ac:dyDescent="0.2">
      <c r="A98" s="72">
        <v>10801</v>
      </c>
      <c r="B98" s="72" t="s">
        <v>219</v>
      </c>
      <c r="C98" s="72" t="s">
        <v>1</v>
      </c>
      <c r="D98" s="72" t="s">
        <v>66</v>
      </c>
      <c r="E98" s="24">
        <v>144.91</v>
      </c>
    </row>
    <row r="99" spans="1:5" x14ac:dyDescent="0.2">
      <c r="A99" s="72">
        <v>10802</v>
      </c>
      <c r="B99" s="72" t="s">
        <v>220</v>
      </c>
      <c r="C99" s="72" t="s">
        <v>0</v>
      </c>
      <c r="D99" s="72" t="s">
        <v>21</v>
      </c>
      <c r="E99" s="6">
        <v>16</v>
      </c>
    </row>
    <row r="100" spans="1:5" x14ac:dyDescent="0.2">
      <c r="A100" s="72">
        <v>10802</v>
      </c>
      <c r="B100" s="72" t="s">
        <v>220</v>
      </c>
      <c r="C100" s="72" t="s">
        <v>0</v>
      </c>
      <c r="D100" s="72" t="s">
        <v>66</v>
      </c>
      <c r="E100" s="24">
        <v>64.38</v>
      </c>
    </row>
    <row r="101" spans="1:5" x14ac:dyDescent="0.2">
      <c r="A101" s="72">
        <v>10802</v>
      </c>
      <c r="B101" s="72" t="s">
        <v>220</v>
      </c>
      <c r="C101" s="72" t="s">
        <v>1</v>
      </c>
      <c r="D101" s="72" t="s">
        <v>21</v>
      </c>
      <c r="E101" s="6">
        <v>23</v>
      </c>
    </row>
    <row r="102" spans="1:5" x14ac:dyDescent="0.2">
      <c r="A102" s="72">
        <v>10802</v>
      </c>
      <c r="B102" s="72" t="s">
        <v>220</v>
      </c>
      <c r="C102" s="72" t="s">
        <v>1</v>
      </c>
      <c r="D102" s="72" t="s">
        <v>66</v>
      </c>
      <c r="E102" s="24">
        <v>92.97</v>
      </c>
    </row>
    <row r="103" spans="1:5" x14ac:dyDescent="0.2">
      <c r="A103" s="72">
        <v>10804</v>
      </c>
      <c r="B103" s="72" t="s">
        <v>221</v>
      </c>
      <c r="C103" s="72" t="s">
        <v>0</v>
      </c>
      <c r="D103" s="72" t="s">
        <v>21</v>
      </c>
      <c r="E103" s="6">
        <v>41</v>
      </c>
    </row>
    <row r="104" spans="1:5" x14ac:dyDescent="0.2">
      <c r="A104" s="72">
        <v>10804</v>
      </c>
      <c r="B104" s="72" t="s">
        <v>221</v>
      </c>
      <c r="C104" s="72" t="s">
        <v>0</v>
      </c>
      <c r="D104" s="72" t="s">
        <v>66</v>
      </c>
      <c r="E104" s="24">
        <v>100.62</v>
      </c>
    </row>
    <row r="105" spans="1:5" x14ac:dyDescent="0.2">
      <c r="A105" s="72">
        <v>10804</v>
      </c>
      <c r="B105" s="72" t="s">
        <v>221</v>
      </c>
      <c r="C105" s="72" t="s">
        <v>1</v>
      </c>
      <c r="D105" s="72" t="s">
        <v>21</v>
      </c>
      <c r="E105" s="6">
        <v>76</v>
      </c>
    </row>
    <row r="106" spans="1:5" x14ac:dyDescent="0.2">
      <c r="A106" s="72">
        <v>10804</v>
      </c>
      <c r="B106" s="72" t="s">
        <v>221</v>
      </c>
      <c r="C106" s="72" t="s">
        <v>1</v>
      </c>
      <c r="D106" s="72" t="s">
        <v>66</v>
      </c>
      <c r="E106" s="24">
        <v>173.96</v>
      </c>
    </row>
    <row r="107" spans="1:5" x14ac:dyDescent="0.2">
      <c r="A107" s="72">
        <v>10805</v>
      </c>
      <c r="B107" s="72" t="s">
        <v>222</v>
      </c>
      <c r="C107" s="72" t="s">
        <v>0</v>
      </c>
      <c r="D107" s="72" t="s">
        <v>21</v>
      </c>
      <c r="E107" s="6">
        <v>27</v>
      </c>
    </row>
    <row r="108" spans="1:5" x14ac:dyDescent="0.2">
      <c r="A108" s="72">
        <v>10805</v>
      </c>
      <c r="B108" s="72" t="s">
        <v>222</v>
      </c>
      <c r="C108" s="72" t="s">
        <v>0</v>
      </c>
      <c r="D108" s="72" t="s">
        <v>66</v>
      </c>
      <c r="E108" s="24">
        <v>98.75</v>
      </c>
    </row>
    <row r="109" spans="1:5" x14ac:dyDescent="0.2">
      <c r="A109" s="72">
        <v>10805</v>
      </c>
      <c r="B109" s="72" t="s">
        <v>222</v>
      </c>
      <c r="C109" s="72" t="s">
        <v>1</v>
      </c>
      <c r="D109" s="72" t="s">
        <v>21</v>
      </c>
      <c r="E109" s="6">
        <v>38</v>
      </c>
    </row>
    <row r="110" spans="1:5" x14ac:dyDescent="0.2">
      <c r="A110" s="72">
        <v>10805</v>
      </c>
      <c r="B110" s="72" t="s">
        <v>222</v>
      </c>
      <c r="C110" s="72" t="s">
        <v>1</v>
      </c>
      <c r="D110" s="72" t="s">
        <v>66</v>
      </c>
      <c r="E110" s="24">
        <v>133.38999999999999</v>
      </c>
    </row>
    <row r="111" spans="1:5" x14ac:dyDescent="0.2">
      <c r="A111" s="72">
        <v>10901</v>
      </c>
      <c r="B111" s="72" t="s">
        <v>223</v>
      </c>
      <c r="C111" s="72" t="s">
        <v>0</v>
      </c>
      <c r="D111" s="72" t="s">
        <v>21</v>
      </c>
      <c r="E111" s="6">
        <v>30</v>
      </c>
    </row>
    <row r="112" spans="1:5" x14ac:dyDescent="0.2">
      <c r="A112" s="72">
        <v>10901</v>
      </c>
      <c r="B112" s="72" t="s">
        <v>223</v>
      </c>
      <c r="C112" s="72" t="s">
        <v>0</v>
      </c>
      <c r="D112" s="72" t="s">
        <v>66</v>
      </c>
      <c r="E112" s="24">
        <v>94.7</v>
      </c>
    </row>
    <row r="113" spans="1:5" x14ac:dyDescent="0.2">
      <c r="A113" s="72">
        <v>10901</v>
      </c>
      <c r="B113" s="72" t="s">
        <v>223</v>
      </c>
      <c r="C113" s="72" t="s">
        <v>1</v>
      </c>
      <c r="D113" s="72" t="s">
        <v>21</v>
      </c>
      <c r="E113" s="6">
        <v>39</v>
      </c>
    </row>
    <row r="114" spans="1:5" x14ac:dyDescent="0.2">
      <c r="A114" s="72">
        <v>10901</v>
      </c>
      <c r="B114" s="72" t="s">
        <v>223</v>
      </c>
      <c r="C114" s="72" t="s">
        <v>1</v>
      </c>
      <c r="D114" s="72" t="s">
        <v>66</v>
      </c>
      <c r="E114" s="24">
        <v>117.54</v>
      </c>
    </row>
    <row r="115" spans="1:5" x14ac:dyDescent="0.2">
      <c r="A115" s="72">
        <v>10902</v>
      </c>
      <c r="B115" s="72" t="s">
        <v>224</v>
      </c>
      <c r="C115" s="72" t="s">
        <v>0</v>
      </c>
      <c r="D115" s="72" t="s">
        <v>21</v>
      </c>
      <c r="E115" s="6">
        <v>6</v>
      </c>
    </row>
    <row r="116" spans="1:5" x14ac:dyDescent="0.2">
      <c r="A116" s="72">
        <v>10902</v>
      </c>
      <c r="B116" s="72" t="s">
        <v>224</v>
      </c>
      <c r="C116" s="72" t="s">
        <v>0</v>
      </c>
      <c r="D116" s="72" t="s">
        <v>66</v>
      </c>
      <c r="E116" s="24" t="s">
        <v>22</v>
      </c>
    </row>
    <row r="117" spans="1:5" x14ac:dyDescent="0.2">
      <c r="A117" s="72">
        <v>10902</v>
      </c>
      <c r="B117" s="72" t="s">
        <v>224</v>
      </c>
      <c r="C117" s="72" t="s">
        <v>1</v>
      </c>
      <c r="D117" s="72" t="s">
        <v>21</v>
      </c>
      <c r="E117" s="6">
        <v>5</v>
      </c>
    </row>
    <row r="118" spans="1:5" x14ac:dyDescent="0.2">
      <c r="A118" s="72">
        <v>10902</v>
      </c>
      <c r="B118" s="72" t="s">
        <v>224</v>
      </c>
      <c r="C118" s="72" t="s">
        <v>1</v>
      </c>
      <c r="D118" s="72" t="s">
        <v>66</v>
      </c>
      <c r="E118" s="24" t="s">
        <v>22</v>
      </c>
    </row>
    <row r="119" spans="1:5" x14ac:dyDescent="0.2">
      <c r="A119" s="72">
        <v>10903</v>
      </c>
      <c r="B119" s="72" t="s">
        <v>225</v>
      </c>
      <c r="C119" s="72" t="s">
        <v>0</v>
      </c>
      <c r="D119" s="72" t="s">
        <v>21</v>
      </c>
      <c r="E119" s="6">
        <v>11</v>
      </c>
    </row>
    <row r="120" spans="1:5" x14ac:dyDescent="0.2">
      <c r="A120" s="72">
        <v>10903</v>
      </c>
      <c r="B120" s="72" t="s">
        <v>225</v>
      </c>
      <c r="C120" s="72" t="s">
        <v>0</v>
      </c>
      <c r="D120" s="72" t="s">
        <v>66</v>
      </c>
      <c r="E120" s="24">
        <v>50.95</v>
      </c>
    </row>
    <row r="121" spans="1:5" x14ac:dyDescent="0.2">
      <c r="A121" s="72">
        <v>10903</v>
      </c>
      <c r="B121" s="72" t="s">
        <v>225</v>
      </c>
      <c r="C121" s="72" t="s">
        <v>1</v>
      </c>
      <c r="D121" s="72" t="s">
        <v>21</v>
      </c>
      <c r="E121" s="6">
        <v>22</v>
      </c>
    </row>
    <row r="122" spans="1:5" x14ac:dyDescent="0.2">
      <c r="A122" s="72">
        <v>10903</v>
      </c>
      <c r="B122" s="72" t="s">
        <v>225</v>
      </c>
      <c r="C122" s="72" t="s">
        <v>1</v>
      </c>
      <c r="D122" s="72" t="s">
        <v>66</v>
      </c>
      <c r="E122" s="24">
        <v>101.54</v>
      </c>
    </row>
    <row r="123" spans="1:5" x14ac:dyDescent="0.2">
      <c r="A123" s="72">
        <v>11001</v>
      </c>
      <c r="B123" s="72" t="s">
        <v>226</v>
      </c>
      <c r="C123" s="72" t="s">
        <v>0</v>
      </c>
      <c r="D123" s="72" t="s">
        <v>21</v>
      </c>
      <c r="E123" s="6">
        <v>14</v>
      </c>
    </row>
    <row r="124" spans="1:5" x14ac:dyDescent="0.2">
      <c r="A124" s="72">
        <v>11001</v>
      </c>
      <c r="B124" s="72" t="s">
        <v>226</v>
      </c>
      <c r="C124" s="72" t="s">
        <v>0</v>
      </c>
      <c r="D124" s="72" t="s">
        <v>66</v>
      </c>
      <c r="E124" s="24">
        <v>74.77</v>
      </c>
    </row>
    <row r="125" spans="1:5" x14ac:dyDescent="0.2">
      <c r="A125" s="72">
        <v>11001</v>
      </c>
      <c r="B125" s="72" t="s">
        <v>226</v>
      </c>
      <c r="C125" s="72" t="s">
        <v>1</v>
      </c>
      <c r="D125" s="72" t="s">
        <v>21</v>
      </c>
      <c r="E125" s="6">
        <v>23</v>
      </c>
    </row>
    <row r="126" spans="1:5" x14ac:dyDescent="0.2">
      <c r="A126" s="72">
        <v>11001</v>
      </c>
      <c r="B126" s="72" t="s">
        <v>226</v>
      </c>
      <c r="C126" s="72" t="s">
        <v>1</v>
      </c>
      <c r="D126" s="72" t="s">
        <v>66</v>
      </c>
      <c r="E126" s="24">
        <v>116.5</v>
      </c>
    </row>
    <row r="127" spans="1:5" x14ac:dyDescent="0.2">
      <c r="A127" s="72">
        <v>11002</v>
      </c>
      <c r="B127" s="72" t="s">
        <v>227</v>
      </c>
      <c r="C127" s="72" t="s">
        <v>0</v>
      </c>
      <c r="D127" s="72" t="s">
        <v>21</v>
      </c>
      <c r="E127" s="6">
        <v>10</v>
      </c>
    </row>
    <row r="128" spans="1:5" x14ac:dyDescent="0.2">
      <c r="A128" s="72">
        <v>11002</v>
      </c>
      <c r="B128" s="72" t="s">
        <v>227</v>
      </c>
      <c r="C128" s="72" t="s">
        <v>0</v>
      </c>
      <c r="D128" s="72" t="s">
        <v>66</v>
      </c>
      <c r="E128" s="24">
        <v>52.05</v>
      </c>
    </row>
    <row r="129" spans="1:5" x14ac:dyDescent="0.2">
      <c r="A129" s="72">
        <v>11002</v>
      </c>
      <c r="B129" s="72" t="s">
        <v>227</v>
      </c>
      <c r="C129" s="72" t="s">
        <v>1</v>
      </c>
      <c r="D129" s="72" t="s">
        <v>21</v>
      </c>
      <c r="E129" s="6">
        <v>15</v>
      </c>
    </row>
    <row r="130" spans="1:5" x14ac:dyDescent="0.2">
      <c r="A130" s="72">
        <v>11002</v>
      </c>
      <c r="B130" s="72" t="s">
        <v>227</v>
      </c>
      <c r="C130" s="72" t="s">
        <v>1</v>
      </c>
      <c r="D130" s="72" t="s">
        <v>66</v>
      </c>
      <c r="E130" s="24">
        <v>76.56</v>
      </c>
    </row>
    <row r="131" spans="1:5" x14ac:dyDescent="0.2">
      <c r="A131" s="72">
        <v>11003</v>
      </c>
      <c r="B131" s="72" t="s">
        <v>228</v>
      </c>
      <c r="C131" s="72" t="s">
        <v>0</v>
      </c>
      <c r="D131" s="72" t="s">
        <v>21</v>
      </c>
      <c r="E131" s="6">
        <v>8</v>
      </c>
    </row>
    <row r="132" spans="1:5" x14ac:dyDescent="0.2">
      <c r="A132" s="72">
        <v>11003</v>
      </c>
      <c r="B132" s="72" t="s">
        <v>228</v>
      </c>
      <c r="C132" s="72" t="s">
        <v>0</v>
      </c>
      <c r="D132" s="72" t="s">
        <v>66</v>
      </c>
      <c r="E132" s="24" t="s">
        <v>22</v>
      </c>
    </row>
    <row r="133" spans="1:5" x14ac:dyDescent="0.2">
      <c r="A133" s="72">
        <v>11003</v>
      </c>
      <c r="B133" s="72" t="s">
        <v>228</v>
      </c>
      <c r="C133" s="72" t="s">
        <v>1</v>
      </c>
      <c r="D133" s="72" t="s">
        <v>21</v>
      </c>
      <c r="E133" s="6">
        <v>13</v>
      </c>
    </row>
    <row r="134" spans="1:5" x14ac:dyDescent="0.2">
      <c r="A134" s="72">
        <v>11003</v>
      </c>
      <c r="B134" s="72" t="s">
        <v>228</v>
      </c>
      <c r="C134" s="72" t="s">
        <v>1</v>
      </c>
      <c r="D134" s="72" t="s">
        <v>66</v>
      </c>
      <c r="E134" s="24">
        <v>99.79</v>
      </c>
    </row>
    <row r="135" spans="1:5" x14ac:dyDescent="0.2">
      <c r="A135" s="72">
        <v>11004</v>
      </c>
      <c r="B135" s="72" t="s">
        <v>229</v>
      </c>
      <c r="C135" s="72" t="s">
        <v>0</v>
      </c>
      <c r="D135" s="72" t="s">
        <v>21</v>
      </c>
      <c r="E135" s="6">
        <v>43</v>
      </c>
    </row>
    <row r="136" spans="1:5" x14ac:dyDescent="0.2">
      <c r="A136" s="72">
        <v>11004</v>
      </c>
      <c r="B136" s="72" t="s">
        <v>229</v>
      </c>
      <c r="C136" s="72" t="s">
        <v>0</v>
      </c>
      <c r="D136" s="72" t="s">
        <v>66</v>
      </c>
      <c r="E136" s="24">
        <v>103.52</v>
      </c>
    </row>
    <row r="137" spans="1:5" x14ac:dyDescent="0.2">
      <c r="A137" s="72">
        <v>11004</v>
      </c>
      <c r="B137" s="72" t="s">
        <v>229</v>
      </c>
      <c r="C137" s="72" t="s">
        <v>1</v>
      </c>
      <c r="D137" s="72" t="s">
        <v>21</v>
      </c>
      <c r="E137" s="6">
        <v>76</v>
      </c>
    </row>
    <row r="138" spans="1:5" x14ac:dyDescent="0.2">
      <c r="A138" s="72">
        <v>11004</v>
      </c>
      <c r="B138" s="72" t="s">
        <v>229</v>
      </c>
      <c r="C138" s="72" t="s">
        <v>1</v>
      </c>
      <c r="D138" s="72" t="s">
        <v>66</v>
      </c>
      <c r="E138" s="24">
        <v>179.76</v>
      </c>
    </row>
    <row r="139" spans="1:5" x14ac:dyDescent="0.2">
      <c r="A139" s="72">
        <v>11101</v>
      </c>
      <c r="B139" s="72" t="s">
        <v>230</v>
      </c>
      <c r="C139" s="72" t="s">
        <v>0</v>
      </c>
      <c r="D139" s="72" t="s">
        <v>21</v>
      </c>
      <c r="E139" s="6">
        <v>51</v>
      </c>
    </row>
    <row r="140" spans="1:5" x14ac:dyDescent="0.2">
      <c r="A140" s="72">
        <v>11101</v>
      </c>
      <c r="B140" s="72" t="s">
        <v>230</v>
      </c>
      <c r="C140" s="72" t="s">
        <v>0</v>
      </c>
      <c r="D140" s="72" t="s">
        <v>66</v>
      </c>
      <c r="E140" s="24">
        <v>84.42</v>
      </c>
    </row>
    <row r="141" spans="1:5" x14ac:dyDescent="0.2">
      <c r="A141" s="72">
        <v>11101</v>
      </c>
      <c r="B141" s="72" t="s">
        <v>230</v>
      </c>
      <c r="C141" s="72" t="s">
        <v>1</v>
      </c>
      <c r="D141" s="72" t="s">
        <v>21</v>
      </c>
      <c r="E141" s="6">
        <v>70</v>
      </c>
    </row>
    <row r="142" spans="1:5" x14ac:dyDescent="0.2">
      <c r="A142" s="72">
        <v>11101</v>
      </c>
      <c r="B142" s="72" t="s">
        <v>230</v>
      </c>
      <c r="C142" s="72" t="s">
        <v>1</v>
      </c>
      <c r="D142" s="72" t="s">
        <v>66</v>
      </c>
      <c r="E142" s="24">
        <v>110.21</v>
      </c>
    </row>
    <row r="143" spans="1:5" x14ac:dyDescent="0.2">
      <c r="A143" s="72">
        <v>11102</v>
      </c>
      <c r="B143" s="72" t="s">
        <v>231</v>
      </c>
      <c r="C143" s="72" t="s">
        <v>0</v>
      </c>
      <c r="D143" s="72" t="s">
        <v>21</v>
      </c>
      <c r="E143" s="6">
        <v>33</v>
      </c>
    </row>
    <row r="144" spans="1:5" x14ac:dyDescent="0.2">
      <c r="A144" s="72">
        <v>11102</v>
      </c>
      <c r="B144" s="72" t="s">
        <v>231</v>
      </c>
      <c r="C144" s="72" t="s">
        <v>0</v>
      </c>
      <c r="D144" s="72" t="s">
        <v>66</v>
      </c>
      <c r="E144" s="24">
        <v>84.48</v>
      </c>
    </row>
    <row r="145" spans="1:5" x14ac:dyDescent="0.2">
      <c r="A145" s="72">
        <v>11102</v>
      </c>
      <c r="B145" s="72" t="s">
        <v>231</v>
      </c>
      <c r="C145" s="72" t="s">
        <v>1</v>
      </c>
      <c r="D145" s="72" t="s">
        <v>21</v>
      </c>
      <c r="E145" s="6">
        <v>67</v>
      </c>
    </row>
    <row r="146" spans="1:5" x14ac:dyDescent="0.2">
      <c r="A146" s="72">
        <v>11102</v>
      </c>
      <c r="B146" s="72" t="s">
        <v>231</v>
      </c>
      <c r="C146" s="72" t="s">
        <v>1</v>
      </c>
      <c r="D146" s="72" t="s">
        <v>66</v>
      </c>
      <c r="E146" s="24">
        <v>164.9</v>
      </c>
    </row>
    <row r="147" spans="1:5" x14ac:dyDescent="0.2">
      <c r="A147" s="72">
        <v>11103</v>
      </c>
      <c r="B147" s="72" t="s">
        <v>232</v>
      </c>
      <c r="C147" s="72" t="s">
        <v>0</v>
      </c>
      <c r="D147" s="72" t="s">
        <v>21</v>
      </c>
      <c r="E147" s="6">
        <v>83</v>
      </c>
    </row>
    <row r="148" spans="1:5" x14ac:dyDescent="0.2">
      <c r="A148" s="72">
        <v>11103</v>
      </c>
      <c r="B148" s="72" t="s">
        <v>232</v>
      </c>
      <c r="C148" s="72" t="s">
        <v>0</v>
      </c>
      <c r="D148" s="72" t="s">
        <v>66</v>
      </c>
      <c r="E148" s="24">
        <v>95.32</v>
      </c>
    </row>
    <row r="149" spans="1:5" x14ac:dyDescent="0.2">
      <c r="A149" s="72">
        <v>11103</v>
      </c>
      <c r="B149" s="72" t="s">
        <v>232</v>
      </c>
      <c r="C149" s="72" t="s">
        <v>1</v>
      </c>
      <c r="D149" s="72" t="s">
        <v>21</v>
      </c>
      <c r="E149" s="6">
        <v>133</v>
      </c>
    </row>
    <row r="150" spans="1:5" x14ac:dyDescent="0.2">
      <c r="A150" s="72">
        <v>11103</v>
      </c>
      <c r="B150" s="72" t="s">
        <v>232</v>
      </c>
      <c r="C150" s="72" t="s">
        <v>1</v>
      </c>
      <c r="D150" s="72" t="s">
        <v>66</v>
      </c>
      <c r="E150" s="24">
        <v>151.16</v>
      </c>
    </row>
    <row r="151" spans="1:5" x14ac:dyDescent="0.2">
      <c r="A151" s="72">
        <v>11201</v>
      </c>
      <c r="B151" s="72" t="s">
        <v>233</v>
      </c>
      <c r="C151" s="72" t="s">
        <v>0</v>
      </c>
      <c r="D151" s="72" t="s">
        <v>21</v>
      </c>
      <c r="E151" s="6">
        <v>16</v>
      </c>
    </row>
    <row r="152" spans="1:5" x14ac:dyDescent="0.2">
      <c r="A152" s="72">
        <v>11201</v>
      </c>
      <c r="B152" s="72" t="s">
        <v>233</v>
      </c>
      <c r="C152" s="72" t="s">
        <v>0</v>
      </c>
      <c r="D152" s="72" t="s">
        <v>66</v>
      </c>
      <c r="E152" s="24">
        <v>39</v>
      </c>
    </row>
    <row r="153" spans="1:5" x14ac:dyDescent="0.2">
      <c r="A153" s="72">
        <v>11201</v>
      </c>
      <c r="B153" s="72" t="s">
        <v>233</v>
      </c>
      <c r="C153" s="72" t="s">
        <v>1</v>
      </c>
      <c r="D153" s="72" t="s">
        <v>21</v>
      </c>
      <c r="E153" s="6">
        <v>32</v>
      </c>
    </row>
    <row r="154" spans="1:5" x14ac:dyDescent="0.2">
      <c r="A154" s="72">
        <v>11201</v>
      </c>
      <c r="B154" s="72" t="s">
        <v>233</v>
      </c>
      <c r="C154" s="72" t="s">
        <v>1</v>
      </c>
      <c r="D154" s="72" t="s">
        <v>66</v>
      </c>
      <c r="E154" s="24">
        <v>73.239999999999995</v>
      </c>
    </row>
    <row r="155" spans="1:5" x14ac:dyDescent="0.2">
      <c r="A155" s="72">
        <v>11202</v>
      </c>
      <c r="B155" s="72" t="s">
        <v>234</v>
      </c>
      <c r="C155" s="72" t="s">
        <v>0</v>
      </c>
      <c r="D155" s="72" t="s">
        <v>21</v>
      </c>
      <c r="E155" s="6">
        <v>32</v>
      </c>
    </row>
    <row r="156" spans="1:5" x14ac:dyDescent="0.2">
      <c r="A156" s="72">
        <v>11202</v>
      </c>
      <c r="B156" s="72" t="s">
        <v>234</v>
      </c>
      <c r="C156" s="72" t="s">
        <v>0</v>
      </c>
      <c r="D156" s="72" t="s">
        <v>66</v>
      </c>
      <c r="E156" s="24">
        <v>91.45</v>
      </c>
    </row>
    <row r="157" spans="1:5" x14ac:dyDescent="0.2">
      <c r="A157" s="72">
        <v>11202</v>
      </c>
      <c r="B157" s="72" t="s">
        <v>234</v>
      </c>
      <c r="C157" s="72" t="s">
        <v>1</v>
      </c>
      <c r="D157" s="72" t="s">
        <v>21</v>
      </c>
      <c r="E157" s="6">
        <v>42</v>
      </c>
    </row>
    <row r="158" spans="1:5" x14ac:dyDescent="0.2">
      <c r="A158" s="72">
        <v>11202</v>
      </c>
      <c r="B158" s="72" t="s">
        <v>234</v>
      </c>
      <c r="C158" s="72" t="s">
        <v>1</v>
      </c>
      <c r="D158" s="72" t="s">
        <v>66</v>
      </c>
      <c r="E158" s="24">
        <v>116.86</v>
      </c>
    </row>
    <row r="159" spans="1:5" x14ac:dyDescent="0.2">
      <c r="A159" s="72">
        <v>11203</v>
      </c>
      <c r="B159" s="72" t="s">
        <v>235</v>
      </c>
      <c r="C159" s="72" t="s">
        <v>0</v>
      </c>
      <c r="D159" s="72" t="s">
        <v>21</v>
      </c>
      <c r="E159" s="6">
        <v>32</v>
      </c>
    </row>
    <row r="160" spans="1:5" x14ac:dyDescent="0.2">
      <c r="A160" s="72">
        <v>11203</v>
      </c>
      <c r="B160" s="72" t="s">
        <v>235</v>
      </c>
      <c r="C160" s="72" t="s">
        <v>0</v>
      </c>
      <c r="D160" s="72" t="s">
        <v>66</v>
      </c>
      <c r="E160" s="24">
        <v>67.98</v>
      </c>
    </row>
    <row r="161" spans="1:5" x14ac:dyDescent="0.2">
      <c r="A161" s="72">
        <v>11203</v>
      </c>
      <c r="B161" s="72" t="s">
        <v>235</v>
      </c>
      <c r="C161" s="72" t="s">
        <v>1</v>
      </c>
      <c r="D161" s="72" t="s">
        <v>21</v>
      </c>
      <c r="E161" s="6">
        <v>71</v>
      </c>
    </row>
    <row r="162" spans="1:5" x14ac:dyDescent="0.2">
      <c r="A162" s="72">
        <v>11203</v>
      </c>
      <c r="B162" s="72" t="s">
        <v>235</v>
      </c>
      <c r="C162" s="72" t="s">
        <v>1</v>
      </c>
      <c r="D162" s="72" t="s">
        <v>66</v>
      </c>
      <c r="E162" s="24">
        <v>142.21</v>
      </c>
    </row>
    <row r="163" spans="1:5" x14ac:dyDescent="0.2">
      <c r="A163" s="72">
        <v>11301</v>
      </c>
      <c r="B163" s="72" t="s">
        <v>236</v>
      </c>
      <c r="C163" s="72" t="s">
        <v>0</v>
      </c>
      <c r="D163" s="72" t="s">
        <v>21</v>
      </c>
      <c r="E163" s="6">
        <v>12</v>
      </c>
    </row>
    <row r="164" spans="1:5" x14ac:dyDescent="0.2">
      <c r="A164" s="72">
        <v>11301</v>
      </c>
      <c r="B164" s="72" t="s">
        <v>236</v>
      </c>
      <c r="C164" s="72" t="s">
        <v>0</v>
      </c>
      <c r="D164" s="72" t="s">
        <v>66</v>
      </c>
      <c r="E164" s="24">
        <v>47.85</v>
      </c>
    </row>
    <row r="165" spans="1:5" x14ac:dyDescent="0.2">
      <c r="A165" s="72">
        <v>11301</v>
      </c>
      <c r="B165" s="72" t="s">
        <v>236</v>
      </c>
      <c r="C165" s="72" t="s">
        <v>1</v>
      </c>
      <c r="D165" s="72" t="s">
        <v>21</v>
      </c>
      <c r="E165" s="6">
        <v>31</v>
      </c>
    </row>
    <row r="166" spans="1:5" x14ac:dyDescent="0.2">
      <c r="A166" s="72">
        <v>11301</v>
      </c>
      <c r="B166" s="72" t="s">
        <v>236</v>
      </c>
      <c r="C166" s="72" t="s">
        <v>1</v>
      </c>
      <c r="D166" s="72" t="s">
        <v>66</v>
      </c>
      <c r="E166" s="24">
        <v>124.41</v>
      </c>
    </row>
    <row r="167" spans="1:5" x14ac:dyDescent="0.2">
      <c r="A167" s="72">
        <v>11302</v>
      </c>
      <c r="B167" s="72" t="s">
        <v>237</v>
      </c>
      <c r="C167" s="72" t="s">
        <v>0</v>
      </c>
      <c r="D167" s="72" t="s">
        <v>21</v>
      </c>
      <c r="E167" s="6">
        <v>5</v>
      </c>
    </row>
    <row r="168" spans="1:5" x14ac:dyDescent="0.2">
      <c r="A168" s="72">
        <v>11302</v>
      </c>
      <c r="B168" s="72" t="s">
        <v>237</v>
      </c>
      <c r="C168" s="72" t="s">
        <v>0</v>
      </c>
      <c r="D168" s="72" t="s">
        <v>66</v>
      </c>
      <c r="E168" s="24" t="s">
        <v>22</v>
      </c>
    </row>
    <row r="169" spans="1:5" x14ac:dyDescent="0.2">
      <c r="A169" s="72">
        <v>11302</v>
      </c>
      <c r="B169" s="72" t="s">
        <v>237</v>
      </c>
      <c r="C169" s="72" t="s">
        <v>1</v>
      </c>
      <c r="D169" s="72" t="s">
        <v>21</v>
      </c>
      <c r="E169" s="6">
        <v>5</v>
      </c>
    </row>
    <row r="170" spans="1:5" x14ac:dyDescent="0.2">
      <c r="A170" s="72">
        <v>11302</v>
      </c>
      <c r="B170" s="72" t="s">
        <v>237</v>
      </c>
      <c r="C170" s="72" t="s">
        <v>1</v>
      </c>
      <c r="D170" s="72" t="s">
        <v>66</v>
      </c>
      <c r="E170" s="24" t="s">
        <v>22</v>
      </c>
    </row>
    <row r="171" spans="1:5" x14ac:dyDescent="0.2">
      <c r="A171" s="72">
        <v>11303</v>
      </c>
      <c r="B171" s="72" t="s">
        <v>238</v>
      </c>
      <c r="C171" s="72" t="s">
        <v>0</v>
      </c>
      <c r="D171" s="72" t="s">
        <v>21</v>
      </c>
      <c r="E171" s="6">
        <v>34</v>
      </c>
    </row>
    <row r="172" spans="1:5" x14ac:dyDescent="0.2">
      <c r="A172" s="72">
        <v>11303</v>
      </c>
      <c r="B172" s="72" t="s">
        <v>238</v>
      </c>
      <c r="C172" s="72" t="s">
        <v>0</v>
      </c>
      <c r="D172" s="72" t="s">
        <v>66</v>
      </c>
      <c r="E172" s="24">
        <v>70.41</v>
      </c>
    </row>
    <row r="173" spans="1:5" x14ac:dyDescent="0.2">
      <c r="A173" s="72">
        <v>11303</v>
      </c>
      <c r="B173" s="72" t="s">
        <v>238</v>
      </c>
      <c r="C173" s="72" t="s">
        <v>1</v>
      </c>
      <c r="D173" s="72" t="s">
        <v>21</v>
      </c>
      <c r="E173" s="6">
        <v>70</v>
      </c>
    </row>
    <row r="174" spans="1:5" x14ac:dyDescent="0.2">
      <c r="A174" s="72">
        <v>11303</v>
      </c>
      <c r="B174" s="72" t="s">
        <v>238</v>
      </c>
      <c r="C174" s="72" t="s">
        <v>1</v>
      </c>
      <c r="D174" s="72" t="s">
        <v>66</v>
      </c>
      <c r="E174" s="24">
        <v>143.44999999999999</v>
      </c>
    </row>
    <row r="175" spans="1:5" x14ac:dyDescent="0.2">
      <c r="A175" s="72">
        <v>11401</v>
      </c>
      <c r="B175" s="72" t="s">
        <v>239</v>
      </c>
      <c r="C175" s="72" t="s">
        <v>0</v>
      </c>
      <c r="D175" s="72" t="s">
        <v>21</v>
      </c>
      <c r="E175" s="6">
        <v>29</v>
      </c>
    </row>
    <row r="176" spans="1:5" x14ac:dyDescent="0.2">
      <c r="A176" s="72">
        <v>11401</v>
      </c>
      <c r="B176" s="72" t="s">
        <v>239</v>
      </c>
      <c r="C176" s="72" t="s">
        <v>0</v>
      </c>
      <c r="D176" s="72" t="s">
        <v>66</v>
      </c>
      <c r="E176" s="24">
        <v>55.4</v>
      </c>
    </row>
    <row r="177" spans="1:5" x14ac:dyDescent="0.2">
      <c r="A177" s="72">
        <v>11401</v>
      </c>
      <c r="B177" s="72" t="s">
        <v>239</v>
      </c>
      <c r="C177" s="72" t="s">
        <v>1</v>
      </c>
      <c r="D177" s="72" t="s">
        <v>21</v>
      </c>
      <c r="E177" s="6">
        <v>19</v>
      </c>
    </row>
    <row r="178" spans="1:5" x14ac:dyDescent="0.2">
      <c r="A178" s="72">
        <v>11401</v>
      </c>
      <c r="B178" s="72" t="s">
        <v>239</v>
      </c>
      <c r="C178" s="72" t="s">
        <v>1</v>
      </c>
      <c r="D178" s="72" t="s">
        <v>66</v>
      </c>
      <c r="E178" s="24">
        <v>35.729999999999997</v>
      </c>
    </row>
    <row r="179" spans="1:5" x14ac:dyDescent="0.2">
      <c r="A179" s="72">
        <v>11402</v>
      </c>
      <c r="B179" s="72" t="s">
        <v>240</v>
      </c>
      <c r="C179" s="72" t="s">
        <v>0</v>
      </c>
      <c r="D179" s="72" t="s">
        <v>21</v>
      </c>
      <c r="E179" s="6">
        <v>8</v>
      </c>
    </row>
    <row r="180" spans="1:5" x14ac:dyDescent="0.2">
      <c r="A180" s="72">
        <v>11402</v>
      </c>
      <c r="B180" s="72" t="s">
        <v>240</v>
      </c>
      <c r="C180" s="72" t="s">
        <v>0</v>
      </c>
      <c r="D180" s="72" t="s">
        <v>66</v>
      </c>
      <c r="E180" s="24" t="s">
        <v>22</v>
      </c>
    </row>
    <row r="181" spans="1:5" x14ac:dyDescent="0.2">
      <c r="A181" s="72">
        <v>11402</v>
      </c>
      <c r="B181" s="72" t="s">
        <v>240</v>
      </c>
      <c r="C181" s="72" t="s">
        <v>1</v>
      </c>
      <c r="D181" s="72" t="s">
        <v>21</v>
      </c>
      <c r="E181" s="6">
        <v>30</v>
      </c>
    </row>
    <row r="182" spans="1:5" x14ac:dyDescent="0.2">
      <c r="A182" s="72">
        <v>11402</v>
      </c>
      <c r="B182" s="72" t="s">
        <v>240</v>
      </c>
      <c r="C182" s="72" t="s">
        <v>1</v>
      </c>
      <c r="D182" s="72" t="s">
        <v>66</v>
      </c>
      <c r="E182" s="24">
        <v>112.53</v>
      </c>
    </row>
    <row r="183" spans="1:5" x14ac:dyDescent="0.2">
      <c r="A183" s="72">
        <v>11501</v>
      </c>
      <c r="B183" s="72" t="s">
        <v>241</v>
      </c>
      <c r="C183" s="72" t="s">
        <v>0</v>
      </c>
      <c r="D183" s="72" t="s">
        <v>21</v>
      </c>
      <c r="E183" s="6">
        <v>18</v>
      </c>
    </row>
    <row r="184" spans="1:5" x14ac:dyDescent="0.2">
      <c r="A184" s="72">
        <v>11501</v>
      </c>
      <c r="B184" s="72" t="s">
        <v>241</v>
      </c>
      <c r="C184" s="72" t="s">
        <v>0</v>
      </c>
      <c r="D184" s="72" t="s">
        <v>66</v>
      </c>
      <c r="E184" s="24">
        <v>23.52</v>
      </c>
    </row>
    <row r="185" spans="1:5" x14ac:dyDescent="0.2">
      <c r="A185" s="72">
        <v>11501</v>
      </c>
      <c r="B185" s="72" t="s">
        <v>241</v>
      </c>
      <c r="C185" s="72" t="s">
        <v>1</v>
      </c>
      <c r="D185" s="72" t="s">
        <v>21</v>
      </c>
      <c r="E185" s="6">
        <v>46</v>
      </c>
    </row>
    <row r="186" spans="1:5" x14ac:dyDescent="0.2">
      <c r="A186" s="72">
        <v>11501</v>
      </c>
      <c r="B186" s="72" t="s">
        <v>241</v>
      </c>
      <c r="C186" s="72" t="s">
        <v>1</v>
      </c>
      <c r="D186" s="72" t="s">
        <v>66</v>
      </c>
      <c r="E186" s="24">
        <v>58.57</v>
      </c>
    </row>
    <row r="187" spans="1:5" x14ac:dyDescent="0.2">
      <c r="A187" s="72">
        <v>11502</v>
      </c>
      <c r="B187" s="72" t="s">
        <v>242</v>
      </c>
      <c r="C187" s="72" t="s">
        <v>0</v>
      </c>
      <c r="D187" s="72" t="s">
        <v>21</v>
      </c>
      <c r="E187" s="6" t="s">
        <v>22</v>
      </c>
    </row>
    <row r="188" spans="1:5" x14ac:dyDescent="0.2">
      <c r="A188" s="72">
        <v>11502</v>
      </c>
      <c r="B188" s="72" t="s">
        <v>242</v>
      </c>
      <c r="C188" s="72" t="s">
        <v>0</v>
      </c>
      <c r="D188" s="72" t="s">
        <v>66</v>
      </c>
      <c r="E188" s="24" t="s">
        <v>22</v>
      </c>
    </row>
    <row r="189" spans="1:5" x14ac:dyDescent="0.2">
      <c r="A189" s="72">
        <v>11502</v>
      </c>
      <c r="B189" s="72" t="s">
        <v>242</v>
      </c>
      <c r="C189" s="72" t="s">
        <v>1</v>
      </c>
      <c r="D189" s="72" t="s">
        <v>21</v>
      </c>
      <c r="E189" s="6" t="s">
        <v>22</v>
      </c>
    </row>
    <row r="190" spans="1:5" x14ac:dyDescent="0.2">
      <c r="A190" s="72">
        <v>11502</v>
      </c>
      <c r="B190" s="72" t="s">
        <v>242</v>
      </c>
      <c r="C190" s="72" t="s">
        <v>1</v>
      </c>
      <c r="D190" s="72" t="s">
        <v>66</v>
      </c>
      <c r="E190" s="24" t="s">
        <v>22</v>
      </c>
    </row>
    <row r="191" spans="1:5" x14ac:dyDescent="0.2">
      <c r="A191" s="72">
        <v>11503</v>
      </c>
      <c r="B191" s="72" t="s">
        <v>243</v>
      </c>
      <c r="C191" s="72" t="s">
        <v>0</v>
      </c>
      <c r="D191" s="72" t="s">
        <v>21</v>
      </c>
      <c r="E191" s="6">
        <v>9</v>
      </c>
    </row>
    <row r="192" spans="1:5" x14ac:dyDescent="0.2">
      <c r="A192" s="72">
        <v>11503</v>
      </c>
      <c r="B192" s="72" t="s">
        <v>243</v>
      </c>
      <c r="C192" s="72" t="s">
        <v>0</v>
      </c>
      <c r="D192" s="72" t="s">
        <v>66</v>
      </c>
      <c r="E192" s="24" t="s">
        <v>22</v>
      </c>
    </row>
    <row r="193" spans="1:5" x14ac:dyDescent="0.2">
      <c r="A193" s="72">
        <v>11503</v>
      </c>
      <c r="B193" s="72" t="s">
        <v>243</v>
      </c>
      <c r="C193" s="72" t="s">
        <v>1</v>
      </c>
      <c r="D193" s="72" t="s">
        <v>21</v>
      </c>
      <c r="E193" s="6">
        <v>18</v>
      </c>
    </row>
    <row r="194" spans="1:5" x14ac:dyDescent="0.2">
      <c r="A194" s="72">
        <v>11503</v>
      </c>
      <c r="B194" s="72" t="s">
        <v>243</v>
      </c>
      <c r="C194" s="72" t="s">
        <v>1</v>
      </c>
      <c r="D194" s="72" t="s">
        <v>66</v>
      </c>
      <c r="E194" s="24">
        <v>143.35</v>
      </c>
    </row>
    <row r="195" spans="1:5" x14ac:dyDescent="0.2">
      <c r="A195" s="72">
        <v>11504</v>
      </c>
      <c r="B195" s="72" t="s">
        <v>244</v>
      </c>
      <c r="C195" s="72" t="s">
        <v>0</v>
      </c>
      <c r="D195" s="72" t="s">
        <v>21</v>
      </c>
      <c r="E195" s="6">
        <v>7</v>
      </c>
    </row>
    <row r="196" spans="1:5" x14ac:dyDescent="0.2">
      <c r="A196" s="72">
        <v>11504</v>
      </c>
      <c r="B196" s="72" t="s">
        <v>244</v>
      </c>
      <c r="C196" s="72" t="s">
        <v>0</v>
      </c>
      <c r="D196" s="72" t="s">
        <v>66</v>
      </c>
      <c r="E196" s="24" t="s">
        <v>22</v>
      </c>
    </row>
    <row r="197" spans="1:5" x14ac:dyDescent="0.2">
      <c r="A197" s="72">
        <v>11504</v>
      </c>
      <c r="B197" s="72" t="s">
        <v>244</v>
      </c>
      <c r="C197" s="72" t="s">
        <v>1</v>
      </c>
      <c r="D197" s="72" t="s">
        <v>21</v>
      </c>
      <c r="E197" s="6">
        <v>9</v>
      </c>
    </row>
    <row r="198" spans="1:5" x14ac:dyDescent="0.2">
      <c r="A198" s="72">
        <v>11504</v>
      </c>
      <c r="B198" s="72" t="s">
        <v>244</v>
      </c>
      <c r="C198" s="72" t="s">
        <v>1</v>
      </c>
      <c r="D198" s="72" t="s">
        <v>66</v>
      </c>
      <c r="E198" s="24" t="s">
        <v>22</v>
      </c>
    </row>
    <row r="199" spans="1:5" x14ac:dyDescent="0.2">
      <c r="A199" s="72">
        <v>11601</v>
      </c>
      <c r="B199" s="72" t="s">
        <v>245</v>
      </c>
      <c r="C199" s="72" t="s">
        <v>0</v>
      </c>
      <c r="D199" s="72" t="s">
        <v>21</v>
      </c>
      <c r="E199" s="6">
        <v>30</v>
      </c>
    </row>
    <row r="200" spans="1:5" x14ac:dyDescent="0.2">
      <c r="A200" s="72">
        <v>11601</v>
      </c>
      <c r="B200" s="72" t="s">
        <v>245</v>
      </c>
      <c r="C200" s="72" t="s">
        <v>0</v>
      </c>
      <c r="D200" s="72" t="s">
        <v>66</v>
      </c>
      <c r="E200" s="24">
        <v>40.85</v>
      </c>
    </row>
    <row r="201" spans="1:5" x14ac:dyDescent="0.2">
      <c r="A201" s="72">
        <v>11601</v>
      </c>
      <c r="B201" s="72" t="s">
        <v>245</v>
      </c>
      <c r="C201" s="72" t="s">
        <v>1</v>
      </c>
      <c r="D201" s="72" t="s">
        <v>21</v>
      </c>
      <c r="E201" s="6">
        <v>64</v>
      </c>
    </row>
    <row r="202" spans="1:5" x14ac:dyDescent="0.2">
      <c r="A202" s="72">
        <v>11601</v>
      </c>
      <c r="B202" s="72" t="s">
        <v>245</v>
      </c>
      <c r="C202" s="72" t="s">
        <v>1</v>
      </c>
      <c r="D202" s="72" t="s">
        <v>66</v>
      </c>
      <c r="E202" s="24">
        <v>89.35</v>
      </c>
    </row>
    <row r="203" spans="1:5" x14ac:dyDescent="0.2">
      <c r="A203" s="72">
        <v>11602</v>
      </c>
      <c r="B203" s="72" t="s">
        <v>246</v>
      </c>
      <c r="C203" s="72" t="s">
        <v>0</v>
      </c>
      <c r="D203" s="72" t="s">
        <v>21</v>
      </c>
      <c r="E203" s="6">
        <v>26</v>
      </c>
    </row>
    <row r="204" spans="1:5" x14ac:dyDescent="0.2">
      <c r="A204" s="72">
        <v>11602</v>
      </c>
      <c r="B204" s="72" t="s">
        <v>246</v>
      </c>
      <c r="C204" s="72" t="s">
        <v>0</v>
      </c>
      <c r="D204" s="72" t="s">
        <v>66</v>
      </c>
      <c r="E204" s="24">
        <v>45.8</v>
      </c>
    </row>
    <row r="205" spans="1:5" x14ac:dyDescent="0.2">
      <c r="A205" s="72">
        <v>11602</v>
      </c>
      <c r="B205" s="72" t="s">
        <v>246</v>
      </c>
      <c r="C205" s="72" t="s">
        <v>1</v>
      </c>
      <c r="D205" s="72" t="s">
        <v>21</v>
      </c>
      <c r="E205" s="6">
        <v>54</v>
      </c>
    </row>
    <row r="206" spans="1:5" x14ac:dyDescent="0.2">
      <c r="A206" s="72">
        <v>11602</v>
      </c>
      <c r="B206" s="72" t="s">
        <v>246</v>
      </c>
      <c r="C206" s="72" t="s">
        <v>1</v>
      </c>
      <c r="D206" s="72" t="s">
        <v>66</v>
      </c>
      <c r="E206" s="24">
        <v>95.84</v>
      </c>
    </row>
    <row r="207" spans="1:5" x14ac:dyDescent="0.2">
      <c r="A207" s="72">
        <v>11603</v>
      </c>
      <c r="B207" s="72" t="s">
        <v>247</v>
      </c>
      <c r="C207" s="72" t="s">
        <v>0</v>
      </c>
      <c r="D207" s="72" t="s">
        <v>21</v>
      </c>
      <c r="E207" s="6">
        <v>41</v>
      </c>
    </row>
    <row r="208" spans="1:5" x14ac:dyDescent="0.2">
      <c r="A208" s="72">
        <v>11603</v>
      </c>
      <c r="B208" s="72" t="s">
        <v>247</v>
      </c>
      <c r="C208" s="72" t="s">
        <v>0</v>
      </c>
      <c r="D208" s="72" t="s">
        <v>66</v>
      </c>
      <c r="E208" s="24">
        <v>69.62</v>
      </c>
    </row>
    <row r="209" spans="1:5" x14ac:dyDescent="0.2">
      <c r="A209" s="72">
        <v>11603</v>
      </c>
      <c r="B209" s="72" t="s">
        <v>247</v>
      </c>
      <c r="C209" s="72" t="s">
        <v>1</v>
      </c>
      <c r="D209" s="72" t="s">
        <v>21</v>
      </c>
      <c r="E209" s="6">
        <v>74</v>
      </c>
    </row>
    <row r="210" spans="1:5" x14ac:dyDescent="0.2">
      <c r="A210" s="72">
        <v>11603</v>
      </c>
      <c r="B210" s="72" t="s">
        <v>247</v>
      </c>
      <c r="C210" s="72" t="s">
        <v>1</v>
      </c>
      <c r="D210" s="72" t="s">
        <v>66</v>
      </c>
      <c r="E210" s="24">
        <v>122.89</v>
      </c>
    </row>
    <row r="211" spans="1:5" x14ac:dyDescent="0.2">
      <c r="A211" s="72">
        <v>11701</v>
      </c>
      <c r="B211" s="72" t="s">
        <v>248</v>
      </c>
      <c r="C211" s="72" t="s">
        <v>0</v>
      </c>
      <c r="D211" s="72" t="s">
        <v>21</v>
      </c>
      <c r="E211" s="6">
        <v>16</v>
      </c>
    </row>
    <row r="212" spans="1:5" x14ac:dyDescent="0.2">
      <c r="A212" s="72">
        <v>11701</v>
      </c>
      <c r="B212" s="72" t="s">
        <v>248</v>
      </c>
      <c r="C212" s="72" t="s">
        <v>0</v>
      </c>
      <c r="D212" s="72" t="s">
        <v>66</v>
      </c>
      <c r="E212" s="24">
        <v>57.77</v>
      </c>
    </row>
    <row r="213" spans="1:5" x14ac:dyDescent="0.2">
      <c r="A213" s="72">
        <v>11701</v>
      </c>
      <c r="B213" s="72" t="s">
        <v>248</v>
      </c>
      <c r="C213" s="72" t="s">
        <v>1</v>
      </c>
      <c r="D213" s="72" t="s">
        <v>21</v>
      </c>
      <c r="E213" s="6">
        <v>31</v>
      </c>
    </row>
    <row r="214" spans="1:5" x14ac:dyDescent="0.2">
      <c r="A214" s="72">
        <v>11701</v>
      </c>
      <c r="B214" s="72" t="s">
        <v>248</v>
      </c>
      <c r="C214" s="72" t="s">
        <v>1</v>
      </c>
      <c r="D214" s="72" t="s">
        <v>66</v>
      </c>
      <c r="E214" s="24">
        <v>115.06</v>
      </c>
    </row>
    <row r="215" spans="1:5" x14ac:dyDescent="0.2">
      <c r="A215" s="72">
        <v>11702</v>
      </c>
      <c r="B215" s="72" t="s">
        <v>249</v>
      </c>
      <c r="C215" s="72" t="s">
        <v>0</v>
      </c>
      <c r="D215" s="72" t="s">
        <v>21</v>
      </c>
      <c r="E215" s="6">
        <v>22</v>
      </c>
    </row>
    <row r="216" spans="1:5" x14ac:dyDescent="0.2">
      <c r="A216" s="72">
        <v>11702</v>
      </c>
      <c r="B216" s="72" t="s">
        <v>249</v>
      </c>
      <c r="C216" s="72" t="s">
        <v>0</v>
      </c>
      <c r="D216" s="72" t="s">
        <v>66</v>
      </c>
      <c r="E216" s="24">
        <v>73.569999999999993</v>
      </c>
    </row>
    <row r="217" spans="1:5" x14ac:dyDescent="0.2">
      <c r="A217" s="72">
        <v>11702</v>
      </c>
      <c r="B217" s="72" t="s">
        <v>249</v>
      </c>
      <c r="C217" s="72" t="s">
        <v>1</v>
      </c>
      <c r="D217" s="72" t="s">
        <v>21</v>
      </c>
      <c r="E217" s="6">
        <v>63</v>
      </c>
    </row>
    <row r="218" spans="1:5" x14ac:dyDescent="0.2">
      <c r="A218" s="72">
        <v>11702</v>
      </c>
      <c r="B218" s="72" t="s">
        <v>249</v>
      </c>
      <c r="C218" s="72" t="s">
        <v>1</v>
      </c>
      <c r="D218" s="72" t="s">
        <v>66</v>
      </c>
      <c r="E218" s="24">
        <v>210.11</v>
      </c>
    </row>
    <row r="219" spans="1:5" x14ac:dyDescent="0.2">
      <c r="A219" s="72">
        <v>11703</v>
      </c>
      <c r="B219" s="72" t="s">
        <v>250</v>
      </c>
      <c r="C219" s="72" t="s">
        <v>0</v>
      </c>
      <c r="D219" s="72" t="s">
        <v>21</v>
      </c>
      <c r="E219" s="6">
        <v>102</v>
      </c>
    </row>
    <row r="220" spans="1:5" x14ac:dyDescent="0.2">
      <c r="A220" s="72">
        <v>11703</v>
      </c>
      <c r="B220" s="72" t="s">
        <v>250</v>
      </c>
      <c r="C220" s="72" t="s">
        <v>0</v>
      </c>
      <c r="D220" s="72" t="s">
        <v>66</v>
      </c>
      <c r="E220" s="24">
        <v>77.63</v>
      </c>
    </row>
    <row r="221" spans="1:5" x14ac:dyDescent="0.2">
      <c r="A221" s="72">
        <v>11703</v>
      </c>
      <c r="B221" s="72" t="s">
        <v>250</v>
      </c>
      <c r="C221" s="72" t="s">
        <v>1</v>
      </c>
      <c r="D221" s="72" t="s">
        <v>21</v>
      </c>
      <c r="E221" s="6">
        <v>119</v>
      </c>
    </row>
    <row r="222" spans="1:5" x14ac:dyDescent="0.2">
      <c r="A222" s="72">
        <v>11703</v>
      </c>
      <c r="B222" s="72" t="s">
        <v>250</v>
      </c>
      <c r="C222" s="72" t="s">
        <v>1</v>
      </c>
      <c r="D222" s="72" t="s">
        <v>66</v>
      </c>
      <c r="E222" s="24">
        <v>97.27</v>
      </c>
    </row>
    <row r="223" spans="1:5" x14ac:dyDescent="0.2">
      <c r="A223" s="72">
        <v>11801</v>
      </c>
      <c r="B223" s="72" t="s">
        <v>251</v>
      </c>
      <c r="C223" s="72" t="s">
        <v>0</v>
      </c>
      <c r="D223" s="72" t="s">
        <v>21</v>
      </c>
      <c r="E223" s="6">
        <v>28</v>
      </c>
    </row>
    <row r="224" spans="1:5" x14ac:dyDescent="0.2">
      <c r="A224" s="72">
        <v>11801</v>
      </c>
      <c r="B224" s="72" t="s">
        <v>251</v>
      </c>
      <c r="C224" s="72" t="s">
        <v>0</v>
      </c>
      <c r="D224" s="72" t="s">
        <v>66</v>
      </c>
      <c r="E224" s="24">
        <v>41.72</v>
      </c>
    </row>
    <row r="225" spans="1:5" x14ac:dyDescent="0.2">
      <c r="A225" s="72">
        <v>11801</v>
      </c>
      <c r="B225" s="72" t="s">
        <v>251</v>
      </c>
      <c r="C225" s="72" t="s">
        <v>1</v>
      </c>
      <c r="D225" s="72" t="s">
        <v>21</v>
      </c>
      <c r="E225" s="6">
        <v>72</v>
      </c>
    </row>
    <row r="226" spans="1:5" x14ac:dyDescent="0.2">
      <c r="A226" s="72">
        <v>11801</v>
      </c>
      <c r="B226" s="72" t="s">
        <v>251</v>
      </c>
      <c r="C226" s="72" t="s">
        <v>1</v>
      </c>
      <c r="D226" s="72" t="s">
        <v>66</v>
      </c>
      <c r="E226" s="24">
        <v>99.59</v>
      </c>
    </row>
    <row r="227" spans="1:5" x14ac:dyDescent="0.2">
      <c r="A227" s="72">
        <v>11802</v>
      </c>
      <c r="B227" s="72" t="s">
        <v>252</v>
      </c>
      <c r="C227" s="72" t="s">
        <v>0</v>
      </c>
      <c r="D227" s="72" t="s">
        <v>21</v>
      </c>
      <c r="E227" s="6">
        <v>75</v>
      </c>
    </row>
    <row r="228" spans="1:5" x14ac:dyDescent="0.2">
      <c r="A228" s="72">
        <v>11802</v>
      </c>
      <c r="B228" s="72" t="s">
        <v>252</v>
      </c>
      <c r="C228" s="72" t="s">
        <v>0</v>
      </c>
      <c r="D228" s="72" t="s">
        <v>66</v>
      </c>
      <c r="E228" s="24">
        <v>96.89</v>
      </c>
    </row>
    <row r="229" spans="1:5" x14ac:dyDescent="0.2">
      <c r="A229" s="72">
        <v>11802</v>
      </c>
      <c r="B229" s="72" t="s">
        <v>252</v>
      </c>
      <c r="C229" s="72" t="s">
        <v>1</v>
      </c>
      <c r="D229" s="72" t="s">
        <v>21</v>
      </c>
      <c r="E229" s="6">
        <v>82</v>
      </c>
    </row>
    <row r="230" spans="1:5" x14ac:dyDescent="0.2">
      <c r="A230" s="72">
        <v>11802</v>
      </c>
      <c r="B230" s="72" t="s">
        <v>252</v>
      </c>
      <c r="C230" s="72" t="s">
        <v>1</v>
      </c>
      <c r="D230" s="72" t="s">
        <v>66</v>
      </c>
      <c r="E230" s="24">
        <v>104.82</v>
      </c>
    </row>
    <row r="231" spans="1:5" x14ac:dyDescent="0.2">
      <c r="A231" s="72">
        <v>11901</v>
      </c>
      <c r="B231" s="72" t="s">
        <v>253</v>
      </c>
      <c r="C231" s="72" t="s">
        <v>0</v>
      </c>
      <c r="D231" s="72" t="s">
        <v>21</v>
      </c>
      <c r="E231" s="6">
        <v>52</v>
      </c>
    </row>
    <row r="232" spans="1:5" x14ac:dyDescent="0.2">
      <c r="A232" s="72">
        <v>11901</v>
      </c>
      <c r="B232" s="72" t="s">
        <v>253</v>
      </c>
      <c r="C232" s="72" t="s">
        <v>0</v>
      </c>
      <c r="D232" s="72" t="s">
        <v>66</v>
      </c>
      <c r="E232" s="24">
        <v>56</v>
      </c>
    </row>
    <row r="233" spans="1:5" x14ac:dyDescent="0.2">
      <c r="A233" s="72">
        <v>11901</v>
      </c>
      <c r="B233" s="72" t="s">
        <v>253</v>
      </c>
      <c r="C233" s="72" t="s">
        <v>1</v>
      </c>
      <c r="D233" s="72" t="s">
        <v>21</v>
      </c>
      <c r="E233" s="6">
        <v>55</v>
      </c>
    </row>
    <row r="234" spans="1:5" x14ac:dyDescent="0.2">
      <c r="A234" s="72">
        <v>11901</v>
      </c>
      <c r="B234" s="72" t="s">
        <v>253</v>
      </c>
      <c r="C234" s="72" t="s">
        <v>1</v>
      </c>
      <c r="D234" s="72" t="s">
        <v>66</v>
      </c>
      <c r="E234" s="24">
        <v>58.51</v>
      </c>
    </row>
    <row r="235" spans="1:5" x14ac:dyDescent="0.2">
      <c r="A235" s="72">
        <v>11902</v>
      </c>
      <c r="B235" s="72" t="s">
        <v>254</v>
      </c>
      <c r="C235" s="72" t="s">
        <v>0</v>
      </c>
      <c r="D235" s="72" t="s">
        <v>21</v>
      </c>
      <c r="E235" s="6">
        <v>31</v>
      </c>
    </row>
    <row r="236" spans="1:5" x14ac:dyDescent="0.2">
      <c r="A236" s="72">
        <v>11902</v>
      </c>
      <c r="B236" s="72" t="s">
        <v>254</v>
      </c>
      <c r="C236" s="72" t="s">
        <v>0</v>
      </c>
      <c r="D236" s="72" t="s">
        <v>66</v>
      </c>
      <c r="E236" s="24">
        <v>41.25</v>
      </c>
    </row>
    <row r="237" spans="1:5" x14ac:dyDescent="0.2">
      <c r="A237" s="72">
        <v>11902</v>
      </c>
      <c r="B237" s="72" t="s">
        <v>254</v>
      </c>
      <c r="C237" s="72" t="s">
        <v>1</v>
      </c>
      <c r="D237" s="72" t="s">
        <v>21</v>
      </c>
      <c r="E237" s="6">
        <v>40</v>
      </c>
    </row>
    <row r="238" spans="1:5" x14ac:dyDescent="0.2">
      <c r="A238" s="72">
        <v>11902</v>
      </c>
      <c r="B238" s="72" t="s">
        <v>254</v>
      </c>
      <c r="C238" s="72" t="s">
        <v>1</v>
      </c>
      <c r="D238" s="72" t="s">
        <v>66</v>
      </c>
      <c r="E238" s="24">
        <v>55.87</v>
      </c>
    </row>
    <row r="239" spans="1:5" x14ac:dyDescent="0.2">
      <c r="A239" s="72">
        <v>11903</v>
      </c>
      <c r="B239" s="72" t="s">
        <v>255</v>
      </c>
      <c r="C239" s="72" t="s">
        <v>0</v>
      </c>
      <c r="D239" s="72" t="s">
        <v>21</v>
      </c>
      <c r="E239" s="6">
        <v>37</v>
      </c>
    </row>
    <row r="240" spans="1:5" x14ac:dyDescent="0.2">
      <c r="A240" s="72">
        <v>11903</v>
      </c>
      <c r="B240" s="72" t="s">
        <v>255</v>
      </c>
      <c r="C240" s="72" t="s">
        <v>0</v>
      </c>
      <c r="D240" s="72" t="s">
        <v>66</v>
      </c>
      <c r="E240" s="24">
        <v>54.12</v>
      </c>
    </row>
    <row r="241" spans="1:5" x14ac:dyDescent="0.2">
      <c r="A241" s="72">
        <v>11903</v>
      </c>
      <c r="B241" s="72" t="s">
        <v>255</v>
      </c>
      <c r="C241" s="72" t="s">
        <v>1</v>
      </c>
      <c r="D241" s="72" t="s">
        <v>21</v>
      </c>
      <c r="E241" s="6">
        <v>44</v>
      </c>
    </row>
    <row r="242" spans="1:5" x14ac:dyDescent="0.2">
      <c r="A242" s="72">
        <v>11903</v>
      </c>
      <c r="B242" s="72" t="s">
        <v>255</v>
      </c>
      <c r="C242" s="72" t="s">
        <v>1</v>
      </c>
      <c r="D242" s="72" t="s">
        <v>66</v>
      </c>
      <c r="E242" s="24">
        <v>62.87</v>
      </c>
    </row>
    <row r="243" spans="1:5" x14ac:dyDescent="0.2">
      <c r="A243" s="72">
        <v>11904</v>
      </c>
      <c r="B243" s="72" t="s">
        <v>256</v>
      </c>
      <c r="C243" s="72" t="s">
        <v>0</v>
      </c>
      <c r="D243" s="72" t="s">
        <v>21</v>
      </c>
      <c r="E243" s="6">
        <v>34</v>
      </c>
    </row>
    <row r="244" spans="1:5" x14ac:dyDescent="0.2">
      <c r="A244" s="72">
        <v>11904</v>
      </c>
      <c r="B244" s="72" t="s">
        <v>256</v>
      </c>
      <c r="C244" s="72" t="s">
        <v>0</v>
      </c>
      <c r="D244" s="72" t="s">
        <v>66</v>
      </c>
      <c r="E244" s="24">
        <v>43.74</v>
      </c>
    </row>
    <row r="245" spans="1:5" x14ac:dyDescent="0.2">
      <c r="A245" s="72">
        <v>11904</v>
      </c>
      <c r="B245" s="72" t="s">
        <v>256</v>
      </c>
      <c r="C245" s="72" t="s">
        <v>1</v>
      </c>
      <c r="D245" s="72" t="s">
        <v>21</v>
      </c>
      <c r="E245" s="6">
        <v>42</v>
      </c>
    </row>
    <row r="246" spans="1:5" x14ac:dyDescent="0.2">
      <c r="A246" s="72">
        <v>11904</v>
      </c>
      <c r="B246" s="72" t="s">
        <v>256</v>
      </c>
      <c r="C246" s="72" t="s">
        <v>1</v>
      </c>
      <c r="D246" s="72" t="s">
        <v>66</v>
      </c>
      <c r="E246" s="24">
        <v>54.44</v>
      </c>
    </row>
    <row r="247" spans="1:5" x14ac:dyDescent="0.2">
      <c r="A247" s="72">
        <v>12001</v>
      </c>
      <c r="B247" s="72" t="s">
        <v>257</v>
      </c>
      <c r="C247" s="72" t="s">
        <v>0</v>
      </c>
      <c r="D247" s="72" t="s">
        <v>21</v>
      </c>
      <c r="E247" s="6">
        <v>19</v>
      </c>
    </row>
    <row r="248" spans="1:5" x14ac:dyDescent="0.2">
      <c r="A248" s="72">
        <v>12001</v>
      </c>
      <c r="B248" s="72" t="s">
        <v>257</v>
      </c>
      <c r="C248" s="72" t="s">
        <v>0</v>
      </c>
      <c r="D248" s="72" t="s">
        <v>66</v>
      </c>
      <c r="E248" s="24">
        <v>42.01</v>
      </c>
    </row>
    <row r="249" spans="1:5" x14ac:dyDescent="0.2">
      <c r="A249" s="72">
        <v>12001</v>
      </c>
      <c r="B249" s="72" t="s">
        <v>257</v>
      </c>
      <c r="C249" s="72" t="s">
        <v>1</v>
      </c>
      <c r="D249" s="72" t="s">
        <v>21</v>
      </c>
      <c r="E249" s="6">
        <v>22</v>
      </c>
    </row>
    <row r="250" spans="1:5" x14ac:dyDescent="0.2">
      <c r="A250" s="72">
        <v>12001</v>
      </c>
      <c r="B250" s="72" t="s">
        <v>257</v>
      </c>
      <c r="C250" s="72" t="s">
        <v>1</v>
      </c>
      <c r="D250" s="72" t="s">
        <v>66</v>
      </c>
      <c r="E250" s="24">
        <v>45.82</v>
      </c>
    </row>
    <row r="251" spans="1:5" x14ac:dyDescent="0.2">
      <c r="A251" s="72">
        <v>12002</v>
      </c>
      <c r="B251" s="72" t="s">
        <v>258</v>
      </c>
      <c r="C251" s="72" t="s">
        <v>0</v>
      </c>
      <c r="D251" s="72" t="s">
        <v>21</v>
      </c>
      <c r="E251" s="6">
        <v>11</v>
      </c>
    </row>
    <row r="252" spans="1:5" x14ac:dyDescent="0.2">
      <c r="A252" s="72">
        <v>12002</v>
      </c>
      <c r="B252" s="72" t="s">
        <v>258</v>
      </c>
      <c r="C252" s="72" t="s">
        <v>0</v>
      </c>
      <c r="D252" s="72" t="s">
        <v>66</v>
      </c>
      <c r="E252" s="24">
        <v>37.07</v>
      </c>
    </row>
    <row r="253" spans="1:5" x14ac:dyDescent="0.2">
      <c r="A253" s="72">
        <v>12002</v>
      </c>
      <c r="B253" s="72" t="s">
        <v>258</v>
      </c>
      <c r="C253" s="72" t="s">
        <v>1</v>
      </c>
      <c r="D253" s="72" t="s">
        <v>21</v>
      </c>
      <c r="E253" s="6">
        <v>31</v>
      </c>
    </row>
    <row r="254" spans="1:5" x14ac:dyDescent="0.2">
      <c r="A254" s="72">
        <v>12002</v>
      </c>
      <c r="B254" s="72" t="s">
        <v>258</v>
      </c>
      <c r="C254" s="72" t="s">
        <v>1</v>
      </c>
      <c r="D254" s="72" t="s">
        <v>66</v>
      </c>
      <c r="E254" s="24">
        <v>97.37</v>
      </c>
    </row>
    <row r="255" spans="1:5" x14ac:dyDescent="0.2">
      <c r="A255" s="72">
        <v>12003</v>
      </c>
      <c r="B255" s="72" t="s">
        <v>259</v>
      </c>
      <c r="C255" s="72" t="s">
        <v>0</v>
      </c>
      <c r="D255" s="72" t="s">
        <v>21</v>
      </c>
      <c r="E255" s="6">
        <v>42</v>
      </c>
    </row>
    <row r="256" spans="1:5" x14ac:dyDescent="0.2">
      <c r="A256" s="72">
        <v>12003</v>
      </c>
      <c r="B256" s="72" t="s">
        <v>259</v>
      </c>
      <c r="C256" s="72" t="s">
        <v>0</v>
      </c>
      <c r="D256" s="72" t="s">
        <v>66</v>
      </c>
      <c r="E256" s="24">
        <v>49.63</v>
      </c>
    </row>
    <row r="257" spans="1:5" x14ac:dyDescent="0.2">
      <c r="A257" s="72">
        <v>12003</v>
      </c>
      <c r="B257" s="72" t="s">
        <v>259</v>
      </c>
      <c r="C257" s="72" t="s">
        <v>1</v>
      </c>
      <c r="D257" s="72" t="s">
        <v>21</v>
      </c>
      <c r="E257" s="6">
        <v>53</v>
      </c>
    </row>
    <row r="258" spans="1:5" x14ac:dyDescent="0.2">
      <c r="A258" s="72">
        <v>12003</v>
      </c>
      <c r="B258" s="72" t="s">
        <v>259</v>
      </c>
      <c r="C258" s="72" t="s">
        <v>1</v>
      </c>
      <c r="D258" s="72" t="s">
        <v>66</v>
      </c>
      <c r="E258" s="24">
        <v>62.32</v>
      </c>
    </row>
    <row r="259" spans="1:5" x14ac:dyDescent="0.2">
      <c r="A259" s="72">
        <v>12101</v>
      </c>
      <c r="B259" s="72" t="s">
        <v>260</v>
      </c>
      <c r="C259" s="72" t="s">
        <v>0</v>
      </c>
      <c r="D259" s="72" t="s">
        <v>21</v>
      </c>
      <c r="E259" s="6">
        <v>23</v>
      </c>
    </row>
    <row r="260" spans="1:5" x14ac:dyDescent="0.2">
      <c r="A260" s="72">
        <v>12101</v>
      </c>
      <c r="B260" s="72" t="s">
        <v>260</v>
      </c>
      <c r="C260" s="72" t="s">
        <v>0</v>
      </c>
      <c r="D260" s="72" t="s">
        <v>66</v>
      </c>
      <c r="E260" s="24">
        <v>38.049999999999997</v>
      </c>
    </row>
    <row r="261" spans="1:5" x14ac:dyDescent="0.2">
      <c r="A261" s="72">
        <v>12101</v>
      </c>
      <c r="B261" s="72" t="s">
        <v>260</v>
      </c>
      <c r="C261" s="72" t="s">
        <v>1</v>
      </c>
      <c r="D261" s="72" t="s">
        <v>21</v>
      </c>
      <c r="E261" s="6">
        <v>54</v>
      </c>
    </row>
    <row r="262" spans="1:5" x14ac:dyDescent="0.2">
      <c r="A262" s="72">
        <v>12101</v>
      </c>
      <c r="B262" s="72" t="s">
        <v>260</v>
      </c>
      <c r="C262" s="72" t="s">
        <v>1</v>
      </c>
      <c r="D262" s="72" t="s">
        <v>66</v>
      </c>
      <c r="E262" s="24">
        <v>85.36</v>
      </c>
    </row>
    <row r="263" spans="1:5" x14ac:dyDescent="0.2">
      <c r="A263" s="72">
        <v>12102</v>
      </c>
      <c r="B263" s="72" t="s">
        <v>261</v>
      </c>
      <c r="C263" s="72" t="s">
        <v>0</v>
      </c>
      <c r="D263" s="72" t="s">
        <v>21</v>
      </c>
      <c r="E263" s="6">
        <v>20</v>
      </c>
    </row>
    <row r="264" spans="1:5" x14ac:dyDescent="0.2">
      <c r="A264" s="72">
        <v>12102</v>
      </c>
      <c r="B264" s="72" t="s">
        <v>261</v>
      </c>
      <c r="C264" s="72" t="s">
        <v>0</v>
      </c>
      <c r="D264" s="72" t="s">
        <v>66</v>
      </c>
      <c r="E264" s="24">
        <v>46.61</v>
      </c>
    </row>
    <row r="265" spans="1:5" x14ac:dyDescent="0.2">
      <c r="A265" s="72">
        <v>12102</v>
      </c>
      <c r="B265" s="72" t="s">
        <v>261</v>
      </c>
      <c r="C265" s="72" t="s">
        <v>1</v>
      </c>
      <c r="D265" s="72" t="s">
        <v>21</v>
      </c>
      <c r="E265" s="6">
        <v>46</v>
      </c>
    </row>
    <row r="266" spans="1:5" x14ac:dyDescent="0.2">
      <c r="A266" s="72">
        <v>12102</v>
      </c>
      <c r="B266" s="72" t="s">
        <v>261</v>
      </c>
      <c r="C266" s="72" t="s">
        <v>1</v>
      </c>
      <c r="D266" s="72" t="s">
        <v>66</v>
      </c>
      <c r="E266" s="24">
        <v>105.25</v>
      </c>
    </row>
    <row r="267" spans="1:5" x14ac:dyDescent="0.2">
      <c r="A267" s="72">
        <v>12103</v>
      </c>
      <c r="B267" s="72" t="s">
        <v>262</v>
      </c>
      <c r="C267" s="72" t="s">
        <v>0</v>
      </c>
      <c r="D267" s="72" t="s">
        <v>21</v>
      </c>
      <c r="E267" s="6">
        <v>32</v>
      </c>
    </row>
    <row r="268" spans="1:5" x14ac:dyDescent="0.2">
      <c r="A268" s="72">
        <v>12103</v>
      </c>
      <c r="B268" s="72" t="s">
        <v>262</v>
      </c>
      <c r="C268" s="72" t="s">
        <v>0</v>
      </c>
      <c r="D268" s="72" t="s">
        <v>66</v>
      </c>
      <c r="E268" s="24">
        <v>52.08</v>
      </c>
    </row>
    <row r="269" spans="1:5" x14ac:dyDescent="0.2">
      <c r="A269" s="72">
        <v>12103</v>
      </c>
      <c r="B269" s="72" t="s">
        <v>262</v>
      </c>
      <c r="C269" s="72" t="s">
        <v>1</v>
      </c>
      <c r="D269" s="72" t="s">
        <v>21</v>
      </c>
      <c r="E269" s="6">
        <v>36</v>
      </c>
    </row>
    <row r="270" spans="1:5" x14ac:dyDescent="0.2">
      <c r="A270" s="72">
        <v>12103</v>
      </c>
      <c r="B270" s="72" t="s">
        <v>262</v>
      </c>
      <c r="C270" s="72" t="s">
        <v>1</v>
      </c>
      <c r="D270" s="72" t="s">
        <v>66</v>
      </c>
      <c r="E270" s="24">
        <v>54.52</v>
      </c>
    </row>
    <row r="271" spans="1:5" x14ac:dyDescent="0.2">
      <c r="A271" s="72">
        <v>12104</v>
      </c>
      <c r="B271" s="72" t="s">
        <v>263</v>
      </c>
      <c r="C271" s="72" t="s">
        <v>0</v>
      </c>
      <c r="D271" s="72" t="s">
        <v>21</v>
      </c>
      <c r="E271" s="6">
        <v>20</v>
      </c>
    </row>
    <row r="272" spans="1:5" x14ac:dyDescent="0.2">
      <c r="A272" s="72">
        <v>12104</v>
      </c>
      <c r="B272" s="72" t="s">
        <v>263</v>
      </c>
      <c r="C272" s="72" t="s">
        <v>0</v>
      </c>
      <c r="D272" s="72" t="s">
        <v>66</v>
      </c>
      <c r="E272" s="24">
        <v>40.729999999999997</v>
      </c>
    </row>
    <row r="273" spans="1:5" x14ac:dyDescent="0.2">
      <c r="A273" s="72">
        <v>12104</v>
      </c>
      <c r="B273" s="72" t="s">
        <v>263</v>
      </c>
      <c r="C273" s="72" t="s">
        <v>1</v>
      </c>
      <c r="D273" s="72" t="s">
        <v>21</v>
      </c>
      <c r="E273" s="6">
        <v>33</v>
      </c>
    </row>
    <row r="274" spans="1:5" x14ac:dyDescent="0.2">
      <c r="A274" s="72">
        <v>12104</v>
      </c>
      <c r="B274" s="72" t="s">
        <v>263</v>
      </c>
      <c r="C274" s="72" t="s">
        <v>1</v>
      </c>
      <c r="D274" s="72" t="s">
        <v>66</v>
      </c>
      <c r="E274" s="24">
        <v>60.59</v>
      </c>
    </row>
    <row r="275" spans="1:5" x14ac:dyDescent="0.2">
      <c r="A275" s="72">
        <v>12201</v>
      </c>
      <c r="B275" s="72" t="s">
        <v>264</v>
      </c>
      <c r="C275" s="72" t="s">
        <v>0</v>
      </c>
      <c r="D275" s="72" t="s">
        <v>21</v>
      </c>
      <c r="E275" s="6" t="s">
        <v>22</v>
      </c>
    </row>
    <row r="276" spans="1:5" x14ac:dyDescent="0.2">
      <c r="A276" s="72">
        <v>12201</v>
      </c>
      <c r="B276" s="72" t="s">
        <v>264</v>
      </c>
      <c r="C276" s="72" t="s">
        <v>0</v>
      </c>
      <c r="D276" s="72" t="s">
        <v>66</v>
      </c>
      <c r="E276" s="24" t="s">
        <v>22</v>
      </c>
    </row>
    <row r="277" spans="1:5" x14ac:dyDescent="0.2">
      <c r="A277" s="72">
        <v>12201</v>
      </c>
      <c r="B277" s="72" t="s">
        <v>264</v>
      </c>
      <c r="C277" s="72" t="s">
        <v>1</v>
      </c>
      <c r="D277" s="72" t="s">
        <v>21</v>
      </c>
      <c r="E277" s="6" t="s">
        <v>22</v>
      </c>
    </row>
    <row r="278" spans="1:5" x14ac:dyDescent="0.2">
      <c r="A278" s="72">
        <v>12201</v>
      </c>
      <c r="B278" s="72" t="s">
        <v>264</v>
      </c>
      <c r="C278" s="72" t="s">
        <v>1</v>
      </c>
      <c r="D278" s="72" t="s">
        <v>66</v>
      </c>
      <c r="E278" s="24" t="s">
        <v>22</v>
      </c>
    </row>
    <row r="279" spans="1:5" x14ac:dyDescent="0.2">
      <c r="A279" s="72">
        <v>12202</v>
      </c>
      <c r="B279" s="72" t="s">
        <v>265</v>
      </c>
      <c r="C279" s="72" t="s">
        <v>0</v>
      </c>
      <c r="D279" s="72" t="s">
        <v>21</v>
      </c>
      <c r="E279" s="6">
        <v>7</v>
      </c>
    </row>
    <row r="280" spans="1:5" x14ac:dyDescent="0.2">
      <c r="A280" s="72">
        <v>12202</v>
      </c>
      <c r="B280" s="72" t="s">
        <v>265</v>
      </c>
      <c r="C280" s="72" t="s">
        <v>0</v>
      </c>
      <c r="D280" s="72" t="s">
        <v>66</v>
      </c>
      <c r="E280" s="24" t="s">
        <v>22</v>
      </c>
    </row>
    <row r="281" spans="1:5" x14ac:dyDescent="0.2">
      <c r="A281" s="72">
        <v>12202</v>
      </c>
      <c r="B281" s="72" t="s">
        <v>265</v>
      </c>
      <c r="C281" s="72" t="s">
        <v>1</v>
      </c>
      <c r="D281" s="72" t="s">
        <v>21</v>
      </c>
      <c r="E281" s="6">
        <v>16</v>
      </c>
    </row>
    <row r="282" spans="1:5" x14ac:dyDescent="0.2">
      <c r="A282" s="72">
        <v>12202</v>
      </c>
      <c r="B282" s="72" t="s">
        <v>265</v>
      </c>
      <c r="C282" s="72" t="s">
        <v>1</v>
      </c>
      <c r="D282" s="72" t="s">
        <v>66</v>
      </c>
      <c r="E282" s="24">
        <v>48.78</v>
      </c>
    </row>
    <row r="283" spans="1:5" x14ac:dyDescent="0.2">
      <c r="A283" s="72">
        <v>12203</v>
      </c>
      <c r="B283" s="72" t="s">
        <v>266</v>
      </c>
      <c r="C283" s="72" t="s">
        <v>0</v>
      </c>
      <c r="D283" s="72" t="s">
        <v>21</v>
      </c>
      <c r="E283" s="6">
        <v>24</v>
      </c>
    </row>
    <row r="284" spans="1:5" x14ac:dyDescent="0.2">
      <c r="A284" s="72">
        <v>12203</v>
      </c>
      <c r="B284" s="72" t="s">
        <v>266</v>
      </c>
      <c r="C284" s="72" t="s">
        <v>0</v>
      </c>
      <c r="D284" s="72" t="s">
        <v>66</v>
      </c>
      <c r="E284" s="24">
        <v>29.87</v>
      </c>
    </row>
    <row r="285" spans="1:5" x14ac:dyDescent="0.2">
      <c r="A285" s="72">
        <v>12203</v>
      </c>
      <c r="B285" s="72" t="s">
        <v>266</v>
      </c>
      <c r="C285" s="72" t="s">
        <v>1</v>
      </c>
      <c r="D285" s="72" t="s">
        <v>21</v>
      </c>
      <c r="E285" s="6">
        <v>41</v>
      </c>
    </row>
    <row r="286" spans="1:5" x14ac:dyDescent="0.2">
      <c r="A286" s="72">
        <v>12203</v>
      </c>
      <c r="B286" s="72" t="s">
        <v>266</v>
      </c>
      <c r="C286" s="72" t="s">
        <v>1</v>
      </c>
      <c r="D286" s="72" t="s">
        <v>66</v>
      </c>
      <c r="E286" s="24">
        <v>49.67</v>
      </c>
    </row>
    <row r="287" spans="1:5" x14ac:dyDescent="0.2">
      <c r="A287" s="72">
        <v>12301</v>
      </c>
      <c r="B287" s="72" t="s">
        <v>267</v>
      </c>
      <c r="C287" s="72" t="s">
        <v>0</v>
      </c>
      <c r="D287" s="72" t="s">
        <v>21</v>
      </c>
      <c r="E287" s="6">
        <v>20</v>
      </c>
    </row>
    <row r="288" spans="1:5" x14ac:dyDescent="0.2">
      <c r="A288" s="72">
        <v>12301</v>
      </c>
      <c r="B288" s="72" t="s">
        <v>267</v>
      </c>
      <c r="C288" s="72" t="s">
        <v>0</v>
      </c>
      <c r="D288" s="72" t="s">
        <v>66</v>
      </c>
      <c r="E288" s="24">
        <v>56.83</v>
      </c>
    </row>
    <row r="289" spans="1:5" x14ac:dyDescent="0.2">
      <c r="A289" s="72">
        <v>12301</v>
      </c>
      <c r="B289" s="72" t="s">
        <v>267</v>
      </c>
      <c r="C289" s="72" t="s">
        <v>1</v>
      </c>
      <c r="D289" s="72" t="s">
        <v>21</v>
      </c>
      <c r="E289" s="6">
        <v>34</v>
      </c>
    </row>
    <row r="290" spans="1:5" x14ac:dyDescent="0.2">
      <c r="A290" s="72">
        <v>12301</v>
      </c>
      <c r="B290" s="72" t="s">
        <v>267</v>
      </c>
      <c r="C290" s="72" t="s">
        <v>1</v>
      </c>
      <c r="D290" s="72" t="s">
        <v>66</v>
      </c>
      <c r="E290" s="24">
        <v>93.08</v>
      </c>
    </row>
    <row r="291" spans="1:5" x14ac:dyDescent="0.2">
      <c r="A291" s="72">
        <v>12302</v>
      </c>
      <c r="B291" s="72" t="s">
        <v>268</v>
      </c>
      <c r="C291" s="72" t="s">
        <v>0</v>
      </c>
      <c r="D291" s="72" t="s">
        <v>21</v>
      </c>
      <c r="E291" s="6">
        <v>69</v>
      </c>
    </row>
    <row r="292" spans="1:5" x14ac:dyDescent="0.2">
      <c r="A292" s="72">
        <v>12302</v>
      </c>
      <c r="B292" s="72" t="s">
        <v>268</v>
      </c>
      <c r="C292" s="72" t="s">
        <v>0</v>
      </c>
      <c r="D292" s="72" t="s">
        <v>66</v>
      </c>
      <c r="E292" s="24">
        <v>80.87</v>
      </c>
    </row>
    <row r="293" spans="1:5" x14ac:dyDescent="0.2">
      <c r="A293" s="72">
        <v>12302</v>
      </c>
      <c r="B293" s="72" t="s">
        <v>268</v>
      </c>
      <c r="C293" s="72" t="s">
        <v>1</v>
      </c>
      <c r="D293" s="72" t="s">
        <v>21</v>
      </c>
      <c r="E293" s="6">
        <v>148</v>
      </c>
    </row>
    <row r="294" spans="1:5" x14ac:dyDescent="0.2">
      <c r="A294" s="72">
        <v>12302</v>
      </c>
      <c r="B294" s="72" t="s">
        <v>268</v>
      </c>
      <c r="C294" s="72" t="s">
        <v>1</v>
      </c>
      <c r="D294" s="72" t="s">
        <v>66</v>
      </c>
      <c r="E294" s="24">
        <v>169.9</v>
      </c>
    </row>
    <row r="295" spans="1:5" x14ac:dyDescent="0.2">
      <c r="A295" s="72">
        <v>12303</v>
      </c>
      <c r="B295" s="72" t="s">
        <v>269</v>
      </c>
      <c r="C295" s="72" t="s">
        <v>0</v>
      </c>
      <c r="D295" s="72" t="s">
        <v>21</v>
      </c>
      <c r="E295" s="6">
        <v>20</v>
      </c>
    </row>
    <row r="296" spans="1:5" x14ac:dyDescent="0.2">
      <c r="A296" s="72">
        <v>12303</v>
      </c>
      <c r="B296" s="72" t="s">
        <v>269</v>
      </c>
      <c r="C296" s="72" t="s">
        <v>0</v>
      </c>
      <c r="D296" s="72" t="s">
        <v>66</v>
      </c>
      <c r="E296" s="24">
        <v>88.24</v>
      </c>
    </row>
    <row r="297" spans="1:5" x14ac:dyDescent="0.2">
      <c r="A297" s="72">
        <v>12303</v>
      </c>
      <c r="B297" s="72" t="s">
        <v>269</v>
      </c>
      <c r="C297" s="72" t="s">
        <v>1</v>
      </c>
      <c r="D297" s="72" t="s">
        <v>21</v>
      </c>
      <c r="E297" s="6">
        <v>21</v>
      </c>
    </row>
    <row r="298" spans="1:5" x14ac:dyDescent="0.2">
      <c r="A298" s="72">
        <v>12303</v>
      </c>
      <c r="B298" s="72" t="s">
        <v>269</v>
      </c>
      <c r="C298" s="72" t="s">
        <v>1</v>
      </c>
      <c r="D298" s="72" t="s">
        <v>66</v>
      </c>
      <c r="E298" s="24">
        <v>93.48</v>
      </c>
    </row>
    <row r="299" spans="1:5" x14ac:dyDescent="0.2">
      <c r="A299" s="72">
        <v>12401</v>
      </c>
      <c r="B299" s="72" t="s">
        <v>270</v>
      </c>
      <c r="C299" s="72" t="s">
        <v>0</v>
      </c>
      <c r="D299" s="72" t="s">
        <v>21</v>
      </c>
      <c r="E299" s="6">
        <v>18</v>
      </c>
    </row>
    <row r="300" spans="1:5" x14ac:dyDescent="0.2">
      <c r="A300" s="72">
        <v>12401</v>
      </c>
      <c r="B300" s="72" t="s">
        <v>270</v>
      </c>
      <c r="C300" s="72" t="s">
        <v>0</v>
      </c>
      <c r="D300" s="72" t="s">
        <v>66</v>
      </c>
      <c r="E300" s="24">
        <v>46.91</v>
      </c>
    </row>
    <row r="301" spans="1:5" x14ac:dyDescent="0.2">
      <c r="A301" s="72">
        <v>12401</v>
      </c>
      <c r="B301" s="72" t="s">
        <v>270</v>
      </c>
      <c r="C301" s="72" t="s">
        <v>1</v>
      </c>
      <c r="D301" s="72" t="s">
        <v>21</v>
      </c>
      <c r="E301" s="6">
        <v>22</v>
      </c>
    </row>
    <row r="302" spans="1:5" x14ac:dyDescent="0.2">
      <c r="A302" s="72">
        <v>12401</v>
      </c>
      <c r="B302" s="72" t="s">
        <v>270</v>
      </c>
      <c r="C302" s="72" t="s">
        <v>1</v>
      </c>
      <c r="D302" s="72" t="s">
        <v>66</v>
      </c>
      <c r="E302" s="24">
        <v>54.14</v>
      </c>
    </row>
    <row r="303" spans="1:5" x14ac:dyDescent="0.2">
      <c r="A303" s="72">
        <v>12403</v>
      </c>
      <c r="B303" s="72" t="s">
        <v>271</v>
      </c>
      <c r="C303" s="72" t="s">
        <v>0</v>
      </c>
      <c r="D303" s="72" t="s">
        <v>21</v>
      </c>
      <c r="E303" s="6">
        <v>63</v>
      </c>
    </row>
    <row r="304" spans="1:5" x14ac:dyDescent="0.2">
      <c r="A304" s="72">
        <v>12403</v>
      </c>
      <c r="B304" s="72" t="s">
        <v>271</v>
      </c>
      <c r="C304" s="72" t="s">
        <v>0</v>
      </c>
      <c r="D304" s="72" t="s">
        <v>66</v>
      </c>
      <c r="E304" s="24">
        <v>83.11</v>
      </c>
    </row>
    <row r="305" spans="1:5" x14ac:dyDescent="0.2">
      <c r="A305" s="72">
        <v>12403</v>
      </c>
      <c r="B305" s="72" t="s">
        <v>271</v>
      </c>
      <c r="C305" s="72" t="s">
        <v>1</v>
      </c>
      <c r="D305" s="72" t="s">
        <v>21</v>
      </c>
      <c r="E305" s="6">
        <v>91</v>
      </c>
    </row>
    <row r="306" spans="1:5" x14ac:dyDescent="0.2">
      <c r="A306" s="72">
        <v>12403</v>
      </c>
      <c r="B306" s="72" t="s">
        <v>271</v>
      </c>
      <c r="C306" s="72" t="s">
        <v>1</v>
      </c>
      <c r="D306" s="72" t="s">
        <v>66</v>
      </c>
      <c r="E306" s="24">
        <v>116.71</v>
      </c>
    </row>
    <row r="307" spans="1:5" x14ac:dyDescent="0.2">
      <c r="A307" s="72">
        <v>12404</v>
      </c>
      <c r="B307" s="72" t="s">
        <v>272</v>
      </c>
      <c r="C307" s="72" t="s">
        <v>0</v>
      </c>
      <c r="D307" s="72" t="s">
        <v>21</v>
      </c>
      <c r="E307" s="6">
        <v>15</v>
      </c>
    </row>
    <row r="308" spans="1:5" x14ac:dyDescent="0.2">
      <c r="A308" s="72">
        <v>12404</v>
      </c>
      <c r="B308" s="72" t="s">
        <v>272</v>
      </c>
      <c r="C308" s="72" t="s">
        <v>0</v>
      </c>
      <c r="D308" s="72" t="s">
        <v>66</v>
      </c>
      <c r="E308" s="24">
        <v>79.540000000000006</v>
      </c>
    </row>
    <row r="309" spans="1:5" x14ac:dyDescent="0.2">
      <c r="A309" s="72">
        <v>12404</v>
      </c>
      <c r="B309" s="72" t="s">
        <v>272</v>
      </c>
      <c r="C309" s="72" t="s">
        <v>1</v>
      </c>
      <c r="D309" s="72" t="s">
        <v>21</v>
      </c>
      <c r="E309" s="6">
        <v>17</v>
      </c>
    </row>
    <row r="310" spans="1:5" x14ac:dyDescent="0.2">
      <c r="A310" s="72">
        <v>12404</v>
      </c>
      <c r="B310" s="72" t="s">
        <v>272</v>
      </c>
      <c r="C310" s="72" t="s">
        <v>1</v>
      </c>
      <c r="D310" s="72" t="s">
        <v>66</v>
      </c>
      <c r="E310" s="24">
        <v>89.9</v>
      </c>
    </row>
    <row r="311" spans="1:5" x14ac:dyDescent="0.2">
      <c r="A311" s="72">
        <v>12405</v>
      </c>
      <c r="B311" s="72" t="s">
        <v>273</v>
      </c>
      <c r="C311" s="72" t="s">
        <v>0</v>
      </c>
      <c r="D311" s="72" t="s">
        <v>21</v>
      </c>
      <c r="E311" s="6">
        <v>29</v>
      </c>
    </row>
    <row r="312" spans="1:5" x14ac:dyDescent="0.2">
      <c r="A312" s="72">
        <v>12405</v>
      </c>
      <c r="B312" s="72" t="s">
        <v>273</v>
      </c>
      <c r="C312" s="72" t="s">
        <v>0</v>
      </c>
      <c r="D312" s="72" t="s">
        <v>66</v>
      </c>
      <c r="E312" s="24">
        <v>101.7</v>
      </c>
    </row>
    <row r="313" spans="1:5" x14ac:dyDescent="0.2">
      <c r="A313" s="72">
        <v>12405</v>
      </c>
      <c r="B313" s="72" t="s">
        <v>273</v>
      </c>
      <c r="C313" s="72" t="s">
        <v>1</v>
      </c>
      <c r="D313" s="72" t="s">
        <v>21</v>
      </c>
      <c r="E313" s="6">
        <v>32</v>
      </c>
    </row>
    <row r="314" spans="1:5" x14ac:dyDescent="0.2">
      <c r="A314" s="72">
        <v>12405</v>
      </c>
      <c r="B314" s="72" t="s">
        <v>273</v>
      </c>
      <c r="C314" s="72" t="s">
        <v>1</v>
      </c>
      <c r="D314" s="72" t="s">
        <v>66</v>
      </c>
      <c r="E314" s="24">
        <v>112.71</v>
      </c>
    </row>
    <row r="315" spans="1:5" x14ac:dyDescent="0.2">
      <c r="A315" s="72">
        <v>12501</v>
      </c>
      <c r="B315" s="72" t="s">
        <v>274</v>
      </c>
      <c r="C315" s="72" t="s">
        <v>0</v>
      </c>
      <c r="D315" s="72" t="s">
        <v>21</v>
      </c>
      <c r="E315" s="6">
        <v>43</v>
      </c>
    </row>
    <row r="316" spans="1:5" x14ac:dyDescent="0.2">
      <c r="A316" s="72">
        <v>12501</v>
      </c>
      <c r="B316" s="72" t="s">
        <v>274</v>
      </c>
      <c r="C316" s="72" t="s">
        <v>0</v>
      </c>
      <c r="D316" s="72" t="s">
        <v>66</v>
      </c>
      <c r="E316" s="24">
        <v>76.06</v>
      </c>
    </row>
    <row r="317" spans="1:5" x14ac:dyDescent="0.2">
      <c r="A317" s="72">
        <v>12501</v>
      </c>
      <c r="B317" s="72" t="s">
        <v>274</v>
      </c>
      <c r="C317" s="72" t="s">
        <v>1</v>
      </c>
      <c r="D317" s="72" t="s">
        <v>21</v>
      </c>
      <c r="E317" s="6">
        <v>40</v>
      </c>
    </row>
    <row r="318" spans="1:5" x14ac:dyDescent="0.2">
      <c r="A318" s="72">
        <v>12501</v>
      </c>
      <c r="B318" s="72" t="s">
        <v>274</v>
      </c>
      <c r="C318" s="72" t="s">
        <v>1</v>
      </c>
      <c r="D318" s="72" t="s">
        <v>66</v>
      </c>
      <c r="E318" s="24">
        <v>82.99</v>
      </c>
    </row>
    <row r="319" spans="1:5" x14ac:dyDescent="0.2">
      <c r="A319" s="72">
        <v>12502</v>
      </c>
      <c r="B319" s="72" t="s">
        <v>275</v>
      </c>
      <c r="C319" s="72" t="s">
        <v>0</v>
      </c>
      <c r="D319" s="72" t="s">
        <v>21</v>
      </c>
      <c r="E319" s="6">
        <v>15</v>
      </c>
    </row>
    <row r="320" spans="1:5" x14ac:dyDescent="0.2">
      <c r="A320" s="72">
        <v>12502</v>
      </c>
      <c r="B320" s="72" t="s">
        <v>275</v>
      </c>
      <c r="C320" s="72" t="s">
        <v>0</v>
      </c>
      <c r="D320" s="72" t="s">
        <v>66</v>
      </c>
      <c r="E320" s="24">
        <v>40.4</v>
      </c>
    </row>
    <row r="321" spans="1:5" x14ac:dyDescent="0.2">
      <c r="A321" s="72">
        <v>12502</v>
      </c>
      <c r="B321" s="72" t="s">
        <v>275</v>
      </c>
      <c r="C321" s="72" t="s">
        <v>1</v>
      </c>
      <c r="D321" s="72" t="s">
        <v>21</v>
      </c>
      <c r="E321" s="6">
        <v>17</v>
      </c>
    </row>
    <row r="322" spans="1:5" x14ac:dyDescent="0.2">
      <c r="A322" s="72">
        <v>12502</v>
      </c>
      <c r="B322" s="72" t="s">
        <v>275</v>
      </c>
      <c r="C322" s="72" t="s">
        <v>1</v>
      </c>
      <c r="D322" s="72" t="s">
        <v>66</v>
      </c>
      <c r="E322" s="24">
        <v>45.39</v>
      </c>
    </row>
    <row r="323" spans="1:5" x14ac:dyDescent="0.2">
      <c r="A323" s="72">
        <v>12503</v>
      </c>
      <c r="B323" s="72" t="s">
        <v>276</v>
      </c>
      <c r="C323" s="72" t="s">
        <v>0</v>
      </c>
      <c r="D323" s="72" t="s">
        <v>21</v>
      </c>
      <c r="E323" s="6">
        <v>21</v>
      </c>
    </row>
    <row r="324" spans="1:5" x14ac:dyDescent="0.2">
      <c r="A324" s="72">
        <v>12503</v>
      </c>
      <c r="B324" s="72" t="s">
        <v>276</v>
      </c>
      <c r="C324" s="72" t="s">
        <v>0</v>
      </c>
      <c r="D324" s="72" t="s">
        <v>66</v>
      </c>
      <c r="E324" s="24">
        <v>24.68</v>
      </c>
    </row>
    <row r="325" spans="1:5" x14ac:dyDescent="0.2">
      <c r="A325" s="72">
        <v>12503</v>
      </c>
      <c r="B325" s="72" t="s">
        <v>276</v>
      </c>
      <c r="C325" s="72" t="s">
        <v>1</v>
      </c>
      <c r="D325" s="72" t="s">
        <v>21</v>
      </c>
      <c r="E325" s="6">
        <v>48</v>
      </c>
    </row>
    <row r="326" spans="1:5" x14ac:dyDescent="0.2">
      <c r="A326" s="72">
        <v>12503</v>
      </c>
      <c r="B326" s="72" t="s">
        <v>276</v>
      </c>
      <c r="C326" s="72" t="s">
        <v>1</v>
      </c>
      <c r="D326" s="72" t="s">
        <v>66</v>
      </c>
      <c r="E326" s="24">
        <v>58.64</v>
      </c>
    </row>
    <row r="327" spans="1:5" x14ac:dyDescent="0.2">
      <c r="A327" s="72">
        <v>12504</v>
      </c>
      <c r="B327" s="72" t="s">
        <v>277</v>
      </c>
      <c r="C327" s="72" t="s">
        <v>0</v>
      </c>
      <c r="D327" s="72" t="s">
        <v>21</v>
      </c>
      <c r="E327" s="6">
        <v>12</v>
      </c>
    </row>
    <row r="328" spans="1:5" x14ac:dyDescent="0.2">
      <c r="A328" s="72">
        <v>12504</v>
      </c>
      <c r="B328" s="72" t="s">
        <v>277</v>
      </c>
      <c r="C328" s="72" t="s">
        <v>0</v>
      </c>
      <c r="D328" s="72" t="s">
        <v>66</v>
      </c>
      <c r="E328" s="24">
        <v>14.99</v>
      </c>
    </row>
    <row r="329" spans="1:5" x14ac:dyDescent="0.2">
      <c r="A329" s="72">
        <v>12504</v>
      </c>
      <c r="B329" s="72" t="s">
        <v>277</v>
      </c>
      <c r="C329" s="72" t="s">
        <v>1</v>
      </c>
      <c r="D329" s="72" t="s">
        <v>21</v>
      </c>
      <c r="E329" s="6">
        <v>31</v>
      </c>
    </row>
    <row r="330" spans="1:5" x14ac:dyDescent="0.2">
      <c r="A330" s="72">
        <v>12504</v>
      </c>
      <c r="B330" s="72" t="s">
        <v>277</v>
      </c>
      <c r="C330" s="72" t="s">
        <v>1</v>
      </c>
      <c r="D330" s="72" t="s">
        <v>66</v>
      </c>
      <c r="E330" s="24">
        <v>40.26</v>
      </c>
    </row>
    <row r="331" spans="1:5" x14ac:dyDescent="0.2">
      <c r="A331" s="72">
        <v>12601</v>
      </c>
      <c r="B331" s="72" t="s">
        <v>278</v>
      </c>
      <c r="C331" s="72" t="s">
        <v>0</v>
      </c>
      <c r="D331" s="72" t="s">
        <v>21</v>
      </c>
      <c r="E331" s="6">
        <v>7</v>
      </c>
    </row>
    <row r="332" spans="1:5" x14ac:dyDescent="0.2">
      <c r="A332" s="72">
        <v>12601</v>
      </c>
      <c r="B332" s="72" t="s">
        <v>278</v>
      </c>
      <c r="C332" s="72" t="s">
        <v>0</v>
      </c>
      <c r="D332" s="72" t="s">
        <v>66</v>
      </c>
      <c r="E332" s="24" t="s">
        <v>22</v>
      </c>
    </row>
    <row r="333" spans="1:5" x14ac:dyDescent="0.2">
      <c r="A333" s="72">
        <v>12601</v>
      </c>
      <c r="B333" s="72" t="s">
        <v>278</v>
      </c>
      <c r="C333" s="72" t="s">
        <v>1</v>
      </c>
      <c r="D333" s="72" t="s">
        <v>21</v>
      </c>
      <c r="E333" s="6">
        <v>20</v>
      </c>
    </row>
    <row r="334" spans="1:5" x14ac:dyDescent="0.2">
      <c r="A334" s="72">
        <v>12601</v>
      </c>
      <c r="B334" s="72" t="s">
        <v>278</v>
      </c>
      <c r="C334" s="72" t="s">
        <v>1</v>
      </c>
      <c r="D334" s="72" t="s">
        <v>66</v>
      </c>
      <c r="E334" s="24">
        <v>73.56</v>
      </c>
    </row>
    <row r="335" spans="1:5" x14ac:dyDescent="0.2">
      <c r="A335" s="72">
        <v>12602</v>
      </c>
      <c r="B335" s="72" t="s">
        <v>279</v>
      </c>
      <c r="C335" s="72" t="s">
        <v>0</v>
      </c>
      <c r="D335" s="72" t="s">
        <v>21</v>
      </c>
      <c r="E335" s="6">
        <v>37</v>
      </c>
    </row>
    <row r="336" spans="1:5" x14ac:dyDescent="0.2">
      <c r="A336" s="72">
        <v>12602</v>
      </c>
      <c r="B336" s="72" t="s">
        <v>279</v>
      </c>
      <c r="C336" s="72" t="s">
        <v>0</v>
      </c>
      <c r="D336" s="72" t="s">
        <v>66</v>
      </c>
      <c r="E336" s="24">
        <v>49.73</v>
      </c>
    </row>
    <row r="337" spans="1:5" x14ac:dyDescent="0.2">
      <c r="A337" s="72">
        <v>12602</v>
      </c>
      <c r="B337" s="72" t="s">
        <v>279</v>
      </c>
      <c r="C337" s="72" t="s">
        <v>1</v>
      </c>
      <c r="D337" s="72" t="s">
        <v>21</v>
      </c>
      <c r="E337" s="6">
        <v>73</v>
      </c>
    </row>
    <row r="338" spans="1:5" x14ac:dyDescent="0.2">
      <c r="A338" s="72">
        <v>12602</v>
      </c>
      <c r="B338" s="72" t="s">
        <v>279</v>
      </c>
      <c r="C338" s="72" t="s">
        <v>1</v>
      </c>
      <c r="D338" s="72" t="s">
        <v>66</v>
      </c>
      <c r="E338" s="24">
        <v>95.08</v>
      </c>
    </row>
    <row r="339" spans="1:5" x14ac:dyDescent="0.2">
      <c r="A339" s="72">
        <v>12701</v>
      </c>
      <c r="B339" s="72" t="s">
        <v>280</v>
      </c>
      <c r="C339" s="72" t="s">
        <v>0</v>
      </c>
      <c r="D339" s="72" t="s">
        <v>21</v>
      </c>
      <c r="E339" s="6">
        <v>57</v>
      </c>
    </row>
    <row r="340" spans="1:5" x14ac:dyDescent="0.2">
      <c r="A340" s="72">
        <v>12701</v>
      </c>
      <c r="B340" s="72" t="s">
        <v>280</v>
      </c>
      <c r="C340" s="72" t="s">
        <v>0</v>
      </c>
      <c r="D340" s="72" t="s">
        <v>66</v>
      </c>
      <c r="E340" s="24">
        <v>92.12</v>
      </c>
    </row>
    <row r="341" spans="1:5" x14ac:dyDescent="0.2">
      <c r="A341" s="72">
        <v>12701</v>
      </c>
      <c r="B341" s="72" t="s">
        <v>280</v>
      </c>
      <c r="C341" s="72" t="s">
        <v>1</v>
      </c>
      <c r="D341" s="72" t="s">
        <v>21</v>
      </c>
      <c r="E341" s="6">
        <v>64</v>
      </c>
    </row>
    <row r="342" spans="1:5" x14ac:dyDescent="0.2">
      <c r="A342" s="72">
        <v>12701</v>
      </c>
      <c r="B342" s="72" t="s">
        <v>280</v>
      </c>
      <c r="C342" s="72" t="s">
        <v>1</v>
      </c>
      <c r="D342" s="72" t="s">
        <v>66</v>
      </c>
      <c r="E342" s="24">
        <v>101.92</v>
      </c>
    </row>
    <row r="343" spans="1:5" x14ac:dyDescent="0.2">
      <c r="A343" s="72">
        <v>12702</v>
      </c>
      <c r="B343" s="72" t="s">
        <v>281</v>
      </c>
      <c r="C343" s="72" t="s">
        <v>0</v>
      </c>
      <c r="D343" s="72" t="s">
        <v>21</v>
      </c>
      <c r="E343" s="6">
        <v>47</v>
      </c>
    </row>
    <row r="344" spans="1:5" x14ac:dyDescent="0.2">
      <c r="A344" s="72">
        <v>12702</v>
      </c>
      <c r="B344" s="72" t="s">
        <v>281</v>
      </c>
      <c r="C344" s="72" t="s">
        <v>0</v>
      </c>
      <c r="D344" s="72" t="s">
        <v>66</v>
      </c>
      <c r="E344" s="24">
        <v>47.84</v>
      </c>
    </row>
    <row r="345" spans="1:5" x14ac:dyDescent="0.2">
      <c r="A345" s="72">
        <v>12702</v>
      </c>
      <c r="B345" s="72" t="s">
        <v>281</v>
      </c>
      <c r="C345" s="72" t="s">
        <v>1</v>
      </c>
      <c r="D345" s="72" t="s">
        <v>21</v>
      </c>
      <c r="E345" s="6">
        <v>59</v>
      </c>
    </row>
    <row r="346" spans="1:5" x14ac:dyDescent="0.2">
      <c r="A346" s="72">
        <v>12702</v>
      </c>
      <c r="B346" s="72" t="s">
        <v>281</v>
      </c>
      <c r="C346" s="72" t="s">
        <v>1</v>
      </c>
      <c r="D346" s="72" t="s">
        <v>66</v>
      </c>
      <c r="E346" s="24">
        <v>59.34</v>
      </c>
    </row>
    <row r="347" spans="1:5" x14ac:dyDescent="0.2">
      <c r="A347" s="72">
        <v>12703</v>
      </c>
      <c r="B347" s="72" t="s">
        <v>282</v>
      </c>
      <c r="C347" s="72" t="s">
        <v>0</v>
      </c>
      <c r="D347" s="72" t="s">
        <v>21</v>
      </c>
      <c r="E347" s="6">
        <v>48</v>
      </c>
    </row>
    <row r="348" spans="1:5" x14ac:dyDescent="0.2">
      <c r="A348" s="72">
        <v>12703</v>
      </c>
      <c r="B348" s="72" t="s">
        <v>282</v>
      </c>
      <c r="C348" s="72" t="s">
        <v>0</v>
      </c>
      <c r="D348" s="72" t="s">
        <v>66</v>
      </c>
      <c r="E348" s="24">
        <v>72.72</v>
      </c>
    </row>
    <row r="349" spans="1:5" x14ac:dyDescent="0.2">
      <c r="A349" s="72">
        <v>12703</v>
      </c>
      <c r="B349" s="72" t="s">
        <v>282</v>
      </c>
      <c r="C349" s="72" t="s">
        <v>1</v>
      </c>
      <c r="D349" s="72" t="s">
        <v>21</v>
      </c>
      <c r="E349" s="6">
        <v>84</v>
      </c>
    </row>
    <row r="350" spans="1:5" x14ac:dyDescent="0.2">
      <c r="A350" s="72">
        <v>12703</v>
      </c>
      <c r="B350" s="72" t="s">
        <v>282</v>
      </c>
      <c r="C350" s="72" t="s">
        <v>1</v>
      </c>
      <c r="D350" s="72" t="s">
        <v>66</v>
      </c>
      <c r="E350" s="24">
        <v>126.43</v>
      </c>
    </row>
    <row r="351" spans="1:5" x14ac:dyDescent="0.2">
      <c r="A351" s="72">
        <v>12801</v>
      </c>
      <c r="B351" s="72" t="s">
        <v>283</v>
      </c>
      <c r="C351" s="72" t="s">
        <v>0</v>
      </c>
      <c r="D351" s="72" t="s">
        <v>21</v>
      </c>
      <c r="E351" s="6">
        <v>27</v>
      </c>
    </row>
    <row r="352" spans="1:5" x14ac:dyDescent="0.2">
      <c r="A352" s="72">
        <v>12801</v>
      </c>
      <c r="B352" s="72" t="s">
        <v>283</v>
      </c>
      <c r="C352" s="72" t="s">
        <v>0</v>
      </c>
      <c r="D352" s="72" t="s">
        <v>66</v>
      </c>
      <c r="E352" s="24">
        <v>46.44</v>
      </c>
    </row>
    <row r="353" spans="1:5" x14ac:dyDescent="0.2">
      <c r="A353" s="72">
        <v>12801</v>
      </c>
      <c r="B353" s="72" t="s">
        <v>283</v>
      </c>
      <c r="C353" s="72" t="s">
        <v>1</v>
      </c>
      <c r="D353" s="72" t="s">
        <v>21</v>
      </c>
      <c r="E353" s="6">
        <v>62</v>
      </c>
    </row>
    <row r="354" spans="1:5" x14ac:dyDescent="0.2">
      <c r="A354" s="72">
        <v>12801</v>
      </c>
      <c r="B354" s="72" t="s">
        <v>283</v>
      </c>
      <c r="C354" s="72" t="s">
        <v>1</v>
      </c>
      <c r="D354" s="72" t="s">
        <v>66</v>
      </c>
      <c r="E354" s="24">
        <v>103.56</v>
      </c>
    </row>
    <row r="355" spans="1:5" x14ac:dyDescent="0.2">
      <c r="A355" s="72">
        <v>12802</v>
      </c>
      <c r="B355" s="72" t="s">
        <v>284</v>
      </c>
      <c r="C355" s="72" t="s">
        <v>0</v>
      </c>
      <c r="D355" s="72" t="s">
        <v>21</v>
      </c>
      <c r="E355" s="6">
        <v>20</v>
      </c>
    </row>
    <row r="356" spans="1:5" x14ac:dyDescent="0.2">
      <c r="A356" s="72">
        <v>12802</v>
      </c>
      <c r="B356" s="72" t="s">
        <v>284</v>
      </c>
      <c r="C356" s="72" t="s">
        <v>0</v>
      </c>
      <c r="D356" s="72" t="s">
        <v>66</v>
      </c>
      <c r="E356" s="24">
        <v>36.22</v>
      </c>
    </row>
    <row r="357" spans="1:5" x14ac:dyDescent="0.2">
      <c r="A357" s="72">
        <v>12802</v>
      </c>
      <c r="B357" s="72" t="s">
        <v>284</v>
      </c>
      <c r="C357" s="72" t="s">
        <v>1</v>
      </c>
      <c r="D357" s="72" t="s">
        <v>21</v>
      </c>
      <c r="E357" s="6">
        <v>44</v>
      </c>
    </row>
    <row r="358" spans="1:5" x14ac:dyDescent="0.2">
      <c r="A358" s="72">
        <v>12802</v>
      </c>
      <c r="B358" s="72" t="s">
        <v>284</v>
      </c>
      <c r="C358" s="72" t="s">
        <v>1</v>
      </c>
      <c r="D358" s="72" t="s">
        <v>66</v>
      </c>
      <c r="E358" s="24">
        <v>77.239999999999995</v>
      </c>
    </row>
    <row r="359" spans="1:5" x14ac:dyDescent="0.2">
      <c r="A359" s="72">
        <v>20101</v>
      </c>
      <c r="B359" s="72" t="s">
        <v>285</v>
      </c>
      <c r="C359" s="72" t="s">
        <v>0</v>
      </c>
      <c r="D359" s="72" t="s">
        <v>21</v>
      </c>
      <c r="E359" s="6">
        <v>48</v>
      </c>
    </row>
    <row r="360" spans="1:5" x14ac:dyDescent="0.2">
      <c r="A360" s="72">
        <v>20101</v>
      </c>
      <c r="B360" s="72" t="s">
        <v>285</v>
      </c>
      <c r="C360" s="72" t="s">
        <v>0</v>
      </c>
      <c r="D360" s="72" t="s">
        <v>66</v>
      </c>
      <c r="E360" s="24">
        <v>88.46</v>
      </c>
    </row>
    <row r="361" spans="1:5" x14ac:dyDescent="0.2">
      <c r="A361" s="72">
        <v>20101</v>
      </c>
      <c r="B361" s="72" t="s">
        <v>285</v>
      </c>
      <c r="C361" s="72" t="s">
        <v>1</v>
      </c>
      <c r="D361" s="72" t="s">
        <v>21</v>
      </c>
      <c r="E361" s="6">
        <v>110</v>
      </c>
    </row>
    <row r="362" spans="1:5" x14ac:dyDescent="0.2">
      <c r="A362" s="72">
        <v>20101</v>
      </c>
      <c r="B362" s="72" t="s">
        <v>285</v>
      </c>
      <c r="C362" s="72" t="s">
        <v>1</v>
      </c>
      <c r="D362" s="72" t="s">
        <v>66</v>
      </c>
      <c r="E362" s="24">
        <v>191.41</v>
      </c>
    </row>
    <row r="363" spans="1:5" x14ac:dyDescent="0.2">
      <c r="A363" s="72">
        <v>20102</v>
      </c>
      <c r="B363" s="72" t="s">
        <v>286</v>
      </c>
      <c r="C363" s="72" t="s">
        <v>0</v>
      </c>
      <c r="D363" s="72" t="s">
        <v>21</v>
      </c>
      <c r="E363" s="6">
        <v>12</v>
      </c>
    </row>
    <row r="364" spans="1:5" x14ac:dyDescent="0.2">
      <c r="A364" s="72">
        <v>20102</v>
      </c>
      <c r="B364" s="72" t="s">
        <v>286</v>
      </c>
      <c r="C364" s="72" t="s">
        <v>0</v>
      </c>
      <c r="D364" s="72" t="s">
        <v>66</v>
      </c>
      <c r="E364" s="24">
        <v>81.31</v>
      </c>
    </row>
    <row r="365" spans="1:5" x14ac:dyDescent="0.2">
      <c r="A365" s="72">
        <v>20102</v>
      </c>
      <c r="B365" s="72" t="s">
        <v>286</v>
      </c>
      <c r="C365" s="72" t="s">
        <v>1</v>
      </c>
      <c r="D365" s="72" t="s">
        <v>21</v>
      </c>
      <c r="E365" s="6">
        <v>21</v>
      </c>
    </row>
    <row r="366" spans="1:5" x14ac:dyDescent="0.2">
      <c r="A366" s="72">
        <v>20102</v>
      </c>
      <c r="B366" s="72" t="s">
        <v>286</v>
      </c>
      <c r="C366" s="72" t="s">
        <v>1</v>
      </c>
      <c r="D366" s="72" t="s">
        <v>66</v>
      </c>
      <c r="E366" s="24">
        <v>141.26</v>
      </c>
    </row>
    <row r="367" spans="1:5" x14ac:dyDescent="0.2">
      <c r="A367" s="72">
        <v>20103</v>
      </c>
      <c r="B367" s="72" t="s">
        <v>287</v>
      </c>
      <c r="C367" s="72" t="s">
        <v>0</v>
      </c>
      <c r="D367" s="72" t="s">
        <v>21</v>
      </c>
      <c r="E367" s="6">
        <v>14</v>
      </c>
    </row>
    <row r="368" spans="1:5" x14ac:dyDescent="0.2">
      <c r="A368" s="72">
        <v>20103</v>
      </c>
      <c r="B368" s="72" t="s">
        <v>287</v>
      </c>
      <c r="C368" s="72" t="s">
        <v>0</v>
      </c>
      <c r="D368" s="72" t="s">
        <v>66</v>
      </c>
      <c r="E368" s="24">
        <v>103.85</v>
      </c>
    </row>
    <row r="369" spans="1:5" x14ac:dyDescent="0.2">
      <c r="A369" s="72">
        <v>20103</v>
      </c>
      <c r="B369" s="72" t="s">
        <v>287</v>
      </c>
      <c r="C369" s="72" t="s">
        <v>1</v>
      </c>
      <c r="D369" s="72" t="s">
        <v>21</v>
      </c>
      <c r="E369" s="6">
        <v>19</v>
      </c>
    </row>
    <row r="370" spans="1:5" x14ac:dyDescent="0.2">
      <c r="A370" s="72">
        <v>20103</v>
      </c>
      <c r="B370" s="72" t="s">
        <v>287</v>
      </c>
      <c r="C370" s="72" t="s">
        <v>1</v>
      </c>
      <c r="D370" s="72" t="s">
        <v>66</v>
      </c>
      <c r="E370" s="24">
        <v>149.44</v>
      </c>
    </row>
    <row r="371" spans="1:5" x14ac:dyDescent="0.2">
      <c r="A371" s="72">
        <v>20201</v>
      </c>
      <c r="B371" s="72" t="s">
        <v>288</v>
      </c>
      <c r="C371" s="72" t="s">
        <v>0</v>
      </c>
      <c r="D371" s="72" t="s">
        <v>21</v>
      </c>
      <c r="E371" s="6">
        <v>53</v>
      </c>
    </row>
    <row r="372" spans="1:5" x14ac:dyDescent="0.2">
      <c r="A372" s="72">
        <v>20201</v>
      </c>
      <c r="B372" s="72" t="s">
        <v>288</v>
      </c>
      <c r="C372" s="72" t="s">
        <v>0</v>
      </c>
      <c r="D372" s="72" t="s">
        <v>66</v>
      </c>
      <c r="E372" s="24">
        <v>108.05</v>
      </c>
    </row>
    <row r="373" spans="1:5" x14ac:dyDescent="0.2">
      <c r="A373" s="72">
        <v>20201</v>
      </c>
      <c r="B373" s="72" t="s">
        <v>288</v>
      </c>
      <c r="C373" s="72" t="s">
        <v>1</v>
      </c>
      <c r="D373" s="72" t="s">
        <v>21</v>
      </c>
      <c r="E373" s="6">
        <v>99</v>
      </c>
    </row>
    <row r="374" spans="1:5" x14ac:dyDescent="0.2">
      <c r="A374" s="72">
        <v>20201</v>
      </c>
      <c r="B374" s="72" t="s">
        <v>288</v>
      </c>
      <c r="C374" s="72" t="s">
        <v>1</v>
      </c>
      <c r="D374" s="72" t="s">
        <v>66</v>
      </c>
      <c r="E374" s="24">
        <v>190.6</v>
      </c>
    </row>
    <row r="375" spans="1:5" x14ac:dyDescent="0.2">
      <c r="A375" s="72">
        <v>20202</v>
      </c>
      <c r="B375" s="72" t="s">
        <v>289</v>
      </c>
      <c r="C375" s="72" t="s">
        <v>0</v>
      </c>
      <c r="D375" s="72" t="s">
        <v>21</v>
      </c>
      <c r="E375" s="6">
        <v>10</v>
      </c>
    </row>
    <row r="376" spans="1:5" x14ac:dyDescent="0.2">
      <c r="A376" s="72">
        <v>20202</v>
      </c>
      <c r="B376" s="72" t="s">
        <v>289</v>
      </c>
      <c r="C376" s="72" t="s">
        <v>0</v>
      </c>
      <c r="D376" s="72" t="s">
        <v>66</v>
      </c>
      <c r="E376" s="24">
        <v>39.659999999999997</v>
      </c>
    </row>
    <row r="377" spans="1:5" x14ac:dyDescent="0.2">
      <c r="A377" s="72">
        <v>20202</v>
      </c>
      <c r="B377" s="72" t="s">
        <v>289</v>
      </c>
      <c r="C377" s="72" t="s">
        <v>1</v>
      </c>
      <c r="D377" s="72" t="s">
        <v>21</v>
      </c>
      <c r="E377" s="6">
        <v>22</v>
      </c>
    </row>
    <row r="378" spans="1:5" x14ac:dyDescent="0.2">
      <c r="A378" s="72">
        <v>20202</v>
      </c>
      <c r="B378" s="72" t="s">
        <v>289</v>
      </c>
      <c r="C378" s="72" t="s">
        <v>1</v>
      </c>
      <c r="D378" s="72" t="s">
        <v>66</v>
      </c>
      <c r="E378" s="24">
        <v>87.67</v>
      </c>
    </row>
    <row r="379" spans="1:5" x14ac:dyDescent="0.2">
      <c r="A379" s="72">
        <v>20203</v>
      </c>
      <c r="B379" s="72" t="s">
        <v>290</v>
      </c>
      <c r="C379" s="72" t="s">
        <v>0</v>
      </c>
      <c r="D379" s="72" t="s">
        <v>21</v>
      </c>
      <c r="E379" s="6" t="s">
        <v>22</v>
      </c>
    </row>
    <row r="380" spans="1:5" x14ac:dyDescent="0.2">
      <c r="A380" s="72">
        <v>20203</v>
      </c>
      <c r="B380" s="72" t="s">
        <v>290</v>
      </c>
      <c r="C380" s="72" t="s">
        <v>0</v>
      </c>
      <c r="D380" s="72" t="s">
        <v>66</v>
      </c>
      <c r="E380" s="24" t="s">
        <v>22</v>
      </c>
    </row>
    <row r="381" spans="1:5" x14ac:dyDescent="0.2">
      <c r="A381" s="72">
        <v>20203</v>
      </c>
      <c r="B381" s="72" t="s">
        <v>290</v>
      </c>
      <c r="C381" s="72" t="s">
        <v>1</v>
      </c>
      <c r="D381" s="72" t="s">
        <v>21</v>
      </c>
      <c r="E381" s="6" t="s">
        <v>22</v>
      </c>
    </row>
    <row r="382" spans="1:5" x14ac:dyDescent="0.2">
      <c r="A382" s="72">
        <v>20203</v>
      </c>
      <c r="B382" s="72" t="s">
        <v>290</v>
      </c>
      <c r="C382" s="72" t="s">
        <v>1</v>
      </c>
      <c r="D382" s="72" t="s">
        <v>66</v>
      </c>
      <c r="E382" s="24" t="s">
        <v>22</v>
      </c>
    </row>
    <row r="383" spans="1:5" x14ac:dyDescent="0.2">
      <c r="A383" s="72">
        <v>20301</v>
      </c>
      <c r="B383" s="72" t="s">
        <v>291</v>
      </c>
      <c r="C383" s="72" t="s">
        <v>0</v>
      </c>
      <c r="D383" s="72" t="s">
        <v>21</v>
      </c>
      <c r="E383" s="6">
        <v>7</v>
      </c>
    </row>
    <row r="384" spans="1:5" x14ac:dyDescent="0.2">
      <c r="A384" s="72">
        <v>20301</v>
      </c>
      <c r="B384" s="72" t="s">
        <v>291</v>
      </c>
      <c r="C384" s="72" t="s">
        <v>0</v>
      </c>
      <c r="D384" s="72" t="s">
        <v>66</v>
      </c>
      <c r="E384" s="24" t="s">
        <v>22</v>
      </c>
    </row>
    <row r="385" spans="1:5" x14ac:dyDescent="0.2">
      <c r="A385" s="72">
        <v>20301</v>
      </c>
      <c r="B385" s="72" t="s">
        <v>291</v>
      </c>
      <c r="C385" s="72" t="s">
        <v>1</v>
      </c>
      <c r="D385" s="72" t="s">
        <v>21</v>
      </c>
      <c r="E385" s="6">
        <v>14</v>
      </c>
    </row>
    <row r="386" spans="1:5" x14ac:dyDescent="0.2">
      <c r="A386" s="72">
        <v>20301</v>
      </c>
      <c r="B386" s="72" t="s">
        <v>291</v>
      </c>
      <c r="C386" s="72" t="s">
        <v>1</v>
      </c>
      <c r="D386" s="72" t="s">
        <v>66</v>
      </c>
      <c r="E386" s="24">
        <v>137.25</v>
      </c>
    </row>
    <row r="387" spans="1:5" x14ac:dyDescent="0.2">
      <c r="A387" s="72">
        <v>20302</v>
      </c>
      <c r="B387" s="72" t="s">
        <v>292</v>
      </c>
      <c r="C387" s="72" t="s">
        <v>0</v>
      </c>
      <c r="D387" s="72" t="s">
        <v>21</v>
      </c>
      <c r="E387" s="6">
        <v>105</v>
      </c>
    </row>
    <row r="388" spans="1:5" x14ac:dyDescent="0.2">
      <c r="A388" s="72">
        <v>20302</v>
      </c>
      <c r="B388" s="72" t="s">
        <v>292</v>
      </c>
      <c r="C388" s="72" t="s">
        <v>0</v>
      </c>
      <c r="D388" s="72" t="s">
        <v>66</v>
      </c>
      <c r="E388" s="24">
        <v>103.79</v>
      </c>
    </row>
    <row r="389" spans="1:5" x14ac:dyDescent="0.2">
      <c r="A389" s="72">
        <v>20302</v>
      </c>
      <c r="B389" s="72" t="s">
        <v>292</v>
      </c>
      <c r="C389" s="72" t="s">
        <v>1</v>
      </c>
      <c r="D389" s="72" t="s">
        <v>21</v>
      </c>
      <c r="E389" s="6">
        <v>226</v>
      </c>
    </row>
    <row r="390" spans="1:5" x14ac:dyDescent="0.2">
      <c r="A390" s="72">
        <v>20302</v>
      </c>
      <c r="B390" s="72" t="s">
        <v>292</v>
      </c>
      <c r="C390" s="72" t="s">
        <v>1</v>
      </c>
      <c r="D390" s="72" t="s">
        <v>66</v>
      </c>
      <c r="E390" s="24">
        <v>215.42</v>
      </c>
    </row>
    <row r="391" spans="1:5" x14ac:dyDescent="0.2">
      <c r="A391" s="72">
        <v>20303</v>
      </c>
      <c r="B391" s="72" t="s">
        <v>293</v>
      </c>
      <c r="C391" s="72" t="s">
        <v>0</v>
      </c>
      <c r="D391" s="72" t="s">
        <v>21</v>
      </c>
      <c r="E391" s="6">
        <v>34</v>
      </c>
    </row>
    <row r="392" spans="1:5" x14ac:dyDescent="0.2">
      <c r="A392" s="72">
        <v>20303</v>
      </c>
      <c r="B392" s="72" t="s">
        <v>293</v>
      </c>
      <c r="C392" s="72" t="s">
        <v>0</v>
      </c>
      <c r="D392" s="72" t="s">
        <v>66</v>
      </c>
      <c r="E392" s="24">
        <v>83.22</v>
      </c>
    </row>
    <row r="393" spans="1:5" x14ac:dyDescent="0.2">
      <c r="A393" s="72">
        <v>20303</v>
      </c>
      <c r="B393" s="72" t="s">
        <v>293</v>
      </c>
      <c r="C393" s="72" t="s">
        <v>1</v>
      </c>
      <c r="D393" s="72" t="s">
        <v>21</v>
      </c>
      <c r="E393" s="6">
        <v>67</v>
      </c>
    </row>
    <row r="394" spans="1:5" x14ac:dyDescent="0.2">
      <c r="A394" s="72">
        <v>20303</v>
      </c>
      <c r="B394" s="72" t="s">
        <v>293</v>
      </c>
      <c r="C394" s="72" t="s">
        <v>1</v>
      </c>
      <c r="D394" s="72" t="s">
        <v>66</v>
      </c>
      <c r="E394" s="24">
        <v>157.80000000000001</v>
      </c>
    </row>
    <row r="395" spans="1:5" x14ac:dyDescent="0.2">
      <c r="A395" s="72">
        <v>20401</v>
      </c>
      <c r="B395" s="72" t="s">
        <v>294</v>
      </c>
      <c r="C395" s="72" t="s">
        <v>0</v>
      </c>
      <c r="D395" s="72" t="s">
        <v>21</v>
      </c>
      <c r="E395" s="6">
        <v>20</v>
      </c>
    </row>
    <row r="396" spans="1:5" x14ac:dyDescent="0.2">
      <c r="A396" s="72">
        <v>20401</v>
      </c>
      <c r="B396" s="72" t="s">
        <v>294</v>
      </c>
      <c r="C396" s="72" t="s">
        <v>0</v>
      </c>
      <c r="D396" s="72" t="s">
        <v>66</v>
      </c>
      <c r="E396" s="24">
        <v>69.12</v>
      </c>
    </row>
    <row r="397" spans="1:5" x14ac:dyDescent="0.2">
      <c r="A397" s="72">
        <v>20401</v>
      </c>
      <c r="B397" s="72" t="s">
        <v>294</v>
      </c>
      <c r="C397" s="72" t="s">
        <v>1</v>
      </c>
      <c r="D397" s="72" t="s">
        <v>21</v>
      </c>
      <c r="E397" s="6">
        <v>30</v>
      </c>
    </row>
    <row r="398" spans="1:5" x14ac:dyDescent="0.2">
      <c r="A398" s="72">
        <v>20401</v>
      </c>
      <c r="B398" s="72" t="s">
        <v>294</v>
      </c>
      <c r="C398" s="72" t="s">
        <v>1</v>
      </c>
      <c r="D398" s="72" t="s">
        <v>66</v>
      </c>
      <c r="E398" s="24">
        <v>105.92</v>
      </c>
    </row>
    <row r="399" spans="1:5" x14ac:dyDescent="0.2">
      <c r="A399" s="72">
        <v>20402</v>
      </c>
      <c r="B399" s="72" t="s">
        <v>295</v>
      </c>
      <c r="C399" s="72" t="s">
        <v>0</v>
      </c>
      <c r="D399" s="72" t="s">
        <v>21</v>
      </c>
      <c r="E399" s="6">
        <v>22</v>
      </c>
    </row>
    <row r="400" spans="1:5" x14ac:dyDescent="0.2">
      <c r="A400" s="72">
        <v>20402</v>
      </c>
      <c r="B400" s="72" t="s">
        <v>295</v>
      </c>
      <c r="C400" s="72" t="s">
        <v>0</v>
      </c>
      <c r="D400" s="72" t="s">
        <v>66</v>
      </c>
      <c r="E400" s="24">
        <v>94.82</v>
      </c>
    </row>
    <row r="401" spans="1:5" x14ac:dyDescent="0.2">
      <c r="A401" s="72">
        <v>20402</v>
      </c>
      <c r="B401" s="72" t="s">
        <v>295</v>
      </c>
      <c r="C401" s="72" t="s">
        <v>1</v>
      </c>
      <c r="D401" s="72" t="s">
        <v>21</v>
      </c>
      <c r="E401" s="6">
        <v>56</v>
      </c>
    </row>
    <row r="402" spans="1:5" x14ac:dyDescent="0.2">
      <c r="A402" s="72">
        <v>20402</v>
      </c>
      <c r="B402" s="72" t="s">
        <v>295</v>
      </c>
      <c r="C402" s="72" t="s">
        <v>1</v>
      </c>
      <c r="D402" s="72" t="s">
        <v>66</v>
      </c>
      <c r="E402" s="24">
        <v>231.89</v>
      </c>
    </row>
    <row r="403" spans="1:5" x14ac:dyDescent="0.2">
      <c r="A403" s="72">
        <v>20403</v>
      </c>
      <c r="B403" s="72" t="s">
        <v>296</v>
      </c>
      <c r="C403" s="72" t="s">
        <v>0</v>
      </c>
      <c r="D403" s="72" t="s">
        <v>21</v>
      </c>
      <c r="E403" s="6">
        <v>12</v>
      </c>
    </row>
    <row r="404" spans="1:5" x14ac:dyDescent="0.2">
      <c r="A404" s="72">
        <v>20403</v>
      </c>
      <c r="B404" s="72" t="s">
        <v>296</v>
      </c>
      <c r="C404" s="72" t="s">
        <v>0</v>
      </c>
      <c r="D404" s="72" t="s">
        <v>66</v>
      </c>
      <c r="E404" s="24">
        <v>32.700000000000003</v>
      </c>
    </row>
    <row r="405" spans="1:5" x14ac:dyDescent="0.2">
      <c r="A405" s="72">
        <v>20403</v>
      </c>
      <c r="B405" s="72" t="s">
        <v>296</v>
      </c>
      <c r="C405" s="72" t="s">
        <v>1</v>
      </c>
      <c r="D405" s="72" t="s">
        <v>21</v>
      </c>
      <c r="E405" s="6">
        <v>17</v>
      </c>
    </row>
    <row r="406" spans="1:5" x14ac:dyDescent="0.2">
      <c r="A406" s="72">
        <v>20403</v>
      </c>
      <c r="B406" s="72" t="s">
        <v>296</v>
      </c>
      <c r="C406" s="72" t="s">
        <v>1</v>
      </c>
      <c r="D406" s="72" t="s">
        <v>66</v>
      </c>
      <c r="E406" s="24">
        <v>45.48</v>
      </c>
    </row>
    <row r="407" spans="1:5" x14ac:dyDescent="0.2">
      <c r="A407" s="72">
        <v>20501</v>
      </c>
      <c r="B407" s="72" t="s">
        <v>297</v>
      </c>
      <c r="C407" s="72" t="s">
        <v>0</v>
      </c>
      <c r="D407" s="72" t="s">
        <v>21</v>
      </c>
      <c r="E407" s="6">
        <v>11</v>
      </c>
    </row>
    <row r="408" spans="1:5" x14ac:dyDescent="0.2">
      <c r="A408" s="72">
        <v>20501</v>
      </c>
      <c r="B408" s="72" t="s">
        <v>297</v>
      </c>
      <c r="C408" s="72" t="s">
        <v>0</v>
      </c>
      <c r="D408" s="72" t="s">
        <v>66</v>
      </c>
      <c r="E408" s="24">
        <v>42.21</v>
      </c>
    </row>
    <row r="409" spans="1:5" x14ac:dyDescent="0.2">
      <c r="A409" s="72">
        <v>20501</v>
      </c>
      <c r="B409" s="72" t="s">
        <v>297</v>
      </c>
      <c r="C409" s="72" t="s">
        <v>1</v>
      </c>
      <c r="D409" s="72" t="s">
        <v>21</v>
      </c>
      <c r="E409" s="6">
        <v>21</v>
      </c>
    </row>
    <row r="410" spans="1:5" x14ac:dyDescent="0.2">
      <c r="A410" s="72">
        <v>20501</v>
      </c>
      <c r="B410" s="72" t="s">
        <v>297</v>
      </c>
      <c r="C410" s="72" t="s">
        <v>1</v>
      </c>
      <c r="D410" s="72" t="s">
        <v>66</v>
      </c>
      <c r="E410" s="24">
        <v>76.569999999999993</v>
      </c>
    </row>
    <row r="411" spans="1:5" x14ac:dyDescent="0.2">
      <c r="A411" s="72">
        <v>20502</v>
      </c>
      <c r="B411" s="72" t="s">
        <v>298</v>
      </c>
      <c r="C411" s="72" t="s">
        <v>0</v>
      </c>
      <c r="D411" s="72" t="s">
        <v>21</v>
      </c>
      <c r="E411" s="6">
        <v>16</v>
      </c>
    </row>
    <row r="412" spans="1:5" x14ac:dyDescent="0.2">
      <c r="A412" s="72">
        <v>20502</v>
      </c>
      <c r="B412" s="72" t="s">
        <v>298</v>
      </c>
      <c r="C412" s="72" t="s">
        <v>0</v>
      </c>
      <c r="D412" s="72" t="s">
        <v>66</v>
      </c>
      <c r="E412" s="24">
        <v>68</v>
      </c>
    </row>
    <row r="413" spans="1:5" x14ac:dyDescent="0.2">
      <c r="A413" s="72">
        <v>20502</v>
      </c>
      <c r="B413" s="72" t="s">
        <v>298</v>
      </c>
      <c r="C413" s="72" t="s">
        <v>1</v>
      </c>
      <c r="D413" s="72" t="s">
        <v>21</v>
      </c>
      <c r="E413" s="6">
        <v>36</v>
      </c>
    </row>
    <row r="414" spans="1:5" x14ac:dyDescent="0.2">
      <c r="A414" s="72">
        <v>20502</v>
      </c>
      <c r="B414" s="72" t="s">
        <v>298</v>
      </c>
      <c r="C414" s="72" t="s">
        <v>1</v>
      </c>
      <c r="D414" s="72" t="s">
        <v>66</v>
      </c>
      <c r="E414" s="24">
        <v>150.68</v>
      </c>
    </row>
    <row r="415" spans="1:5" x14ac:dyDescent="0.2">
      <c r="A415" s="72">
        <v>20503</v>
      </c>
      <c r="B415" s="72" t="s">
        <v>299</v>
      </c>
      <c r="C415" s="72" t="s">
        <v>0</v>
      </c>
      <c r="D415" s="72" t="s">
        <v>21</v>
      </c>
      <c r="E415" s="6">
        <v>22</v>
      </c>
    </row>
    <row r="416" spans="1:5" x14ac:dyDescent="0.2">
      <c r="A416" s="72">
        <v>20503</v>
      </c>
      <c r="B416" s="72" t="s">
        <v>299</v>
      </c>
      <c r="C416" s="72" t="s">
        <v>0</v>
      </c>
      <c r="D416" s="72" t="s">
        <v>66</v>
      </c>
      <c r="E416" s="24">
        <v>67.459999999999994</v>
      </c>
    </row>
    <row r="417" spans="1:5" x14ac:dyDescent="0.2">
      <c r="A417" s="72">
        <v>20503</v>
      </c>
      <c r="B417" s="72" t="s">
        <v>299</v>
      </c>
      <c r="C417" s="72" t="s">
        <v>1</v>
      </c>
      <c r="D417" s="72" t="s">
        <v>21</v>
      </c>
      <c r="E417" s="6">
        <v>30</v>
      </c>
    </row>
    <row r="418" spans="1:5" x14ac:dyDescent="0.2">
      <c r="A418" s="72">
        <v>20503</v>
      </c>
      <c r="B418" s="72" t="s">
        <v>299</v>
      </c>
      <c r="C418" s="72" t="s">
        <v>1</v>
      </c>
      <c r="D418" s="72" t="s">
        <v>66</v>
      </c>
      <c r="E418" s="24">
        <v>88.94</v>
      </c>
    </row>
    <row r="419" spans="1:5" x14ac:dyDescent="0.2">
      <c r="A419" s="72">
        <v>20504</v>
      </c>
      <c r="B419" s="72" t="s">
        <v>300</v>
      </c>
      <c r="C419" s="72" t="s">
        <v>0</v>
      </c>
      <c r="D419" s="72" t="s">
        <v>21</v>
      </c>
      <c r="E419" s="6">
        <v>38</v>
      </c>
    </row>
    <row r="420" spans="1:5" x14ac:dyDescent="0.2">
      <c r="A420" s="72">
        <v>20504</v>
      </c>
      <c r="B420" s="72" t="s">
        <v>300</v>
      </c>
      <c r="C420" s="72" t="s">
        <v>0</v>
      </c>
      <c r="D420" s="72" t="s">
        <v>66</v>
      </c>
      <c r="E420" s="24">
        <v>102.17</v>
      </c>
    </row>
    <row r="421" spans="1:5" x14ac:dyDescent="0.2">
      <c r="A421" s="72">
        <v>20504</v>
      </c>
      <c r="B421" s="72" t="s">
        <v>300</v>
      </c>
      <c r="C421" s="72" t="s">
        <v>1</v>
      </c>
      <c r="D421" s="72" t="s">
        <v>21</v>
      </c>
      <c r="E421" s="6">
        <v>67</v>
      </c>
    </row>
    <row r="422" spans="1:5" x14ac:dyDescent="0.2">
      <c r="A422" s="72">
        <v>20504</v>
      </c>
      <c r="B422" s="72" t="s">
        <v>300</v>
      </c>
      <c r="C422" s="72" t="s">
        <v>1</v>
      </c>
      <c r="D422" s="72" t="s">
        <v>66</v>
      </c>
      <c r="E422" s="24">
        <v>175.41</v>
      </c>
    </row>
    <row r="423" spans="1:5" x14ac:dyDescent="0.2">
      <c r="A423" s="72">
        <v>20505</v>
      </c>
      <c r="B423" s="72" t="s">
        <v>301</v>
      </c>
      <c r="C423" s="72" t="s">
        <v>0</v>
      </c>
      <c r="D423" s="72" t="s">
        <v>21</v>
      </c>
      <c r="E423" s="6">
        <v>24</v>
      </c>
    </row>
    <row r="424" spans="1:5" x14ac:dyDescent="0.2">
      <c r="A424" s="72">
        <v>20505</v>
      </c>
      <c r="B424" s="72" t="s">
        <v>301</v>
      </c>
      <c r="C424" s="72" t="s">
        <v>0</v>
      </c>
      <c r="D424" s="72" t="s">
        <v>66</v>
      </c>
      <c r="E424" s="24">
        <v>105.81</v>
      </c>
    </row>
    <row r="425" spans="1:5" x14ac:dyDescent="0.2">
      <c r="A425" s="72">
        <v>20505</v>
      </c>
      <c r="B425" s="72" t="s">
        <v>301</v>
      </c>
      <c r="C425" s="72" t="s">
        <v>1</v>
      </c>
      <c r="D425" s="72" t="s">
        <v>21</v>
      </c>
      <c r="E425" s="6">
        <v>34</v>
      </c>
    </row>
    <row r="426" spans="1:5" x14ac:dyDescent="0.2">
      <c r="A426" s="72">
        <v>20505</v>
      </c>
      <c r="B426" s="72" t="s">
        <v>301</v>
      </c>
      <c r="C426" s="72" t="s">
        <v>1</v>
      </c>
      <c r="D426" s="72" t="s">
        <v>66</v>
      </c>
      <c r="E426" s="24">
        <v>157.22</v>
      </c>
    </row>
    <row r="427" spans="1:5" x14ac:dyDescent="0.2">
      <c r="A427" s="72">
        <v>20601</v>
      </c>
      <c r="B427" s="72" t="s">
        <v>302</v>
      </c>
      <c r="C427" s="72" t="s">
        <v>0</v>
      </c>
      <c r="D427" s="72" t="s">
        <v>21</v>
      </c>
      <c r="E427" s="6">
        <v>26</v>
      </c>
    </row>
    <row r="428" spans="1:5" x14ac:dyDescent="0.2">
      <c r="A428" s="72">
        <v>20601</v>
      </c>
      <c r="B428" s="72" t="s">
        <v>302</v>
      </c>
      <c r="C428" s="72" t="s">
        <v>0</v>
      </c>
      <c r="D428" s="72" t="s">
        <v>66</v>
      </c>
      <c r="E428" s="24">
        <v>53.54</v>
      </c>
    </row>
    <row r="429" spans="1:5" x14ac:dyDescent="0.2">
      <c r="A429" s="72">
        <v>20601</v>
      </c>
      <c r="B429" s="72" t="s">
        <v>302</v>
      </c>
      <c r="C429" s="72" t="s">
        <v>1</v>
      </c>
      <c r="D429" s="72" t="s">
        <v>21</v>
      </c>
      <c r="E429" s="6">
        <v>62</v>
      </c>
    </row>
    <row r="430" spans="1:5" x14ac:dyDescent="0.2">
      <c r="A430" s="72">
        <v>20601</v>
      </c>
      <c r="B430" s="72" t="s">
        <v>302</v>
      </c>
      <c r="C430" s="72" t="s">
        <v>1</v>
      </c>
      <c r="D430" s="72" t="s">
        <v>66</v>
      </c>
      <c r="E430" s="24">
        <v>121.52</v>
      </c>
    </row>
    <row r="431" spans="1:5" x14ac:dyDescent="0.2">
      <c r="A431" s="72">
        <v>20602</v>
      </c>
      <c r="B431" s="72" t="s">
        <v>303</v>
      </c>
      <c r="C431" s="72" t="s">
        <v>0</v>
      </c>
      <c r="D431" s="72" t="s">
        <v>21</v>
      </c>
      <c r="E431" s="6">
        <v>10</v>
      </c>
    </row>
    <row r="432" spans="1:5" x14ac:dyDescent="0.2">
      <c r="A432" s="72">
        <v>20602</v>
      </c>
      <c r="B432" s="72" t="s">
        <v>303</v>
      </c>
      <c r="C432" s="72" t="s">
        <v>0</v>
      </c>
      <c r="D432" s="72" t="s">
        <v>66</v>
      </c>
      <c r="E432" s="24">
        <v>36.229999999999997</v>
      </c>
    </row>
    <row r="433" spans="1:5" x14ac:dyDescent="0.2">
      <c r="A433" s="72">
        <v>20602</v>
      </c>
      <c r="B433" s="72" t="s">
        <v>303</v>
      </c>
      <c r="C433" s="72" t="s">
        <v>1</v>
      </c>
      <c r="D433" s="72" t="s">
        <v>21</v>
      </c>
      <c r="E433" s="6">
        <v>28</v>
      </c>
    </row>
    <row r="434" spans="1:5" x14ac:dyDescent="0.2">
      <c r="A434" s="72">
        <v>20602</v>
      </c>
      <c r="B434" s="72" t="s">
        <v>303</v>
      </c>
      <c r="C434" s="72" t="s">
        <v>1</v>
      </c>
      <c r="D434" s="72" t="s">
        <v>66</v>
      </c>
      <c r="E434" s="24">
        <v>91.21</v>
      </c>
    </row>
    <row r="435" spans="1:5" x14ac:dyDescent="0.2">
      <c r="A435" s="72">
        <v>20603</v>
      </c>
      <c r="B435" s="72" t="s">
        <v>304</v>
      </c>
      <c r="C435" s="72" t="s">
        <v>0</v>
      </c>
      <c r="D435" s="72" t="s">
        <v>21</v>
      </c>
      <c r="E435" s="6">
        <v>29</v>
      </c>
    </row>
    <row r="436" spans="1:5" x14ac:dyDescent="0.2">
      <c r="A436" s="72">
        <v>20603</v>
      </c>
      <c r="B436" s="72" t="s">
        <v>304</v>
      </c>
      <c r="C436" s="72" t="s">
        <v>0</v>
      </c>
      <c r="D436" s="72" t="s">
        <v>66</v>
      </c>
      <c r="E436" s="24">
        <v>79.540000000000006</v>
      </c>
    </row>
    <row r="437" spans="1:5" x14ac:dyDescent="0.2">
      <c r="A437" s="72">
        <v>20603</v>
      </c>
      <c r="B437" s="72" t="s">
        <v>304</v>
      </c>
      <c r="C437" s="72" t="s">
        <v>1</v>
      </c>
      <c r="D437" s="72" t="s">
        <v>21</v>
      </c>
      <c r="E437" s="6">
        <v>49</v>
      </c>
    </row>
    <row r="438" spans="1:5" x14ac:dyDescent="0.2">
      <c r="A438" s="72">
        <v>20603</v>
      </c>
      <c r="B438" s="72" t="s">
        <v>304</v>
      </c>
      <c r="C438" s="72" t="s">
        <v>1</v>
      </c>
      <c r="D438" s="72" t="s">
        <v>66</v>
      </c>
      <c r="E438" s="24">
        <v>127.69</v>
      </c>
    </row>
    <row r="439" spans="1:5" x14ac:dyDescent="0.2">
      <c r="A439" s="72">
        <v>20604</v>
      </c>
      <c r="B439" s="72" t="s">
        <v>305</v>
      </c>
      <c r="C439" s="72" t="s">
        <v>0</v>
      </c>
      <c r="D439" s="72" t="s">
        <v>21</v>
      </c>
      <c r="E439" s="6">
        <v>49</v>
      </c>
    </row>
    <row r="440" spans="1:5" x14ac:dyDescent="0.2">
      <c r="A440" s="72">
        <v>20604</v>
      </c>
      <c r="B440" s="72" t="s">
        <v>305</v>
      </c>
      <c r="C440" s="72" t="s">
        <v>0</v>
      </c>
      <c r="D440" s="72" t="s">
        <v>66</v>
      </c>
      <c r="E440" s="24">
        <v>55.58</v>
      </c>
    </row>
    <row r="441" spans="1:5" x14ac:dyDescent="0.2">
      <c r="A441" s="72">
        <v>20604</v>
      </c>
      <c r="B441" s="72" t="s">
        <v>305</v>
      </c>
      <c r="C441" s="72" t="s">
        <v>1</v>
      </c>
      <c r="D441" s="72" t="s">
        <v>21</v>
      </c>
      <c r="E441" s="6">
        <v>96</v>
      </c>
    </row>
    <row r="442" spans="1:5" x14ac:dyDescent="0.2">
      <c r="A442" s="72">
        <v>20604</v>
      </c>
      <c r="B442" s="72" t="s">
        <v>305</v>
      </c>
      <c r="C442" s="72" t="s">
        <v>1</v>
      </c>
      <c r="D442" s="72" t="s">
        <v>66</v>
      </c>
      <c r="E442" s="24">
        <v>105.66</v>
      </c>
    </row>
    <row r="443" spans="1:5" x14ac:dyDescent="0.2">
      <c r="A443" s="72">
        <v>20605</v>
      </c>
      <c r="B443" s="72" t="s">
        <v>306</v>
      </c>
      <c r="C443" s="72" t="s">
        <v>0</v>
      </c>
      <c r="D443" s="72" t="s">
        <v>21</v>
      </c>
      <c r="E443" s="6">
        <v>51</v>
      </c>
    </row>
    <row r="444" spans="1:5" x14ac:dyDescent="0.2">
      <c r="A444" s="72">
        <v>20605</v>
      </c>
      <c r="B444" s="72" t="s">
        <v>306</v>
      </c>
      <c r="C444" s="72" t="s">
        <v>0</v>
      </c>
      <c r="D444" s="72" t="s">
        <v>66</v>
      </c>
      <c r="E444" s="24">
        <v>89.76</v>
      </c>
    </row>
    <row r="445" spans="1:5" x14ac:dyDescent="0.2">
      <c r="A445" s="72">
        <v>20605</v>
      </c>
      <c r="B445" s="72" t="s">
        <v>306</v>
      </c>
      <c r="C445" s="72" t="s">
        <v>1</v>
      </c>
      <c r="D445" s="72" t="s">
        <v>21</v>
      </c>
      <c r="E445" s="6">
        <v>92</v>
      </c>
    </row>
    <row r="446" spans="1:5" x14ac:dyDescent="0.2">
      <c r="A446" s="72">
        <v>20605</v>
      </c>
      <c r="B446" s="72" t="s">
        <v>306</v>
      </c>
      <c r="C446" s="72" t="s">
        <v>1</v>
      </c>
      <c r="D446" s="72" t="s">
        <v>66</v>
      </c>
      <c r="E446" s="24">
        <v>156.55000000000001</v>
      </c>
    </row>
    <row r="447" spans="1:5" x14ac:dyDescent="0.2">
      <c r="A447" s="72">
        <v>20606</v>
      </c>
      <c r="B447" s="72" t="s">
        <v>307</v>
      </c>
      <c r="C447" s="72" t="s">
        <v>0</v>
      </c>
      <c r="D447" s="72" t="s">
        <v>21</v>
      </c>
      <c r="E447" s="6">
        <v>31</v>
      </c>
    </row>
    <row r="448" spans="1:5" x14ac:dyDescent="0.2">
      <c r="A448" s="72">
        <v>20606</v>
      </c>
      <c r="B448" s="72" t="s">
        <v>307</v>
      </c>
      <c r="C448" s="72" t="s">
        <v>0</v>
      </c>
      <c r="D448" s="72" t="s">
        <v>66</v>
      </c>
      <c r="E448" s="24">
        <v>89.8</v>
      </c>
    </row>
    <row r="449" spans="1:5" x14ac:dyDescent="0.2">
      <c r="A449" s="72">
        <v>20606</v>
      </c>
      <c r="B449" s="72" t="s">
        <v>307</v>
      </c>
      <c r="C449" s="72" t="s">
        <v>1</v>
      </c>
      <c r="D449" s="72" t="s">
        <v>21</v>
      </c>
      <c r="E449" s="6">
        <v>49</v>
      </c>
    </row>
    <row r="450" spans="1:5" x14ac:dyDescent="0.2">
      <c r="A450" s="72">
        <v>20606</v>
      </c>
      <c r="B450" s="72" t="s">
        <v>307</v>
      </c>
      <c r="C450" s="72" t="s">
        <v>1</v>
      </c>
      <c r="D450" s="72" t="s">
        <v>66</v>
      </c>
      <c r="E450" s="24">
        <v>130.54</v>
      </c>
    </row>
    <row r="451" spans="1:5" x14ac:dyDescent="0.2">
      <c r="A451" s="72">
        <v>20607</v>
      </c>
      <c r="B451" s="72" t="s">
        <v>308</v>
      </c>
      <c r="C451" s="72" t="s">
        <v>0</v>
      </c>
      <c r="D451" s="72" t="s">
        <v>21</v>
      </c>
      <c r="E451" s="6">
        <v>24</v>
      </c>
    </row>
    <row r="452" spans="1:5" x14ac:dyDescent="0.2">
      <c r="A452" s="72">
        <v>20607</v>
      </c>
      <c r="B452" s="72" t="s">
        <v>308</v>
      </c>
      <c r="C452" s="72" t="s">
        <v>0</v>
      </c>
      <c r="D452" s="72" t="s">
        <v>66</v>
      </c>
      <c r="E452" s="24">
        <v>47.54</v>
      </c>
    </row>
    <row r="453" spans="1:5" x14ac:dyDescent="0.2">
      <c r="A453" s="72">
        <v>20607</v>
      </c>
      <c r="B453" s="72" t="s">
        <v>308</v>
      </c>
      <c r="C453" s="72" t="s">
        <v>1</v>
      </c>
      <c r="D453" s="72" t="s">
        <v>21</v>
      </c>
      <c r="E453" s="6">
        <v>70</v>
      </c>
    </row>
    <row r="454" spans="1:5" x14ac:dyDescent="0.2">
      <c r="A454" s="72">
        <v>20607</v>
      </c>
      <c r="B454" s="72" t="s">
        <v>308</v>
      </c>
      <c r="C454" s="72" t="s">
        <v>1</v>
      </c>
      <c r="D454" s="72" t="s">
        <v>66</v>
      </c>
      <c r="E454" s="24">
        <v>135.19999999999999</v>
      </c>
    </row>
    <row r="455" spans="1:5" x14ac:dyDescent="0.2">
      <c r="A455" s="72">
        <v>20701</v>
      </c>
      <c r="B455" s="72" t="s">
        <v>309</v>
      </c>
      <c r="C455" s="72" t="s">
        <v>0</v>
      </c>
      <c r="D455" s="72" t="s">
        <v>21</v>
      </c>
      <c r="E455" s="6">
        <v>41</v>
      </c>
    </row>
    <row r="456" spans="1:5" x14ac:dyDescent="0.2">
      <c r="A456" s="72">
        <v>20701</v>
      </c>
      <c r="B456" s="72" t="s">
        <v>309</v>
      </c>
      <c r="C456" s="72" t="s">
        <v>0</v>
      </c>
      <c r="D456" s="72" t="s">
        <v>66</v>
      </c>
      <c r="E456" s="24">
        <v>46.27</v>
      </c>
    </row>
    <row r="457" spans="1:5" x14ac:dyDescent="0.2">
      <c r="A457" s="72">
        <v>20701</v>
      </c>
      <c r="B457" s="72" t="s">
        <v>309</v>
      </c>
      <c r="C457" s="72" t="s">
        <v>1</v>
      </c>
      <c r="D457" s="72" t="s">
        <v>21</v>
      </c>
      <c r="E457" s="6">
        <v>71</v>
      </c>
    </row>
    <row r="458" spans="1:5" x14ac:dyDescent="0.2">
      <c r="A458" s="72">
        <v>20701</v>
      </c>
      <c r="B458" s="72" t="s">
        <v>309</v>
      </c>
      <c r="C458" s="72" t="s">
        <v>1</v>
      </c>
      <c r="D458" s="72" t="s">
        <v>66</v>
      </c>
      <c r="E458" s="24">
        <v>75.08</v>
      </c>
    </row>
    <row r="459" spans="1:5" x14ac:dyDescent="0.2">
      <c r="A459" s="72">
        <v>20702</v>
      </c>
      <c r="B459" s="72" t="s">
        <v>310</v>
      </c>
      <c r="C459" s="72" t="s">
        <v>0</v>
      </c>
      <c r="D459" s="72" t="s">
        <v>21</v>
      </c>
      <c r="E459" s="6">
        <v>26</v>
      </c>
    </row>
    <row r="460" spans="1:5" x14ac:dyDescent="0.2">
      <c r="A460" s="72">
        <v>20702</v>
      </c>
      <c r="B460" s="72" t="s">
        <v>310</v>
      </c>
      <c r="C460" s="72" t="s">
        <v>0</v>
      </c>
      <c r="D460" s="72" t="s">
        <v>66</v>
      </c>
      <c r="E460" s="24">
        <v>53.41</v>
      </c>
    </row>
    <row r="461" spans="1:5" x14ac:dyDescent="0.2">
      <c r="A461" s="72">
        <v>20702</v>
      </c>
      <c r="B461" s="72" t="s">
        <v>310</v>
      </c>
      <c r="C461" s="72" t="s">
        <v>1</v>
      </c>
      <c r="D461" s="72" t="s">
        <v>21</v>
      </c>
      <c r="E461" s="6">
        <v>48</v>
      </c>
    </row>
    <row r="462" spans="1:5" x14ac:dyDescent="0.2">
      <c r="A462" s="72">
        <v>20702</v>
      </c>
      <c r="B462" s="72" t="s">
        <v>310</v>
      </c>
      <c r="C462" s="72" t="s">
        <v>1</v>
      </c>
      <c r="D462" s="72" t="s">
        <v>66</v>
      </c>
      <c r="E462" s="24">
        <v>93.36</v>
      </c>
    </row>
    <row r="463" spans="1:5" x14ac:dyDescent="0.2">
      <c r="A463" s="72">
        <v>20703</v>
      </c>
      <c r="B463" s="72" t="s">
        <v>311</v>
      </c>
      <c r="C463" s="72" t="s">
        <v>0</v>
      </c>
      <c r="D463" s="72" t="s">
        <v>21</v>
      </c>
      <c r="E463" s="6">
        <v>34</v>
      </c>
    </row>
    <row r="464" spans="1:5" x14ac:dyDescent="0.2">
      <c r="A464" s="72">
        <v>20703</v>
      </c>
      <c r="B464" s="72" t="s">
        <v>311</v>
      </c>
      <c r="C464" s="72" t="s">
        <v>0</v>
      </c>
      <c r="D464" s="72" t="s">
        <v>66</v>
      </c>
      <c r="E464" s="24">
        <v>60.77</v>
      </c>
    </row>
    <row r="465" spans="1:5" x14ac:dyDescent="0.2">
      <c r="A465" s="72">
        <v>20703</v>
      </c>
      <c r="B465" s="72" t="s">
        <v>311</v>
      </c>
      <c r="C465" s="72" t="s">
        <v>1</v>
      </c>
      <c r="D465" s="72" t="s">
        <v>21</v>
      </c>
      <c r="E465" s="6">
        <v>61</v>
      </c>
    </row>
    <row r="466" spans="1:5" x14ac:dyDescent="0.2">
      <c r="A466" s="72">
        <v>20703</v>
      </c>
      <c r="B466" s="72" t="s">
        <v>311</v>
      </c>
      <c r="C466" s="72" t="s">
        <v>1</v>
      </c>
      <c r="D466" s="72" t="s">
        <v>66</v>
      </c>
      <c r="E466" s="24">
        <v>105.37</v>
      </c>
    </row>
    <row r="467" spans="1:5" x14ac:dyDescent="0.2">
      <c r="A467" s="72">
        <v>20801</v>
      </c>
      <c r="B467" s="72" t="s">
        <v>312</v>
      </c>
      <c r="C467" s="72" t="s">
        <v>0</v>
      </c>
      <c r="D467" s="72" t="s">
        <v>21</v>
      </c>
      <c r="E467" s="6">
        <v>32</v>
      </c>
    </row>
    <row r="468" spans="1:5" x14ac:dyDescent="0.2">
      <c r="A468" s="72">
        <v>20801</v>
      </c>
      <c r="B468" s="72" t="s">
        <v>312</v>
      </c>
      <c r="C468" s="72" t="s">
        <v>0</v>
      </c>
      <c r="D468" s="72" t="s">
        <v>66</v>
      </c>
      <c r="E468" s="24">
        <v>62.64</v>
      </c>
    </row>
    <row r="469" spans="1:5" x14ac:dyDescent="0.2">
      <c r="A469" s="72">
        <v>20801</v>
      </c>
      <c r="B469" s="72" t="s">
        <v>312</v>
      </c>
      <c r="C469" s="72" t="s">
        <v>1</v>
      </c>
      <c r="D469" s="72" t="s">
        <v>21</v>
      </c>
      <c r="E469" s="6">
        <v>49</v>
      </c>
    </row>
    <row r="470" spans="1:5" x14ac:dyDescent="0.2">
      <c r="A470" s="72">
        <v>20801</v>
      </c>
      <c r="B470" s="72" t="s">
        <v>312</v>
      </c>
      <c r="C470" s="72" t="s">
        <v>1</v>
      </c>
      <c r="D470" s="72" t="s">
        <v>66</v>
      </c>
      <c r="E470" s="24">
        <v>87.85</v>
      </c>
    </row>
    <row r="471" spans="1:5" x14ac:dyDescent="0.2">
      <c r="A471" s="72">
        <v>20802</v>
      </c>
      <c r="B471" s="72" t="s">
        <v>313</v>
      </c>
      <c r="C471" s="72" t="s">
        <v>0</v>
      </c>
      <c r="D471" s="72" t="s">
        <v>21</v>
      </c>
      <c r="E471" s="6">
        <v>48</v>
      </c>
    </row>
    <row r="472" spans="1:5" x14ac:dyDescent="0.2">
      <c r="A472" s="72">
        <v>20802</v>
      </c>
      <c r="B472" s="72" t="s">
        <v>313</v>
      </c>
      <c r="C472" s="72" t="s">
        <v>0</v>
      </c>
      <c r="D472" s="72" t="s">
        <v>66</v>
      </c>
      <c r="E472" s="24">
        <v>59.67</v>
      </c>
    </row>
    <row r="473" spans="1:5" x14ac:dyDescent="0.2">
      <c r="A473" s="72">
        <v>20802</v>
      </c>
      <c r="B473" s="72" t="s">
        <v>313</v>
      </c>
      <c r="C473" s="72" t="s">
        <v>1</v>
      </c>
      <c r="D473" s="72" t="s">
        <v>21</v>
      </c>
      <c r="E473" s="6">
        <v>93</v>
      </c>
    </row>
    <row r="474" spans="1:5" x14ac:dyDescent="0.2">
      <c r="A474" s="72">
        <v>20802</v>
      </c>
      <c r="B474" s="72" t="s">
        <v>313</v>
      </c>
      <c r="C474" s="72" t="s">
        <v>1</v>
      </c>
      <c r="D474" s="72" t="s">
        <v>66</v>
      </c>
      <c r="E474" s="24">
        <v>110.08</v>
      </c>
    </row>
    <row r="475" spans="1:5" x14ac:dyDescent="0.2">
      <c r="A475" s="72">
        <v>20803</v>
      </c>
      <c r="B475" s="72" t="s">
        <v>314</v>
      </c>
      <c r="C475" s="72" t="s">
        <v>0</v>
      </c>
      <c r="D475" s="72" t="s">
        <v>21</v>
      </c>
      <c r="E475" s="6">
        <v>37</v>
      </c>
    </row>
    <row r="476" spans="1:5" x14ac:dyDescent="0.2">
      <c r="A476" s="72">
        <v>20803</v>
      </c>
      <c r="B476" s="72" t="s">
        <v>314</v>
      </c>
      <c r="C476" s="72" t="s">
        <v>0</v>
      </c>
      <c r="D476" s="72" t="s">
        <v>66</v>
      </c>
      <c r="E476" s="24">
        <v>59.37</v>
      </c>
    </row>
    <row r="477" spans="1:5" x14ac:dyDescent="0.2">
      <c r="A477" s="72">
        <v>20803</v>
      </c>
      <c r="B477" s="72" t="s">
        <v>314</v>
      </c>
      <c r="C477" s="72" t="s">
        <v>1</v>
      </c>
      <c r="D477" s="72" t="s">
        <v>21</v>
      </c>
      <c r="E477" s="6">
        <v>69</v>
      </c>
    </row>
    <row r="478" spans="1:5" x14ac:dyDescent="0.2">
      <c r="A478" s="72">
        <v>20803</v>
      </c>
      <c r="B478" s="72" t="s">
        <v>314</v>
      </c>
      <c r="C478" s="72" t="s">
        <v>1</v>
      </c>
      <c r="D478" s="72" t="s">
        <v>66</v>
      </c>
      <c r="E478" s="24">
        <v>104.41</v>
      </c>
    </row>
    <row r="479" spans="1:5" x14ac:dyDescent="0.2">
      <c r="A479" s="72">
        <v>20804</v>
      </c>
      <c r="B479" s="72" t="s">
        <v>315</v>
      </c>
      <c r="C479" s="72" t="s">
        <v>0</v>
      </c>
      <c r="D479" s="72" t="s">
        <v>21</v>
      </c>
      <c r="E479" s="6">
        <v>12</v>
      </c>
    </row>
    <row r="480" spans="1:5" x14ac:dyDescent="0.2">
      <c r="A480" s="72">
        <v>20804</v>
      </c>
      <c r="B480" s="72" t="s">
        <v>315</v>
      </c>
      <c r="C480" s="72" t="s">
        <v>0</v>
      </c>
      <c r="D480" s="72" t="s">
        <v>66</v>
      </c>
      <c r="E480" s="24">
        <v>54.35</v>
      </c>
    </row>
    <row r="481" spans="1:5" x14ac:dyDescent="0.2">
      <c r="A481" s="72">
        <v>20804</v>
      </c>
      <c r="B481" s="72" t="s">
        <v>315</v>
      </c>
      <c r="C481" s="72" t="s">
        <v>1</v>
      </c>
      <c r="D481" s="72" t="s">
        <v>21</v>
      </c>
      <c r="E481" s="6">
        <v>12</v>
      </c>
    </row>
    <row r="482" spans="1:5" x14ac:dyDescent="0.2">
      <c r="A482" s="72">
        <v>20804</v>
      </c>
      <c r="B482" s="72" t="s">
        <v>315</v>
      </c>
      <c r="C482" s="72" t="s">
        <v>1</v>
      </c>
      <c r="D482" s="72" t="s">
        <v>66</v>
      </c>
      <c r="E482" s="24">
        <v>50.78</v>
      </c>
    </row>
    <row r="483" spans="1:5" x14ac:dyDescent="0.2">
      <c r="A483" s="72">
        <v>20901</v>
      </c>
      <c r="B483" s="72" t="s">
        <v>316</v>
      </c>
      <c r="C483" s="72" t="s">
        <v>0</v>
      </c>
      <c r="D483" s="72" t="s">
        <v>21</v>
      </c>
      <c r="E483" s="6">
        <v>42</v>
      </c>
    </row>
    <row r="484" spans="1:5" x14ac:dyDescent="0.2">
      <c r="A484" s="72">
        <v>20901</v>
      </c>
      <c r="B484" s="72" t="s">
        <v>316</v>
      </c>
      <c r="C484" s="72" t="s">
        <v>0</v>
      </c>
      <c r="D484" s="72" t="s">
        <v>66</v>
      </c>
      <c r="E484" s="24">
        <v>65.11</v>
      </c>
    </row>
    <row r="485" spans="1:5" x14ac:dyDescent="0.2">
      <c r="A485" s="72">
        <v>20901</v>
      </c>
      <c r="B485" s="72" t="s">
        <v>316</v>
      </c>
      <c r="C485" s="72" t="s">
        <v>1</v>
      </c>
      <c r="D485" s="72" t="s">
        <v>21</v>
      </c>
      <c r="E485" s="6">
        <v>90</v>
      </c>
    </row>
    <row r="486" spans="1:5" x14ac:dyDescent="0.2">
      <c r="A486" s="72">
        <v>20901</v>
      </c>
      <c r="B486" s="72" t="s">
        <v>316</v>
      </c>
      <c r="C486" s="72" t="s">
        <v>1</v>
      </c>
      <c r="D486" s="72" t="s">
        <v>66</v>
      </c>
      <c r="E486" s="24">
        <v>133.93</v>
      </c>
    </row>
    <row r="487" spans="1:5" x14ac:dyDescent="0.2">
      <c r="A487" s="72">
        <v>20902</v>
      </c>
      <c r="B487" s="72" t="s">
        <v>317</v>
      </c>
      <c r="C487" s="72" t="s">
        <v>0</v>
      </c>
      <c r="D487" s="72" t="s">
        <v>21</v>
      </c>
      <c r="E487" s="6">
        <v>36</v>
      </c>
    </row>
    <row r="488" spans="1:5" x14ac:dyDescent="0.2">
      <c r="A488" s="72">
        <v>20902</v>
      </c>
      <c r="B488" s="72" t="s">
        <v>317</v>
      </c>
      <c r="C488" s="72" t="s">
        <v>0</v>
      </c>
      <c r="D488" s="72" t="s">
        <v>66</v>
      </c>
      <c r="E488" s="24">
        <v>68.510000000000005</v>
      </c>
    </row>
    <row r="489" spans="1:5" x14ac:dyDescent="0.2">
      <c r="A489" s="72">
        <v>20902</v>
      </c>
      <c r="B489" s="72" t="s">
        <v>317</v>
      </c>
      <c r="C489" s="72" t="s">
        <v>1</v>
      </c>
      <c r="D489" s="72" t="s">
        <v>21</v>
      </c>
      <c r="E489" s="6">
        <v>74</v>
      </c>
    </row>
    <row r="490" spans="1:5" x14ac:dyDescent="0.2">
      <c r="A490" s="72">
        <v>20902</v>
      </c>
      <c r="B490" s="72" t="s">
        <v>317</v>
      </c>
      <c r="C490" s="72" t="s">
        <v>1</v>
      </c>
      <c r="D490" s="72" t="s">
        <v>66</v>
      </c>
      <c r="E490" s="24">
        <v>138.75</v>
      </c>
    </row>
    <row r="491" spans="1:5" x14ac:dyDescent="0.2">
      <c r="A491" s="72">
        <v>20903</v>
      </c>
      <c r="B491" s="72" t="s">
        <v>318</v>
      </c>
      <c r="C491" s="72" t="s">
        <v>0</v>
      </c>
      <c r="D491" s="72" t="s">
        <v>21</v>
      </c>
      <c r="E491" s="6">
        <v>23</v>
      </c>
    </row>
    <row r="492" spans="1:5" x14ac:dyDescent="0.2">
      <c r="A492" s="72">
        <v>20903</v>
      </c>
      <c r="B492" s="72" t="s">
        <v>318</v>
      </c>
      <c r="C492" s="72" t="s">
        <v>0</v>
      </c>
      <c r="D492" s="72" t="s">
        <v>66</v>
      </c>
      <c r="E492" s="24">
        <v>66.77</v>
      </c>
    </row>
    <row r="493" spans="1:5" x14ac:dyDescent="0.2">
      <c r="A493" s="72">
        <v>20903</v>
      </c>
      <c r="B493" s="72" t="s">
        <v>318</v>
      </c>
      <c r="C493" s="72" t="s">
        <v>1</v>
      </c>
      <c r="D493" s="72" t="s">
        <v>21</v>
      </c>
      <c r="E493" s="6">
        <v>38</v>
      </c>
    </row>
    <row r="494" spans="1:5" x14ac:dyDescent="0.2">
      <c r="A494" s="72">
        <v>20903</v>
      </c>
      <c r="B494" s="72" t="s">
        <v>318</v>
      </c>
      <c r="C494" s="72" t="s">
        <v>1</v>
      </c>
      <c r="D494" s="72" t="s">
        <v>66</v>
      </c>
      <c r="E494" s="24">
        <v>109.41</v>
      </c>
    </row>
    <row r="495" spans="1:5" x14ac:dyDescent="0.2">
      <c r="A495" s="72">
        <v>20904</v>
      </c>
      <c r="B495" s="72" t="s">
        <v>319</v>
      </c>
      <c r="C495" s="72" t="s">
        <v>0</v>
      </c>
      <c r="D495" s="72" t="s">
        <v>21</v>
      </c>
      <c r="E495" s="6">
        <v>68</v>
      </c>
    </row>
    <row r="496" spans="1:5" x14ac:dyDescent="0.2">
      <c r="A496" s="72">
        <v>20904</v>
      </c>
      <c r="B496" s="72" t="s">
        <v>319</v>
      </c>
      <c r="C496" s="72" t="s">
        <v>0</v>
      </c>
      <c r="D496" s="72" t="s">
        <v>66</v>
      </c>
      <c r="E496" s="24">
        <v>54.52</v>
      </c>
    </row>
    <row r="497" spans="1:5" x14ac:dyDescent="0.2">
      <c r="A497" s="72">
        <v>20904</v>
      </c>
      <c r="B497" s="72" t="s">
        <v>319</v>
      </c>
      <c r="C497" s="72" t="s">
        <v>1</v>
      </c>
      <c r="D497" s="72" t="s">
        <v>21</v>
      </c>
      <c r="E497" s="6">
        <v>144</v>
      </c>
    </row>
    <row r="498" spans="1:5" x14ac:dyDescent="0.2">
      <c r="A498" s="72">
        <v>20904</v>
      </c>
      <c r="B498" s="72" t="s">
        <v>319</v>
      </c>
      <c r="C498" s="72" t="s">
        <v>1</v>
      </c>
      <c r="D498" s="72" t="s">
        <v>66</v>
      </c>
      <c r="E498" s="24">
        <v>115.04</v>
      </c>
    </row>
    <row r="499" spans="1:5" x14ac:dyDescent="0.2">
      <c r="A499" s="72">
        <v>21001</v>
      </c>
      <c r="B499" s="72" t="s">
        <v>320</v>
      </c>
      <c r="C499" s="72" t="s">
        <v>0</v>
      </c>
      <c r="D499" s="72" t="s">
        <v>21</v>
      </c>
      <c r="E499" s="6">
        <v>14</v>
      </c>
    </row>
    <row r="500" spans="1:5" x14ac:dyDescent="0.2">
      <c r="A500" s="72">
        <v>21001</v>
      </c>
      <c r="B500" s="72" t="s">
        <v>320</v>
      </c>
      <c r="C500" s="72" t="s">
        <v>0</v>
      </c>
      <c r="D500" s="72" t="s">
        <v>66</v>
      </c>
      <c r="E500" s="24">
        <v>44.32</v>
      </c>
    </row>
    <row r="501" spans="1:5" x14ac:dyDescent="0.2">
      <c r="A501" s="72">
        <v>21001</v>
      </c>
      <c r="B501" s="72" t="s">
        <v>320</v>
      </c>
      <c r="C501" s="72" t="s">
        <v>1</v>
      </c>
      <c r="D501" s="72" t="s">
        <v>21</v>
      </c>
      <c r="E501" s="6">
        <v>27</v>
      </c>
    </row>
    <row r="502" spans="1:5" x14ac:dyDescent="0.2">
      <c r="A502" s="72">
        <v>21001</v>
      </c>
      <c r="B502" s="72" t="s">
        <v>320</v>
      </c>
      <c r="C502" s="72" t="s">
        <v>1</v>
      </c>
      <c r="D502" s="72" t="s">
        <v>66</v>
      </c>
      <c r="E502" s="24">
        <v>81.87</v>
      </c>
    </row>
    <row r="503" spans="1:5" x14ac:dyDescent="0.2">
      <c r="A503" s="72">
        <v>21002</v>
      </c>
      <c r="B503" s="72" t="s">
        <v>321</v>
      </c>
      <c r="C503" s="72" t="s">
        <v>0</v>
      </c>
      <c r="D503" s="72" t="s">
        <v>21</v>
      </c>
      <c r="E503" s="6">
        <v>9</v>
      </c>
    </row>
    <row r="504" spans="1:5" x14ac:dyDescent="0.2">
      <c r="A504" s="72">
        <v>21002</v>
      </c>
      <c r="B504" s="72" t="s">
        <v>321</v>
      </c>
      <c r="C504" s="72" t="s">
        <v>0</v>
      </c>
      <c r="D504" s="72" t="s">
        <v>66</v>
      </c>
      <c r="E504" s="24" t="s">
        <v>22</v>
      </c>
    </row>
    <row r="505" spans="1:5" x14ac:dyDescent="0.2">
      <c r="A505" s="72">
        <v>21002</v>
      </c>
      <c r="B505" s="72" t="s">
        <v>321</v>
      </c>
      <c r="C505" s="72" t="s">
        <v>1</v>
      </c>
      <c r="D505" s="72" t="s">
        <v>21</v>
      </c>
      <c r="E505" s="6">
        <v>10</v>
      </c>
    </row>
    <row r="506" spans="1:5" x14ac:dyDescent="0.2">
      <c r="A506" s="72">
        <v>21002</v>
      </c>
      <c r="B506" s="72" t="s">
        <v>321</v>
      </c>
      <c r="C506" s="72" t="s">
        <v>1</v>
      </c>
      <c r="D506" s="72" t="s">
        <v>66</v>
      </c>
      <c r="E506" s="24">
        <v>61.69</v>
      </c>
    </row>
    <row r="507" spans="1:5" x14ac:dyDescent="0.2">
      <c r="A507" s="72">
        <v>21003</v>
      </c>
      <c r="B507" s="72" t="s">
        <v>322</v>
      </c>
      <c r="C507" s="72" t="s">
        <v>0</v>
      </c>
      <c r="D507" s="72" t="s">
        <v>21</v>
      </c>
      <c r="E507" s="6">
        <v>21</v>
      </c>
    </row>
    <row r="508" spans="1:5" x14ac:dyDescent="0.2">
      <c r="A508" s="72">
        <v>21003</v>
      </c>
      <c r="B508" s="72" t="s">
        <v>322</v>
      </c>
      <c r="C508" s="72" t="s">
        <v>0</v>
      </c>
      <c r="D508" s="72" t="s">
        <v>66</v>
      </c>
      <c r="E508" s="24">
        <v>49</v>
      </c>
    </row>
    <row r="509" spans="1:5" x14ac:dyDescent="0.2">
      <c r="A509" s="72">
        <v>21003</v>
      </c>
      <c r="B509" s="72" t="s">
        <v>322</v>
      </c>
      <c r="C509" s="72" t="s">
        <v>1</v>
      </c>
      <c r="D509" s="72" t="s">
        <v>21</v>
      </c>
      <c r="E509" s="6">
        <v>55</v>
      </c>
    </row>
    <row r="510" spans="1:5" x14ac:dyDescent="0.2">
      <c r="A510" s="72">
        <v>21003</v>
      </c>
      <c r="B510" s="72" t="s">
        <v>322</v>
      </c>
      <c r="C510" s="72" t="s">
        <v>1</v>
      </c>
      <c r="D510" s="72" t="s">
        <v>66</v>
      </c>
      <c r="E510" s="24">
        <v>129.33000000000001</v>
      </c>
    </row>
    <row r="511" spans="1:5" x14ac:dyDescent="0.2">
      <c r="A511" s="72">
        <v>21004</v>
      </c>
      <c r="B511" s="72" t="s">
        <v>323</v>
      </c>
      <c r="C511" s="72" t="s">
        <v>0</v>
      </c>
      <c r="D511" s="72" t="s">
        <v>21</v>
      </c>
      <c r="E511" s="6">
        <v>23</v>
      </c>
    </row>
    <row r="512" spans="1:5" x14ac:dyDescent="0.2">
      <c r="A512" s="72">
        <v>21004</v>
      </c>
      <c r="B512" s="72" t="s">
        <v>323</v>
      </c>
      <c r="C512" s="72" t="s">
        <v>0</v>
      </c>
      <c r="D512" s="72" t="s">
        <v>66</v>
      </c>
      <c r="E512" s="24">
        <v>106.13</v>
      </c>
    </row>
    <row r="513" spans="1:5" x14ac:dyDescent="0.2">
      <c r="A513" s="72">
        <v>21004</v>
      </c>
      <c r="B513" s="72" t="s">
        <v>323</v>
      </c>
      <c r="C513" s="72" t="s">
        <v>1</v>
      </c>
      <c r="D513" s="72" t="s">
        <v>21</v>
      </c>
      <c r="E513" s="6">
        <v>19</v>
      </c>
    </row>
    <row r="514" spans="1:5" x14ac:dyDescent="0.2">
      <c r="A514" s="72">
        <v>21004</v>
      </c>
      <c r="B514" s="72" t="s">
        <v>323</v>
      </c>
      <c r="C514" s="72" t="s">
        <v>1</v>
      </c>
      <c r="D514" s="72" t="s">
        <v>66</v>
      </c>
      <c r="E514" s="24">
        <v>84.37</v>
      </c>
    </row>
    <row r="515" spans="1:5" x14ac:dyDescent="0.2">
      <c r="A515" s="72">
        <v>21005</v>
      </c>
      <c r="B515" s="72" t="s">
        <v>324</v>
      </c>
      <c r="C515" s="72" t="s">
        <v>0</v>
      </c>
      <c r="D515" s="72" t="s">
        <v>21</v>
      </c>
      <c r="E515" s="6">
        <v>66</v>
      </c>
    </row>
    <row r="516" spans="1:5" x14ac:dyDescent="0.2">
      <c r="A516" s="72">
        <v>21005</v>
      </c>
      <c r="B516" s="72" t="s">
        <v>324</v>
      </c>
      <c r="C516" s="72" t="s">
        <v>0</v>
      </c>
      <c r="D516" s="72" t="s">
        <v>66</v>
      </c>
      <c r="E516" s="24">
        <v>67.95</v>
      </c>
    </row>
    <row r="517" spans="1:5" x14ac:dyDescent="0.2">
      <c r="A517" s="72">
        <v>21005</v>
      </c>
      <c r="B517" s="72" t="s">
        <v>324</v>
      </c>
      <c r="C517" s="72" t="s">
        <v>1</v>
      </c>
      <c r="D517" s="72" t="s">
        <v>21</v>
      </c>
      <c r="E517" s="6">
        <v>76</v>
      </c>
    </row>
    <row r="518" spans="1:5" x14ac:dyDescent="0.2">
      <c r="A518" s="72">
        <v>21005</v>
      </c>
      <c r="B518" s="72" t="s">
        <v>324</v>
      </c>
      <c r="C518" s="72" t="s">
        <v>1</v>
      </c>
      <c r="D518" s="72" t="s">
        <v>66</v>
      </c>
      <c r="E518" s="24">
        <v>79.47</v>
      </c>
    </row>
    <row r="519" spans="1:5" x14ac:dyDescent="0.2">
      <c r="A519" s="72">
        <v>21101</v>
      </c>
      <c r="B519" s="72" t="s">
        <v>325</v>
      </c>
      <c r="C519" s="72" t="s">
        <v>0</v>
      </c>
      <c r="D519" s="72" t="s">
        <v>21</v>
      </c>
      <c r="E519" s="6">
        <v>35</v>
      </c>
    </row>
    <row r="520" spans="1:5" x14ac:dyDescent="0.2">
      <c r="A520" s="72">
        <v>21101</v>
      </c>
      <c r="B520" s="72" t="s">
        <v>325</v>
      </c>
      <c r="C520" s="72" t="s">
        <v>0</v>
      </c>
      <c r="D520" s="72" t="s">
        <v>66</v>
      </c>
      <c r="E520" s="24">
        <v>43.25</v>
      </c>
    </row>
    <row r="521" spans="1:5" x14ac:dyDescent="0.2">
      <c r="A521" s="72">
        <v>21101</v>
      </c>
      <c r="B521" s="72" t="s">
        <v>325</v>
      </c>
      <c r="C521" s="72" t="s">
        <v>1</v>
      </c>
      <c r="D521" s="72" t="s">
        <v>21</v>
      </c>
      <c r="E521" s="6">
        <v>66</v>
      </c>
    </row>
    <row r="522" spans="1:5" x14ac:dyDescent="0.2">
      <c r="A522" s="72">
        <v>21101</v>
      </c>
      <c r="B522" s="72" t="s">
        <v>325</v>
      </c>
      <c r="C522" s="72" t="s">
        <v>1</v>
      </c>
      <c r="D522" s="72" t="s">
        <v>66</v>
      </c>
      <c r="E522" s="24">
        <v>78.959999999999994</v>
      </c>
    </row>
    <row r="523" spans="1:5" x14ac:dyDescent="0.2">
      <c r="A523" s="72">
        <v>21102</v>
      </c>
      <c r="B523" s="72" t="s">
        <v>326</v>
      </c>
      <c r="C523" s="72" t="s">
        <v>0</v>
      </c>
      <c r="D523" s="72" t="s">
        <v>21</v>
      </c>
      <c r="E523" s="6">
        <v>6</v>
      </c>
    </row>
    <row r="524" spans="1:5" x14ac:dyDescent="0.2">
      <c r="A524" s="72">
        <v>21102</v>
      </c>
      <c r="B524" s="72" t="s">
        <v>326</v>
      </c>
      <c r="C524" s="72" t="s">
        <v>0</v>
      </c>
      <c r="D524" s="72" t="s">
        <v>66</v>
      </c>
      <c r="E524" s="24" t="s">
        <v>22</v>
      </c>
    </row>
    <row r="525" spans="1:5" x14ac:dyDescent="0.2">
      <c r="A525" s="72">
        <v>21102</v>
      </c>
      <c r="B525" s="72" t="s">
        <v>326</v>
      </c>
      <c r="C525" s="72" t="s">
        <v>1</v>
      </c>
      <c r="D525" s="72" t="s">
        <v>21</v>
      </c>
      <c r="E525" s="6">
        <v>19</v>
      </c>
    </row>
    <row r="526" spans="1:5" x14ac:dyDescent="0.2">
      <c r="A526" s="72">
        <v>21102</v>
      </c>
      <c r="B526" s="72" t="s">
        <v>326</v>
      </c>
      <c r="C526" s="72" t="s">
        <v>1</v>
      </c>
      <c r="D526" s="72" t="s">
        <v>66</v>
      </c>
      <c r="E526" s="24">
        <v>136.03</v>
      </c>
    </row>
    <row r="527" spans="1:5" x14ac:dyDescent="0.2">
      <c r="A527" s="72">
        <v>21103</v>
      </c>
      <c r="B527" s="72" t="s">
        <v>327</v>
      </c>
      <c r="C527" s="72" t="s">
        <v>0</v>
      </c>
      <c r="D527" s="72" t="s">
        <v>21</v>
      </c>
      <c r="E527" s="6">
        <v>30</v>
      </c>
    </row>
    <row r="528" spans="1:5" x14ac:dyDescent="0.2">
      <c r="A528" s="72">
        <v>21103</v>
      </c>
      <c r="B528" s="72" t="s">
        <v>327</v>
      </c>
      <c r="C528" s="72" t="s">
        <v>0</v>
      </c>
      <c r="D528" s="72" t="s">
        <v>66</v>
      </c>
      <c r="E528" s="24">
        <v>51.98</v>
      </c>
    </row>
    <row r="529" spans="1:5" x14ac:dyDescent="0.2">
      <c r="A529" s="72">
        <v>21103</v>
      </c>
      <c r="B529" s="72" t="s">
        <v>327</v>
      </c>
      <c r="C529" s="72" t="s">
        <v>1</v>
      </c>
      <c r="D529" s="72" t="s">
        <v>21</v>
      </c>
      <c r="E529" s="6">
        <v>37</v>
      </c>
    </row>
    <row r="530" spans="1:5" x14ac:dyDescent="0.2">
      <c r="A530" s="72">
        <v>21103</v>
      </c>
      <c r="B530" s="72" t="s">
        <v>327</v>
      </c>
      <c r="C530" s="72" t="s">
        <v>1</v>
      </c>
      <c r="D530" s="72" t="s">
        <v>66</v>
      </c>
      <c r="E530" s="24">
        <v>61.17</v>
      </c>
    </row>
    <row r="531" spans="1:5" x14ac:dyDescent="0.2">
      <c r="A531" s="72">
        <v>21104</v>
      </c>
      <c r="B531" s="72" t="s">
        <v>328</v>
      </c>
      <c r="C531" s="72" t="s">
        <v>0</v>
      </c>
      <c r="D531" s="72" t="s">
        <v>21</v>
      </c>
      <c r="E531" s="6">
        <v>8</v>
      </c>
    </row>
    <row r="532" spans="1:5" x14ac:dyDescent="0.2">
      <c r="A532" s="72">
        <v>21104</v>
      </c>
      <c r="B532" s="72" t="s">
        <v>328</v>
      </c>
      <c r="C532" s="72" t="s">
        <v>0</v>
      </c>
      <c r="D532" s="72" t="s">
        <v>66</v>
      </c>
      <c r="E532" s="24" t="s">
        <v>22</v>
      </c>
    </row>
    <row r="533" spans="1:5" x14ac:dyDescent="0.2">
      <c r="A533" s="72">
        <v>21104</v>
      </c>
      <c r="B533" s="72" t="s">
        <v>328</v>
      </c>
      <c r="C533" s="72" t="s">
        <v>1</v>
      </c>
      <c r="D533" s="72" t="s">
        <v>21</v>
      </c>
      <c r="E533" s="6">
        <v>40</v>
      </c>
    </row>
    <row r="534" spans="1:5" x14ac:dyDescent="0.2">
      <c r="A534" s="72">
        <v>21104</v>
      </c>
      <c r="B534" s="72" t="s">
        <v>328</v>
      </c>
      <c r="C534" s="72" t="s">
        <v>1</v>
      </c>
      <c r="D534" s="72" t="s">
        <v>66</v>
      </c>
      <c r="E534" s="24">
        <v>119.32</v>
      </c>
    </row>
    <row r="535" spans="1:5" x14ac:dyDescent="0.2">
      <c r="A535" s="72">
        <v>21105</v>
      </c>
      <c r="B535" s="72" t="s">
        <v>329</v>
      </c>
      <c r="C535" s="72" t="s">
        <v>0</v>
      </c>
      <c r="D535" s="72" t="s">
        <v>21</v>
      </c>
      <c r="E535" s="6">
        <v>24</v>
      </c>
    </row>
    <row r="536" spans="1:5" x14ac:dyDescent="0.2">
      <c r="A536" s="72">
        <v>21105</v>
      </c>
      <c r="B536" s="72" t="s">
        <v>329</v>
      </c>
      <c r="C536" s="72" t="s">
        <v>0</v>
      </c>
      <c r="D536" s="72" t="s">
        <v>66</v>
      </c>
      <c r="E536" s="24">
        <v>30.46</v>
      </c>
    </row>
    <row r="537" spans="1:5" x14ac:dyDescent="0.2">
      <c r="A537" s="72">
        <v>21105</v>
      </c>
      <c r="B537" s="72" t="s">
        <v>329</v>
      </c>
      <c r="C537" s="72" t="s">
        <v>1</v>
      </c>
      <c r="D537" s="72" t="s">
        <v>21</v>
      </c>
      <c r="E537" s="6">
        <v>71</v>
      </c>
    </row>
    <row r="538" spans="1:5" x14ac:dyDescent="0.2">
      <c r="A538" s="72">
        <v>21105</v>
      </c>
      <c r="B538" s="72" t="s">
        <v>329</v>
      </c>
      <c r="C538" s="72" t="s">
        <v>1</v>
      </c>
      <c r="D538" s="72" t="s">
        <v>66</v>
      </c>
      <c r="E538" s="24">
        <v>88.96</v>
      </c>
    </row>
    <row r="539" spans="1:5" x14ac:dyDescent="0.2">
      <c r="A539" s="72">
        <v>21201</v>
      </c>
      <c r="B539" s="72" t="s">
        <v>330</v>
      </c>
      <c r="C539" s="72" t="s">
        <v>0</v>
      </c>
      <c r="D539" s="72" t="s">
        <v>21</v>
      </c>
      <c r="E539" s="6">
        <v>23</v>
      </c>
    </row>
    <row r="540" spans="1:5" x14ac:dyDescent="0.2">
      <c r="A540" s="72">
        <v>21201</v>
      </c>
      <c r="B540" s="72" t="s">
        <v>330</v>
      </c>
      <c r="C540" s="72" t="s">
        <v>0</v>
      </c>
      <c r="D540" s="72" t="s">
        <v>66</v>
      </c>
      <c r="E540" s="24">
        <v>41.25</v>
      </c>
    </row>
    <row r="541" spans="1:5" x14ac:dyDescent="0.2">
      <c r="A541" s="72">
        <v>21201</v>
      </c>
      <c r="B541" s="72" t="s">
        <v>330</v>
      </c>
      <c r="C541" s="72" t="s">
        <v>1</v>
      </c>
      <c r="D541" s="72" t="s">
        <v>21</v>
      </c>
      <c r="E541" s="6">
        <v>61</v>
      </c>
    </row>
    <row r="542" spans="1:5" x14ac:dyDescent="0.2">
      <c r="A542" s="72">
        <v>21201</v>
      </c>
      <c r="B542" s="72" t="s">
        <v>330</v>
      </c>
      <c r="C542" s="72" t="s">
        <v>1</v>
      </c>
      <c r="D542" s="72" t="s">
        <v>66</v>
      </c>
      <c r="E542" s="24">
        <v>107.63</v>
      </c>
    </row>
    <row r="543" spans="1:5" x14ac:dyDescent="0.2">
      <c r="A543" s="72">
        <v>21202</v>
      </c>
      <c r="B543" s="72" t="s">
        <v>331</v>
      </c>
      <c r="C543" s="72" t="s">
        <v>0</v>
      </c>
      <c r="D543" s="72" t="s">
        <v>21</v>
      </c>
      <c r="E543" s="6">
        <v>36</v>
      </c>
    </row>
    <row r="544" spans="1:5" x14ac:dyDescent="0.2">
      <c r="A544" s="72">
        <v>21202</v>
      </c>
      <c r="B544" s="72" t="s">
        <v>331</v>
      </c>
      <c r="C544" s="72" t="s">
        <v>0</v>
      </c>
      <c r="D544" s="72" t="s">
        <v>66</v>
      </c>
      <c r="E544" s="24">
        <v>50.48</v>
      </c>
    </row>
    <row r="545" spans="1:5" x14ac:dyDescent="0.2">
      <c r="A545" s="72">
        <v>21202</v>
      </c>
      <c r="B545" s="72" t="s">
        <v>331</v>
      </c>
      <c r="C545" s="72" t="s">
        <v>1</v>
      </c>
      <c r="D545" s="72" t="s">
        <v>21</v>
      </c>
      <c r="E545" s="6">
        <v>43</v>
      </c>
    </row>
    <row r="546" spans="1:5" x14ac:dyDescent="0.2">
      <c r="A546" s="72">
        <v>21202</v>
      </c>
      <c r="B546" s="72" t="s">
        <v>331</v>
      </c>
      <c r="C546" s="72" t="s">
        <v>1</v>
      </c>
      <c r="D546" s="72" t="s">
        <v>66</v>
      </c>
      <c r="E546" s="24">
        <v>61.1</v>
      </c>
    </row>
    <row r="547" spans="1:5" x14ac:dyDescent="0.2">
      <c r="A547" s="72">
        <v>21203</v>
      </c>
      <c r="B547" s="72" t="s">
        <v>332</v>
      </c>
      <c r="C547" s="72" t="s">
        <v>0</v>
      </c>
      <c r="D547" s="72" t="s">
        <v>21</v>
      </c>
      <c r="E547" s="6">
        <v>54</v>
      </c>
    </row>
    <row r="548" spans="1:5" x14ac:dyDescent="0.2">
      <c r="A548" s="72">
        <v>21203</v>
      </c>
      <c r="B548" s="72" t="s">
        <v>332</v>
      </c>
      <c r="C548" s="72" t="s">
        <v>0</v>
      </c>
      <c r="D548" s="72" t="s">
        <v>66</v>
      </c>
      <c r="E548" s="24">
        <v>50.72</v>
      </c>
    </row>
    <row r="549" spans="1:5" x14ac:dyDescent="0.2">
      <c r="A549" s="72">
        <v>21203</v>
      </c>
      <c r="B549" s="72" t="s">
        <v>332</v>
      </c>
      <c r="C549" s="72" t="s">
        <v>1</v>
      </c>
      <c r="D549" s="72" t="s">
        <v>21</v>
      </c>
      <c r="E549" s="6">
        <v>95</v>
      </c>
    </row>
    <row r="550" spans="1:5" x14ac:dyDescent="0.2">
      <c r="A550" s="72">
        <v>21203</v>
      </c>
      <c r="B550" s="72" t="s">
        <v>332</v>
      </c>
      <c r="C550" s="72" t="s">
        <v>1</v>
      </c>
      <c r="D550" s="72" t="s">
        <v>66</v>
      </c>
      <c r="E550" s="24">
        <v>89.87</v>
      </c>
    </row>
    <row r="551" spans="1:5" x14ac:dyDescent="0.2">
      <c r="A551" s="72">
        <v>21204</v>
      </c>
      <c r="B551" s="72" t="s">
        <v>333</v>
      </c>
      <c r="C551" s="72" t="s">
        <v>0</v>
      </c>
      <c r="D551" s="72" t="s">
        <v>21</v>
      </c>
      <c r="E551" s="6">
        <v>65</v>
      </c>
    </row>
    <row r="552" spans="1:5" x14ac:dyDescent="0.2">
      <c r="A552" s="72">
        <v>21204</v>
      </c>
      <c r="B552" s="72" t="s">
        <v>333</v>
      </c>
      <c r="C552" s="72" t="s">
        <v>0</v>
      </c>
      <c r="D552" s="72" t="s">
        <v>66</v>
      </c>
      <c r="E552" s="24">
        <v>61.56</v>
      </c>
    </row>
    <row r="553" spans="1:5" x14ac:dyDescent="0.2">
      <c r="A553" s="72">
        <v>21204</v>
      </c>
      <c r="B553" s="72" t="s">
        <v>333</v>
      </c>
      <c r="C553" s="72" t="s">
        <v>1</v>
      </c>
      <c r="D553" s="72" t="s">
        <v>21</v>
      </c>
      <c r="E553" s="6">
        <v>87</v>
      </c>
    </row>
    <row r="554" spans="1:5" x14ac:dyDescent="0.2">
      <c r="A554" s="72">
        <v>21204</v>
      </c>
      <c r="B554" s="72" t="s">
        <v>333</v>
      </c>
      <c r="C554" s="72" t="s">
        <v>1</v>
      </c>
      <c r="D554" s="72" t="s">
        <v>66</v>
      </c>
      <c r="E554" s="24">
        <v>87.01</v>
      </c>
    </row>
    <row r="555" spans="1:5" x14ac:dyDescent="0.2">
      <c r="A555" s="72">
        <v>21205</v>
      </c>
      <c r="B555" s="72" t="s">
        <v>334</v>
      </c>
      <c r="C555" s="72" t="s">
        <v>0</v>
      </c>
      <c r="D555" s="72" t="s">
        <v>21</v>
      </c>
      <c r="E555" s="6">
        <v>38</v>
      </c>
    </row>
    <row r="556" spans="1:5" x14ac:dyDescent="0.2">
      <c r="A556" s="72">
        <v>21205</v>
      </c>
      <c r="B556" s="72" t="s">
        <v>334</v>
      </c>
      <c r="C556" s="72" t="s">
        <v>0</v>
      </c>
      <c r="D556" s="72" t="s">
        <v>66</v>
      </c>
      <c r="E556" s="24">
        <v>39.21</v>
      </c>
    </row>
    <row r="557" spans="1:5" x14ac:dyDescent="0.2">
      <c r="A557" s="72">
        <v>21205</v>
      </c>
      <c r="B557" s="72" t="s">
        <v>334</v>
      </c>
      <c r="C557" s="72" t="s">
        <v>1</v>
      </c>
      <c r="D557" s="72" t="s">
        <v>21</v>
      </c>
      <c r="E557" s="6">
        <v>72</v>
      </c>
    </row>
    <row r="558" spans="1:5" x14ac:dyDescent="0.2">
      <c r="A558" s="72">
        <v>21205</v>
      </c>
      <c r="B558" s="72" t="s">
        <v>334</v>
      </c>
      <c r="C558" s="72" t="s">
        <v>1</v>
      </c>
      <c r="D558" s="72" t="s">
        <v>66</v>
      </c>
      <c r="E558" s="24">
        <v>73.84</v>
      </c>
    </row>
    <row r="559" spans="1:5" x14ac:dyDescent="0.2">
      <c r="A559" s="72">
        <v>21301</v>
      </c>
      <c r="B559" s="72" t="s">
        <v>335</v>
      </c>
      <c r="C559" s="72" t="s">
        <v>0</v>
      </c>
      <c r="D559" s="72" t="s">
        <v>21</v>
      </c>
      <c r="E559" s="6">
        <v>38</v>
      </c>
    </row>
    <row r="560" spans="1:5" x14ac:dyDescent="0.2">
      <c r="A560" s="72">
        <v>21301</v>
      </c>
      <c r="B560" s="72" t="s">
        <v>335</v>
      </c>
      <c r="C560" s="72" t="s">
        <v>0</v>
      </c>
      <c r="D560" s="72" t="s">
        <v>66</v>
      </c>
      <c r="E560" s="24">
        <v>37.33</v>
      </c>
    </row>
    <row r="561" spans="1:5" x14ac:dyDescent="0.2">
      <c r="A561" s="72">
        <v>21301</v>
      </c>
      <c r="B561" s="72" t="s">
        <v>335</v>
      </c>
      <c r="C561" s="72" t="s">
        <v>1</v>
      </c>
      <c r="D561" s="72" t="s">
        <v>21</v>
      </c>
      <c r="E561" s="6">
        <v>77</v>
      </c>
    </row>
    <row r="562" spans="1:5" x14ac:dyDescent="0.2">
      <c r="A562" s="72">
        <v>21301</v>
      </c>
      <c r="B562" s="72" t="s">
        <v>335</v>
      </c>
      <c r="C562" s="72" t="s">
        <v>1</v>
      </c>
      <c r="D562" s="72" t="s">
        <v>66</v>
      </c>
      <c r="E562" s="24">
        <v>78.13</v>
      </c>
    </row>
    <row r="563" spans="1:5" x14ac:dyDescent="0.2">
      <c r="A563" s="72">
        <v>21302</v>
      </c>
      <c r="B563" s="72" t="s">
        <v>336</v>
      </c>
      <c r="C563" s="72" t="s">
        <v>0</v>
      </c>
      <c r="D563" s="72" t="s">
        <v>21</v>
      </c>
      <c r="E563" s="6">
        <v>20</v>
      </c>
    </row>
    <row r="564" spans="1:5" x14ac:dyDescent="0.2">
      <c r="A564" s="72">
        <v>21302</v>
      </c>
      <c r="B564" s="72" t="s">
        <v>336</v>
      </c>
      <c r="C564" s="72" t="s">
        <v>0</v>
      </c>
      <c r="D564" s="72" t="s">
        <v>66</v>
      </c>
      <c r="E564" s="24">
        <v>44.04</v>
      </c>
    </row>
    <row r="565" spans="1:5" x14ac:dyDescent="0.2">
      <c r="A565" s="72">
        <v>21302</v>
      </c>
      <c r="B565" s="72" t="s">
        <v>336</v>
      </c>
      <c r="C565" s="72" t="s">
        <v>1</v>
      </c>
      <c r="D565" s="72" t="s">
        <v>21</v>
      </c>
      <c r="E565" s="6">
        <v>33</v>
      </c>
    </row>
    <row r="566" spans="1:5" x14ac:dyDescent="0.2">
      <c r="A566" s="72">
        <v>21302</v>
      </c>
      <c r="B566" s="72" t="s">
        <v>336</v>
      </c>
      <c r="C566" s="72" t="s">
        <v>1</v>
      </c>
      <c r="D566" s="72" t="s">
        <v>66</v>
      </c>
      <c r="E566" s="24">
        <v>70.45</v>
      </c>
    </row>
    <row r="567" spans="1:5" x14ac:dyDescent="0.2">
      <c r="A567" s="72">
        <v>21303</v>
      </c>
      <c r="B567" s="72" t="s">
        <v>337</v>
      </c>
      <c r="C567" s="72" t="s">
        <v>0</v>
      </c>
      <c r="D567" s="72" t="s">
        <v>21</v>
      </c>
      <c r="E567" s="6">
        <v>14</v>
      </c>
    </row>
    <row r="568" spans="1:5" x14ac:dyDescent="0.2">
      <c r="A568" s="72">
        <v>21303</v>
      </c>
      <c r="B568" s="72" t="s">
        <v>337</v>
      </c>
      <c r="C568" s="72" t="s">
        <v>0</v>
      </c>
      <c r="D568" s="72" t="s">
        <v>66</v>
      </c>
      <c r="E568" s="24">
        <v>29.41</v>
      </c>
    </row>
    <row r="569" spans="1:5" x14ac:dyDescent="0.2">
      <c r="A569" s="72">
        <v>21303</v>
      </c>
      <c r="B569" s="72" t="s">
        <v>337</v>
      </c>
      <c r="C569" s="72" t="s">
        <v>1</v>
      </c>
      <c r="D569" s="72" t="s">
        <v>21</v>
      </c>
      <c r="E569" s="6">
        <v>31</v>
      </c>
    </row>
    <row r="570" spans="1:5" x14ac:dyDescent="0.2">
      <c r="A570" s="72">
        <v>21303</v>
      </c>
      <c r="B570" s="72" t="s">
        <v>337</v>
      </c>
      <c r="C570" s="72" t="s">
        <v>1</v>
      </c>
      <c r="D570" s="72" t="s">
        <v>66</v>
      </c>
      <c r="E570" s="24">
        <v>67.61</v>
      </c>
    </row>
    <row r="571" spans="1:5" x14ac:dyDescent="0.2">
      <c r="A571" s="72">
        <v>21304</v>
      </c>
      <c r="B571" s="72" t="s">
        <v>338</v>
      </c>
      <c r="C571" s="72" t="s">
        <v>0</v>
      </c>
      <c r="D571" s="72" t="s">
        <v>21</v>
      </c>
      <c r="E571" s="6">
        <v>36</v>
      </c>
    </row>
    <row r="572" spans="1:5" x14ac:dyDescent="0.2">
      <c r="A572" s="72">
        <v>21304</v>
      </c>
      <c r="B572" s="72" t="s">
        <v>338</v>
      </c>
      <c r="C572" s="72" t="s">
        <v>0</v>
      </c>
      <c r="D572" s="72" t="s">
        <v>66</v>
      </c>
      <c r="E572" s="24">
        <v>39.14</v>
      </c>
    </row>
    <row r="573" spans="1:5" x14ac:dyDescent="0.2">
      <c r="A573" s="72">
        <v>21304</v>
      </c>
      <c r="B573" s="72" t="s">
        <v>338</v>
      </c>
      <c r="C573" s="72" t="s">
        <v>1</v>
      </c>
      <c r="D573" s="72" t="s">
        <v>21</v>
      </c>
      <c r="E573" s="6">
        <v>78</v>
      </c>
    </row>
    <row r="574" spans="1:5" x14ac:dyDescent="0.2">
      <c r="A574" s="72">
        <v>21304</v>
      </c>
      <c r="B574" s="72" t="s">
        <v>338</v>
      </c>
      <c r="C574" s="72" t="s">
        <v>1</v>
      </c>
      <c r="D574" s="72" t="s">
        <v>66</v>
      </c>
      <c r="E574" s="24">
        <v>84.37</v>
      </c>
    </row>
    <row r="575" spans="1:5" x14ac:dyDescent="0.2">
      <c r="A575" s="72">
        <v>21305</v>
      </c>
      <c r="B575" s="72" t="s">
        <v>339</v>
      </c>
      <c r="C575" s="72" t="s">
        <v>0</v>
      </c>
      <c r="D575" s="72" t="s">
        <v>21</v>
      </c>
      <c r="E575" s="6">
        <v>49</v>
      </c>
    </row>
    <row r="576" spans="1:5" x14ac:dyDescent="0.2">
      <c r="A576" s="72">
        <v>21305</v>
      </c>
      <c r="B576" s="72" t="s">
        <v>339</v>
      </c>
      <c r="C576" s="72" t="s">
        <v>0</v>
      </c>
      <c r="D576" s="72" t="s">
        <v>66</v>
      </c>
      <c r="E576" s="24">
        <v>35.07</v>
      </c>
    </row>
    <row r="577" spans="1:5" x14ac:dyDescent="0.2">
      <c r="A577" s="72">
        <v>21305</v>
      </c>
      <c r="B577" s="72" t="s">
        <v>339</v>
      </c>
      <c r="C577" s="72" t="s">
        <v>1</v>
      </c>
      <c r="D577" s="72" t="s">
        <v>21</v>
      </c>
      <c r="E577" s="6">
        <v>86</v>
      </c>
    </row>
    <row r="578" spans="1:5" x14ac:dyDescent="0.2">
      <c r="A578" s="72">
        <v>21305</v>
      </c>
      <c r="B578" s="72" t="s">
        <v>339</v>
      </c>
      <c r="C578" s="72" t="s">
        <v>1</v>
      </c>
      <c r="D578" s="72" t="s">
        <v>66</v>
      </c>
      <c r="E578" s="24">
        <v>63.11</v>
      </c>
    </row>
    <row r="579" spans="1:5" x14ac:dyDescent="0.2">
      <c r="A579" s="72">
        <v>21401</v>
      </c>
      <c r="B579" s="72" t="s">
        <v>340</v>
      </c>
      <c r="C579" s="72" t="s">
        <v>0</v>
      </c>
      <c r="D579" s="72" t="s">
        <v>21</v>
      </c>
      <c r="E579" s="6">
        <v>81</v>
      </c>
    </row>
    <row r="580" spans="1:5" x14ac:dyDescent="0.2">
      <c r="A580" s="72">
        <v>21401</v>
      </c>
      <c r="B580" s="72" t="s">
        <v>340</v>
      </c>
      <c r="C580" s="72" t="s">
        <v>0</v>
      </c>
      <c r="D580" s="72" t="s">
        <v>66</v>
      </c>
      <c r="E580" s="24">
        <v>115.59</v>
      </c>
    </row>
    <row r="581" spans="1:5" x14ac:dyDescent="0.2">
      <c r="A581" s="72">
        <v>21401</v>
      </c>
      <c r="B581" s="72" t="s">
        <v>340</v>
      </c>
      <c r="C581" s="72" t="s">
        <v>1</v>
      </c>
      <c r="D581" s="72" t="s">
        <v>21</v>
      </c>
      <c r="E581" s="6">
        <v>145</v>
      </c>
    </row>
    <row r="582" spans="1:5" x14ac:dyDescent="0.2">
      <c r="A582" s="72">
        <v>21401</v>
      </c>
      <c r="B582" s="72" t="s">
        <v>340</v>
      </c>
      <c r="C582" s="72" t="s">
        <v>1</v>
      </c>
      <c r="D582" s="72" t="s">
        <v>66</v>
      </c>
      <c r="E582" s="24">
        <v>199.81</v>
      </c>
    </row>
    <row r="583" spans="1:5" x14ac:dyDescent="0.2">
      <c r="A583" s="72">
        <v>21402</v>
      </c>
      <c r="B583" s="72" t="s">
        <v>341</v>
      </c>
      <c r="C583" s="72" t="s">
        <v>0</v>
      </c>
      <c r="D583" s="72" t="s">
        <v>21</v>
      </c>
      <c r="E583" s="6">
        <v>62</v>
      </c>
    </row>
    <row r="584" spans="1:5" x14ac:dyDescent="0.2">
      <c r="A584" s="72">
        <v>21402</v>
      </c>
      <c r="B584" s="72" t="s">
        <v>341</v>
      </c>
      <c r="C584" s="72" t="s">
        <v>0</v>
      </c>
      <c r="D584" s="72" t="s">
        <v>66</v>
      </c>
      <c r="E584" s="24">
        <v>76.08</v>
      </c>
    </row>
    <row r="585" spans="1:5" x14ac:dyDescent="0.2">
      <c r="A585" s="72">
        <v>21402</v>
      </c>
      <c r="B585" s="72" t="s">
        <v>341</v>
      </c>
      <c r="C585" s="72" t="s">
        <v>1</v>
      </c>
      <c r="D585" s="72" t="s">
        <v>21</v>
      </c>
      <c r="E585" s="6">
        <v>120</v>
      </c>
    </row>
    <row r="586" spans="1:5" x14ac:dyDescent="0.2">
      <c r="A586" s="72">
        <v>21402</v>
      </c>
      <c r="B586" s="72" t="s">
        <v>341</v>
      </c>
      <c r="C586" s="72" t="s">
        <v>1</v>
      </c>
      <c r="D586" s="72" t="s">
        <v>66</v>
      </c>
      <c r="E586" s="24">
        <v>139.31</v>
      </c>
    </row>
    <row r="587" spans="1:5" x14ac:dyDescent="0.2">
      <c r="A587" s="72">
        <v>21501</v>
      </c>
      <c r="B587" s="72" t="s">
        <v>342</v>
      </c>
      <c r="C587" s="72" t="s">
        <v>0</v>
      </c>
      <c r="D587" s="72" t="s">
        <v>21</v>
      </c>
      <c r="E587" s="6">
        <v>21</v>
      </c>
    </row>
    <row r="588" spans="1:5" x14ac:dyDescent="0.2">
      <c r="A588" s="72">
        <v>21501</v>
      </c>
      <c r="B588" s="72" t="s">
        <v>342</v>
      </c>
      <c r="C588" s="72" t="s">
        <v>0</v>
      </c>
      <c r="D588" s="72" t="s">
        <v>66</v>
      </c>
      <c r="E588" s="24">
        <v>70.430000000000007</v>
      </c>
    </row>
    <row r="589" spans="1:5" x14ac:dyDescent="0.2">
      <c r="A589" s="72">
        <v>21501</v>
      </c>
      <c r="B589" s="72" t="s">
        <v>342</v>
      </c>
      <c r="C589" s="72" t="s">
        <v>1</v>
      </c>
      <c r="D589" s="72" t="s">
        <v>21</v>
      </c>
      <c r="E589" s="6">
        <v>43</v>
      </c>
    </row>
    <row r="590" spans="1:5" x14ac:dyDescent="0.2">
      <c r="A590" s="72">
        <v>21501</v>
      </c>
      <c r="B590" s="72" t="s">
        <v>342</v>
      </c>
      <c r="C590" s="72" t="s">
        <v>1</v>
      </c>
      <c r="D590" s="72" t="s">
        <v>66</v>
      </c>
      <c r="E590" s="24">
        <v>146.93</v>
      </c>
    </row>
    <row r="591" spans="1:5" x14ac:dyDescent="0.2">
      <c r="A591" s="72">
        <v>21502</v>
      </c>
      <c r="B591" s="72" t="s">
        <v>343</v>
      </c>
      <c r="C591" s="72" t="s">
        <v>0</v>
      </c>
      <c r="D591" s="72" t="s">
        <v>21</v>
      </c>
      <c r="E591" s="6">
        <v>21</v>
      </c>
    </row>
    <row r="592" spans="1:5" x14ac:dyDescent="0.2">
      <c r="A592" s="72">
        <v>21502</v>
      </c>
      <c r="B592" s="72" t="s">
        <v>343</v>
      </c>
      <c r="C592" s="72" t="s">
        <v>0</v>
      </c>
      <c r="D592" s="72" t="s">
        <v>66</v>
      </c>
      <c r="E592" s="24">
        <v>75.77</v>
      </c>
    </row>
    <row r="593" spans="1:5" x14ac:dyDescent="0.2">
      <c r="A593" s="72">
        <v>21502</v>
      </c>
      <c r="B593" s="72" t="s">
        <v>343</v>
      </c>
      <c r="C593" s="72" t="s">
        <v>1</v>
      </c>
      <c r="D593" s="72" t="s">
        <v>21</v>
      </c>
      <c r="E593" s="6">
        <v>45</v>
      </c>
    </row>
    <row r="594" spans="1:5" x14ac:dyDescent="0.2">
      <c r="A594" s="72">
        <v>21502</v>
      </c>
      <c r="B594" s="72" t="s">
        <v>343</v>
      </c>
      <c r="C594" s="72" t="s">
        <v>1</v>
      </c>
      <c r="D594" s="72" t="s">
        <v>66</v>
      </c>
      <c r="E594" s="24">
        <v>160.36000000000001</v>
      </c>
    </row>
    <row r="595" spans="1:5" x14ac:dyDescent="0.2">
      <c r="A595" s="72">
        <v>21503</v>
      </c>
      <c r="B595" s="72" t="s">
        <v>344</v>
      </c>
      <c r="C595" s="72" t="s">
        <v>0</v>
      </c>
      <c r="D595" s="72" t="s">
        <v>21</v>
      </c>
      <c r="E595" s="6">
        <v>17</v>
      </c>
    </row>
    <row r="596" spans="1:5" x14ac:dyDescent="0.2">
      <c r="A596" s="72">
        <v>21503</v>
      </c>
      <c r="B596" s="72" t="s">
        <v>344</v>
      </c>
      <c r="C596" s="72" t="s">
        <v>0</v>
      </c>
      <c r="D596" s="72" t="s">
        <v>66</v>
      </c>
      <c r="E596" s="24">
        <v>89.52</v>
      </c>
    </row>
    <row r="597" spans="1:5" x14ac:dyDescent="0.2">
      <c r="A597" s="72">
        <v>21503</v>
      </c>
      <c r="B597" s="72" t="s">
        <v>344</v>
      </c>
      <c r="C597" s="72" t="s">
        <v>1</v>
      </c>
      <c r="D597" s="72" t="s">
        <v>21</v>
      </c>
      <c r="E597" s="6">
        <v>36</v>
      </c>
    </row>
    <row r="598" spans="1:5" x14ac:dyDescent="0.2">
      <c r="A598" s="72">
        <v>21503</v>
      </c>
      <c r="B598" s="72" t="s">
        <v>344</v>
      </c>
      <c r="C598" s="72" t="s">
        <v>1</v>
      </c>
      <c r="D598" s="72" t="s">
        <v>66</v>
      </c>
      <c r="E598" s="24">
        <v>197.21</v>
      </c>
    </row>
    <row r="599" spans="1:5" x14ac:dyDescent="0.2">
      <c r="A599" s="72">
        <v>21601</v>
      </c>
      <c r="B599" s="72" t="s">
        <v>345</v>
      </c>
      <c r="C599" s="72" t="s">
        <v>0</v>
      </c>
      <c r="D599" s="72" t="s">
        <v>21</v>
      </c>
      <c r="E599" s="6" t="s">
        <v>22</v>
      </c>
    </row>
    <row r="600" spans="1:5" x14ac:dyDescent="0.2">
      <c r="A600" s="72">
        <v>21601</v>
      </c>
      <c r="B600" s="72" t="s">
        <v>345</v>
      </c>
      <c r="C600" s="72" t="s">
        <v>0</v>
      </c>
      <c r="D600" s="72" t="s">
        <v>66</v>
      </c>
      <c r="E600" s="24" t="s">
        <v>22</v>
      </c>
    </row>
    <row r="601" spans="1:5" x14ac:dyDescent="0.2">
      <c r="A601" s="72">
        <v>21601</v>
      </c>
      <c r="B601" s="72" t="s">
        <v>345</v>
      </c>
      <c r="C601" s="72" t="s">
        <v>1</v>
      </c>
      <c r="D601" s="72" t="s">
        <v>21</v>
      </c>
      <c r="E601" s="6" t="s">
        <v>22</v>
      </c>
    </row>
    <row r="602" spans="1:5" x14ac:dyDescent="0.2">
      <c r="A602" s="72">
        <v>21601</v>
      </c>
      <c r="B602" s="72" t="s">
        <v>345</v>
      </c>
      <c r="C602" s="72" t="s">
        <v>1</v>
      </c>
      <c r="D602" s="72" t="s">
        <v>66</v>
      </c>
      <c r="E602" s="24" t="s">
        <v>22</v>
      </c>
    </row>
    <row r="603" spans="1:5" x14ac:dyDescent="0.2">
      <c r="A603" s="72">
        <v>21602</v>
      </c>
      <c r="B603" s="72" t="s">
        <v>346</v>
      </c>
      <c r="C603" s="72" t="s">
        <v>0</v>
      </c>
      <c r="D603" s="72" t="s">
        <v>21</v>
      </c>
      <c r="E603" s="6">
        <v>7</v>
      </c>
    </row>
    <row r="604" spans="1:5" x14ac:dyDescent="0.2">
      <c r="A604" s="72">
        <v>21602</v>
      </c>
      <c r="B604" s="72" t="s">
        <v>346</v>
      </c>
      <c r="C604" s="72" t="s">
        <v>0</v>
      </c>
      <c r="D604" s="72" t="s">
        <v>66</v>
      </c>
      <c r="E604" s="24" t="s">
        <v>22</v>
      </c>
    </row>
    <row r="605" spans="1:5" x14ac:dyDescent="0.2">
      <c r="A605" s="72">
        <v>21602</v>
      </c>
      <c r="B605" s="72" t="s">
        <v>346</v>
      </c>
      <c r="C605" s="72" t="s">
        <v>1</v>
      </c>
      <c r="D605" s="72" t="s">
        <v>21</v>
      </c>
      <c r="E605" s="6">
        <v>25</v>
      </c>
    </row>
    <row r="606" spans="1:5" x14ac:dyDescent="0.2">
      <c r="A606" s="72">
        <v>21602</v>
      </c>
      <c r="B606" s="72" t="s">
        <v>346</v>
      </c>
      <c r="C606" s="72" t="s">
        <v>1</v>
      </c>
      <c r="D606" s="72" t="s">
        <v>66</v>
      </c>
      <c r="E606" s="24">
        <v>167.3</v>
      </c>
    </row>
    <row r="607" spans="1:5" x14ac:dyDescent="0.2">
      <c r="A607" s="72">
        <v>21603</v>
      </c>
      <c r="B607" s="72" t="s">
        <v>347</v>
      </c>
      <c r="C607" s="72" t="s">
        <v>0</v>
      </c>
      <c r="D607" s="72" t="s">
        <v>21</v>
      </c>
      <c r="E607" s="6">
        <v>35</v>
      </c>
    </row>
    <row r="608" spans="1:5" x14ac:dyDescent="0.2">
      <c r="A608" s="72">
        <v>21603</v>
      </c>
      <c r="B608" s="72" t="s">
        <v>347</v>
      </c>
      <c r="C608" s="72" t="s">
        <v>0</v>
      </c>
      <c r="D608" s="72" t="s">
        <v>66</v>
      </c>
      <c r="E608" s="24">
        <v>105.1</v>
      </c>
    </row>
    <row r="609" spans="1:5" x14ac:dyDescent="0.2">
      <c r="A609" s="72">
        <v>21603</v>
      </c>
      <c r="B609" s="72" t="s">
        <v>347</v>
      </c>
      <c r="C609" s="72" t="s">
        <v>1</v>
      </c>
      <c r="D609" s="72" t="s">
        <v>21</v>
      </c>
      <c r="E609" s="6">
        <v>48</v>
      </c>
    </row>
    <row r="610" spans="1:5" x14ac:dyDescent="0.2">
      <c r="A610" s="72">
        <v>21603</v>
      </c>
      <c r="B610" s="72" t="s">
        <v>347</v>
      </c>
      <c r="C610" s="72" t="s">
        <v>1</v>
      </c>
      <c r="D610" s="72" t="s">
        <v>66</v>
      </c>
      <c r="E610" s="24">
        <v>145.07</v>
      </c>
    </row>
    <row r="611" spans="1:5" x14ac:dyDescent="0.2">
      <c r="A611" s="72">
        <v>21701</v>
      </c>
      <c r="B611" s="72" t="s">
        <v>348</v>
      </c>
      <c r="C611" s="72" t="s">
        <v>0</v>
      </c>
      <c r="D611" s="72" t="s">
        <v>21</v>
      </c>
      <c r="E611" s="6">
        <v>17</v>
      </c>
    </row>
    <row r="612" spans="1:5" x14ac:dyDescent="0.2">
      <c r="A612" s="72">
        <v>21701</v>
      </c>
      <c r="B612" s="72" t="s">
        <v>348</v>
      </c>
      <c r="C612" s="72" t="s">
        <v>0</v>
      </c>
      <c r="D612" s="72" t="s">
        <v>66</v>
      </c>
      <c r="E612" s="24">
        <v>95.52</v>
      </c>
    </row>
    <row r="613" spans="1:5" x14ac:dyDescent="0.2">
      <c r="A613" s="72">
        <v>21701</v>
      </c>
      <c r="B613" s="72" t="s">
        <v>348</v>
      </c>
      <c r="C613" s="72" t="s">
        <v>1</v>
      </c>
      <c r="D613" s="72" t="s">
        <v>21</v>
      </c>
      <c r="E613" s="6">
        <v>23</v>
      </c>
    </row>
    <row r="614" spans="1:5" x14ac:dyDescent="0.2">
      <c r="A614" s="72">
        <v>21701</v>
      </c>
      <c r="B614" s="72" t="s">
        <v>348</v>
      </c>
      <c r="C614" s="72" t="s">
        <v>1</v>
      </c>
      <c r="D614" s="72" t="s">
        <v>66</v>
      </c>
      <c r="E614" s="24">
        <v>127.64</v>
      </c>
    </row>
    <row r="615" spans="1:5" x14ac:dyDescent="0.2">
      <c r="A615" s="72">
        <v>21703</v>
      </c>
      <c r="B615" s="72" t="s">
        <v>349</v>
      </c>
      <c r="C615" s="72" t="s">
        <v>0</v>
      </c>
      <c r="D615" s="72" t="s">
        <v>21</v>
      </c>
      <c r="E615" s="6">
        <v>11</v>
      </c>
    </row>
    <row r="616" spans="1:5" x14ac:dyDescent="0.2">
      <c r="A616" s="72">
        <v>21703</v>
      </c>
      <c r="B616" s="72" t="s">
        <v>349</v>
      </c>
      <c r="C616" s="72" t="s">
        <v>0</v>
      </c>
      <c r="D616" s="72" t="s">
        <v>66</v>
      </c>
      <c r="E616" s="24">
        <v>57.95</v>
      </c>
    </row>
    <row r="617" spans="1:5" x14ac:dyDescent="0.2">
      <c r="A617" s="72">
        <v>21703</v>
      </c>
      <c r="B617" s="72" t="s">
        <v>349</v>
      </c>
      <c r="C617" s="72" t="s">
        <v>1</v>
      </c>
      <c r="D617" s="72" t="s">
        <v>21</v>
      </c>
      <c r="E617" s="6">
        <v>19</v>
      </c>
    </row>
    <row r="618" spans="1:5" x14ac:dyDescent="0.2">
      <c r="A618" s="72">
        <v>21703</v>
      </c>
      <c r="B618" s="72" t="s">
        <v>349</v>
      </c>
      <c r="C618" s="72" t="s">
        <v>1</v>
      </c>
      <c r="D618" s="72" t="s">
        <v>66</v>
      </c>
      <c r="E618" s="24">
        <v>102.63</v>
      </c>
    </row>
    <row r="619" spans="1:5" x14ac:dyDescent="0.2">
      <c r="A619" s="72">
        <v>21704</v>
      </c>
      <c r="B619" s="72" t="s">
        <v>350</v>
      </c>
      <c r="C619" s="72" t="s">
        <v>0</v>
      </c>
      <c r="D619" s="72" t="s">
        <v>21</v>
      </c>
      <c r="E619" s="6">
        <v>12</v>
      </c>
    </row>
    <row r="620" spans="1:5" x14ac:dyDescent="0.2">
      <c r="A620" s="72">
        <v>21704</v>
      </c>
      <c r="B620" s="72" t="s">
        <v>350</v>
      </c>
      <c r="C620" s="72" t="s">
        <v>0</v>
      </c>
      <c r="D620" s="72" t="s">
        <v>66</v>
      </c>
      <c r="E620" s="24">
        <v>46.84</v>
      </c>
    </row>
    <row r="621" spans="1:5" x14ac:dyDescent="0.2">
      <c r="A621" s="72">
        <v>21704</v>
      </c>
      <c r="B621" s="72" t="s">
        <v>350</v>
      </c>
      <c r="C621" s="72" t="s">
        <v>1</v>
      </c>
      <c r="D621" s="72" t="s">
        <v>21</v>
      </c>
      <c r="E621" s="6">
        <v>21</v>
      </c>
    </row>
    <row r="622" spans="1:5" x14ac:dyDescent="0.2">
      <c r="A622" s="72">
        <v>21704</v>
      </c>
      <c r="B622" s="72" t="s">
        <v>350</v>
      </c>
      <c r="C622" s="72" t="s">
        <v>1</v>
      </c>
      <c r="D622" s="72" t="s">
        <v>66</v>
      </c>
      <c r="E622" s="24">
        <v>79.45</v>
      </c>
    </row>
    <row r="623" spans="1:5" x14ac:dyDescent="0.2">
      <c r="A623" s="72">
        <v>30101</v>
      </c>
      <c r="B623" s="72" t="s">
        <v>351</v>
      </c>
      <c r="C623" s="72" t="s">
        <v>0</v>
      </c>
      <c r="D623" s="72" t="s">
        <v>21</v>
      </c>
      <c r="E623" s="6">
        <v>14</v>
      </c>
    </row>
    <row r="624" spans="1:5" x14ac:dyDescent="0.2">
      <c r="A624" s="72">
        <v>30101</v>
      </c>
      <c r="B624" s="72" t="s">
        <v>351</v>
      </c>
      <c r="C624" s="72" t="s">
        <v>0</v>
      </c>
      <c r="D624" s="72" t="s">
        <v>66</v>
      </c>
      <c r="E624" s="24">
        <v>37.4</v>
      </c>
    </row>
    <row r="625" spans="1:5" x14ac:dyDescent="0.2">
      <c r="A625" s="72">
        <v>30101</v>
      </c>
      <c r="B625" s="72" t="s">
        <v>351</v>
      </c>
      <c r="C625" s="72" t="s">
        <v>1</v>
      </c>
      <c r="D625" s="72" t="s">
        <v>21</v>
      </c>
      <c r="E625" s="6">
        <v>44</v>
      </c>
    </row>
    <row r="626" spans="1:5" x14ac:dyDescent="0.2">
      <c r="A626" s="72">
        <v>30101</v>
      </c>
      <c r="B626" s="72" t="s">
        <v>351</v>
      </c>
      <c r="C626" s="72" t="s">
        <v>1</v>
      </c>
      <c r="D626" s="72" t="s">
        <v>66</v>
      </c>
      <c r="E626" s="24">
        <v>115.13</v>
      </c>
    </row>
    <row r="627" spans="1:5" x14ac:dyDescent="0.2">
      <c r="A627" s="72">
        <v>30102</v>
      </c>
      <c r="B627" s="72" t="s">
        <v>352</v>
      </c>
      <c r="C627" s="72" t="s">
        <v>0</v>
      </c>
      <c r="D627" s="72" t="s">
        <v>21</v>
      </c>
      <c r="E627" s="6">
        <v>33</v>
      </c>
    </row>
    <row r="628" spans="1:5" x14ac:dyDescent="0.2">
      <c r="A628" s="72">
        <v>30102</v>
      </c>
      <c r="B628" s="72" t="s">
        <v>352</v>
      </c>
      <c r="C628" s="72" t="s">
        <v>0</v>
      </c>
      <c r="D628" s="72" t="s">
        <v>66</v>
      </c>
      <c r="E628" s="24">
        <v>74.040000000000006</v>
      </c>
    </row>
    <row r="629" spans="1:5" x14ac:dyDescent="0.2">
      <c r="A629" s="72">
        <v>30102</v>
      </c>
      <c r="B629" s="72" t="s">
        <v>352</v>
      </c>
      <c r="C629" s="72" t="s">
        <v>1</v>
      </c>
      <c r="D629" s="72" t="s">
        <v>21</v>
      </c>
      <c r="E629" s="6">
        <v>55</v>
      </c>
    </row>
    <row r="630" spans="1:5" x14ac:dyDescent="0.2">
      <c r="A630" s="72">
        <v>30102</v>
      </c>
      <c r="B630" s="72" t="s">
        <v>352</v>
      </c>
      <c r="C630" s="72" t="s">
        <v>1</v>
      </c>
      <c r="D630" s="72" t="s">
        <v>66</v>
      </c>
      <c r="E630" s="24">
        <v>118.2</v>
      </c>
    </row>
    <row r="631" spans="1:5" x14ac:dyDescent="0.2">
      <c r="A631" s="72">
        <v>30103</v>
      </c>
      <c r="B631" s="72" t="s">
        <v>353</v>
      </c>
      <c r="C631" s="72" t="s">
        <v>0</v>
      </c>
      <c r="D631" s="72" t="s">
        <v>21</v>
      </c>
      <c r="E631" s="6">
        <v>40</v>
      </c>
    </row>
    <row r="632" spans="1:5" x14ac:dyDescent="0.2">
      <c r="A632" s="72">
        <v>30103</v>
      </c>
      <c r="B632" s="72" t="s">
        <v>353</v>
      </c>
      <c r="C632" s="72" t="s">
        <v>0</v>
      </c>
      <c r="D632" s="72" t="s">
        <v>66</v>
      </c>
      <c r="E632" s="24">
        <v>111.16</v>
      </c>
    </row>
    <row r="633" spans="1:5" x14ac:dyDescent="0.2">
      <c r="A633" s="72">
        <v>30103</v>
      </c>
      <c r="B633" s="72" t="s">
        <v>353</v>
      </c>
      <c r="C633" s="72" t="s">
        <v>1</v>
      </c>
      <c r="D633" s="72" t="s">
        <v>21</v>
      </c>
      <c r="E633" s="6">
        <v>61</v>
      </c>
    </row>
    <row r="634" spans="1:5" x14ac:dyDescent="0.2">
      <c r="A634" s="72">
        <v>30103</v>
      </c>
      <c r="B634" s="72" t="s">
        <v>353</v>
      </c>
      <c r="C634" s="72" t="s">
        <v>1</v>
      </c>
      <c r="D634" s="72" t="s">
        <v>66</v>
      </c>
      <c r="E634" s="24">
        <v>160.88</v>
      </c>
    </row>
    <row r="635" spans="1:5" x14ac:dyDescent="0.2">
      <c r="A635" s="72">
        <v>30201</v>
      </c>
      <c r="B635" s="72" t="s">
        <v>354</v>
      </c>
      <c r="C635" s="72" t="s">
        <v>0</v>
      </c>
      <c r="D635" s="72" t="s">
        <v>21</v>
      </c>
      <c r="E635" s="6">
        <v>17</v>
      </c>
    </row>
    <row r="636" spans="1:5" x14ac:dyDescent="0.2">
      <c r="A636" s="72">
        <v>30201</v>
      </c>
      <c r="B636" s="72" t="s">
        <v>354</v>
      </c>
      <c r="C636" s="72" t="s">
        <v>0</v>
      </c>
      <c r="D636" s="72" t="s">
        <v>66</v>
      </c>
      <c r="E636" s="24">
        <v>78.19</v>
      </c>
    </row>
    <row r="637" spans="1:5" x14ac:dyDescent="0.2">
      <c r="A637" s="72">
        <v>30201</v>
      </c>
      <c r="B637" s="72" t="s">
        <v>354</v>
      </c>
      <c r="C637" s="72" t="s">
        <v>1</v>
      </c>
      <c r="D637" s="72" t="s">
        <v>21</v>
      </c>
      <c r="E637" s="6">
        <v>39</v>
      </c>
    </row>
    <row r="638" spans="1:5" x14ac:dyDescent="0.2">
      <c r="A638" s="72">
        <v>30201</v>
      </c>
      <c r="B638" s="72" t="s">
        <v>354</v>
      </c>
      <c r="C638" s="72" t="s">
        <v>1</v>
      </c>
      <c r="D638" s="72" t="s">
        <v>66</v>
      </c>
      <c r="E638" s="24">
        <v>167.78</v>
      </c>
    </row>
    <row r="639" spans="1:5" x14ac:dyDescent="0.2">
      <c r="A639" s="72">
        <v>30202</v>
      </c>
      <c r="B639" s="72" t="s">
        <v>355</v>
      </c>
      <c r="C639" s="72" t="s">
        <v>0</v>
      </c>
      <c r="D639" s="72" t="s">
        <v>21</v>
      </c>
      <c r="E639" s="6">
        <v>58</v>
      </c>
    </row>
    <row r="640" spans="1:5" x14ac:dyDescent="0.2">
      <c r="A640" s="72">
        <v>30202</v>
      </c>
      <c r="B640" s="72" t="s">
        <v>355</v>
      </c>
      <c r="C640" s="72" t="s">
        <v>0</v>
      </c>
      <c r="D640" s="72" t="s">
        <v>66</v>
      </c>
      <c r="E640" s="24">
        <v>159.78</v>
      </c>
    </row>
    <row r="641" spans="1:5" x14ac:dyDescent="0.2">
      <c r="A641" s="72">
        <v>30202</v>
      </c>
      <c r="B641" s="72" t="s">
        <v>355</v>
      </c>
      <c r="C641" s="72" t="s">
        <v>1</v>
      </c>
      <c r="D641" s="72" t="s">
        <v>21</v>
      </c>
      <c r="E641" s="6">
        <v>75</v>
      </c>
    </row>
    <row r="642" spans="1:5" x14ac:dyDescent="0.2">
      <c r="A642" s="72">
        <v>30202</v>
      </c>
      <c r="B642" s="72" t="s">
        <v>355</v>
      </c>
      <c r="C642" s="72" t="s">
        <v>1</v>
      </c>
      <c r="D642" s="72" t="s">
        <v>66</v>
      </c>
      <c r="E642" s="24">
        <v>194.92</v>
      </c>
    </row>
    <row r="643" spans="1:5" x14ac:dyDescent="0.2">
      <c r="A643" s="72">
        <v>30203</v>
      </c>
      <c r="B643" s="72" t="s">
        <v>356</v>
      </c>
      <c r="C643" s="72" t="s">
        <v>0</v>
      </c>
      <c r="D643" s="72" t="s">
        <v>21</v>
      </c>
      <c r="E643" s="6">
        <v>30</v>
      </c>
    </row>
    <row r="644" spans="1:5" x14ac:dyDescent="0.2">
      <c r="A644" s="72">
        <v>30203</v>
      </c>
      <c r="B644" s="72" t="s">
        <v>356</v>
      </c>
      <c r="C644" s="72" t="s">
        <v>0</v>
      </c>
      <c r="D644" s="72" t="s">
        <v>66</v>
      </c>
      <c r="E644" s="24">
        <v>138.05000000000001</v>
      </c>
    </row>
    <row r="645" spans="1:5" x14ac:dyDescent="0.2">
      <c r="A645" s="72">
        <v>30203</v>
      </c>
      <c r="B645" s="72" t="s">
        <v>356</v>
      </c>
      <c r="C645" s="72" t="s">
        <v>1</v>
      </c>
      <c r="D645" s="72" t="s">
        <v>21</v>
      </c>
      <c r="E645" s="6">
        <v>44</v>
      </c>
    </row>
    <row r="646" spans="1:5" x14ac:dyDescent="0.2">
      <c r="A646" s="72">
        <v>30203</v>
      </c>
      <c r="B646" s="72" t="s">
        <v>356</v>
      </c>
      <c r="C646" s="72" t="s">
        <v>1</v>
      </c>
      <c r="D646" s="72" t="s">
        <v>66</v>
      </c>
      <c r="E646" s="24">
        <v>203.27</v>
      </c>
    </row>
    <row r="647" spans="1:5" x14ac:dyDescent="0.2">
      <c r="A647" s="72">
        <v>30204</v>
      </c>
      <c r="B647" s="72" t="s">
        <v>357</v>
      </c>
      <c r="C647" s="72" t="s">
        <v>0</v>
      </c>
      <c r="D647" s="72" t="s">
        <v>21</v>
      </c>
      <c r="E647" s="6">
        <v>31</v>
      </c>
    </row>
    <row r="648" spans="1:5" x14ac:dyDescent="0.2">
      <c r="A648" s="72">
        <v>30204</v>
      </c>
      <c r="B648" s="72" t="s">
        <v>357</v>
      </c>
      <c r="C648" s="72" t="s">
        <v>0</v>
      </c>
      <c r="D648" s="72" t="s">
        <v>66</v>
      </c>
      <c r="E648" s="24">
        <v>101.09</v>
      </c>
    </row>
    <row r="649" spans="1:5" x14ac:dyDescent="0.2">
      <c r="A649" s="72">
        <v>30204</v>
      </c>
      <c r="B649" s="72" t="s">
        <v>357</v>
      </c>
      <c r="C649" s="72" t="s">
        <v>1</v>
      </c>
      <c r="D649" s="72" t="s">
        <v>21</v>
      </c>
      <c r="E649" s="6">
        <v>57</v>
      </c>
    </row>
    <row r="650" spans="1:5" x14ac:dyDescent="0.2">
      <c r="A650" s="72">
        <v>30204</v>
      </c>
      <c r="B650" s="72" t="s">
        <v>357</v>
      </c>
      <c r="C650" s="72" t="s">
        <v>1</v>
      </c>
      <c r="D650" s="72" t="s">
        <v>66</v>
      </c>
      <c r="E650" s="24">
        <v>177.7</v>
      </c>
    </row>
    <row r="651" spans="1:5" x14ac:dyDescent="0.2">
      <c r="A651" s="72">
        <v>30301</v>
      </c>
      <c r="B651" s="72" t="s">
        <v>358</v>
      </c>
      <c r="C651" s="72" t="s">
        <v>0</v>
      </c>
      <c r="D651" s="72" t="s">
        <v>21</v>
      </c>
      <c r="E651" s="6">
        <v>20</v>
      </c>
    </row>
    <row r="652" spans="1:5" x14ac:dyDescent="0.2">
      <c r="A652" s="72">
        <v>30301</v>
      </c>
      <c r="B652" s="72" t="s">
        <v>358</v>
      </c>
      <c r="C652" s="72" t="s">
        <v>0</v>
      </c>
      <c r="D652" s="72" t="s">
        <v>66</v>
      </c>
      <c r="E652" s="24">
        <v>74.819999999999993</v>
      </c>
    </row>
    <row r="653" spans="1:5" x14ac:dyDescent="0.2">
      <c r="A653" s="72">
        <v>30301</v>
      </c>
      <c r="B653" s="72" t="s">
        <v>358</v>
      </c>
      <c r="C653" s="72" t="s">
        <v>1</v>
      </c>
      <c r="D653" s="72" t="s">
        <v>21</v>
      </c>
      <c r="E653" s="6">
        <v>62</v>
      </c>
    </row>
    <row r="654" spans="1:5" x14ac:dyDescent="0.2">
      <c r="A654" s="72">
        <v>30301</v>
      </c>
      <c r="B654" s="72" t="s">
        <v>358</v>
      </c>
      <c r="C654" s="72" t="s">
        <v>1</v>
      </c>
      <c r="D654" s="72" t="s">
        <v>66</v>
      </c>
      <c r="E654" s="24">
        <v>218.02</v>
      </c>
    </row>
    <row r="655" spans="1:5" x14ac:dyDescent="0.2">
      <c r="A655" s="72">
        <v>30302</v>
      </c>
      <c r="B655" s="72" t="s">
        <v>359</v>
      </c>
      <c r="C655" s="72" t="s">
        <v>0</v>
      </c>
      <c r="D655" s="72" t="s">
        <v>21</v>
      </c>
      <c r="E655" s="6">
        <v>61</v>
      </c>
    </row>
    <row r="656" spans="1:5" x14ac:dyDescent="0.2">
      <c r="A656" s="72">
        <v>30302</v>
      </c>
      <c r="B656" s="72" t="s">
        <v>359</v>
      </c>
      <c r="C656" s="72" t="s">
        <v>0</v>
      </c>
      <c r="D656" s="72" t="s">
        <v>66</v>
      </c>
      <c r="E656" s="24">
        <v>154.5</v>
      </c>
    </row>
    <row r="657" spans="1:5" x14ac:dyDescent="0.2">
      <c r="A657" s="72">
        <v>30302</v>
      </c>
      <c r="B657" s="72" t="s">
        <v>359</v>
      </c>
      <c r="C657" s="72" t="s">
        <v>1</v>
      </c>
      <c r="D657" s="72" t="s">
        <v>21</v>
      </c>
      <c r="E657" s="6">
        <v>104</v>
      </c>
    </row>
    <row r="658" spans="1:5" x14ac:dyDescent="0.2">
      <c r="A658" s="72">
        <v>30302</v>
      </c>
      <c r="B658" s="72" t="s">
        <v>359</v>
      </c>
      <c r="C658" s="72" t="s">
        <v>1</v>
      </c>
      <c r="D658" s="72" t="s">
        <v>66</v>
      </c>
      <c r="E658" s="24">
        <v>259.93</v>
      </c>
    </row>
    <row r="659" spans="1:5" x14ac:dyDescent="0.2">
      <c r="A659" s="72">
        <v>30303</v>
      </c>
      <c r="B659" s="72" t="s">
        <v>360</v>
      </c>
      <c r="C659" s="72" t="s">
        <v>0</v>
      </c>
      <c r="D659" s="72" t="s">
        <v>21</v>
      </c>
      <c r="E659" s="6">
        <v>34</v>
      </c>
    </row>
    <row r="660" spans="1:5" x14ac:dyDescent="0.2">
      <c r="A660" s="72">
        <v>30303</v>
      </c>
      <c r="B660" s="72" t="s">
        <v>360</v>
      </c>
      <c r="C660" s="72" t="s">
        <v>0</v>
      </c>
      <c r="D660" s="72" t="s">
        <v>66</v>
      </c>
      <c r="E660" s="24">
        <v>88.37</v>
      </c>
    </row>
    <row r="661" spans="1:5" x14ac:dyDescent="0.2">
      <c r="A661" s="72">
        <v>30303</v>
      </c>
      <c r="B661" s="72" t="s">
        <v>360</v>
      </c>
      <c r="C661" s="72" t="s">
        <v>1</v>
      </c>
      <c r="D661" s="72" t="s">
        <v>21</v>
      </c>
      <c r="E661" s="6">
        <v>65</v>
      </c>
    </row>
    <row r="662" spans="1:5" x14ac:dyDescent="0.2">
      <c r="A662" s="72">
        <v>30303</v>
      </c>
      <c r="B662" s="72" t="s">
        <v>360</v>
      </c>
      <c r="C662" s="72" t="s">
        <v>1</v>
      </c>
      <c r="D662" s="72" t="s">
        <v>66</v>
      </c>
      <c r="E662" s="24">
        <v>158.97999999999999</v>
      </c>
    </row>
    <row r="663" spans="1:5" x14ac:dyDescent="0.2">
      <c r="A663" s="72">
        <v>30304</v>
      </c>
      <c r="B663" s="72" t="s">
        <v>361</v>
      </c>
      <c r="C663" s="72" t="s">
        <v>0</v>
      </c>
      <c r="D663" s="72" t="s">
        <v>21</v>
      </c>
      <c r="E663" s="6">
        <v>23</v>
      </c>
    </row>
    <row r="664" spans="1:5" x14ac:dyDescent="0.2">
      <c r="A664" s="72">
        <v>30304</v>
      </c>
      <c r="B664" s="72" t="s">
        <v>361</v>
      </c>
      <c r="C664" s="72" t="s">
        <v>0</v>
      </c>
      <c r="D664" s="72" t="s">
        <v>66</v>
      </c>
      <c r="E664" s="24">
        <v>108.99</v>
      </c>
    </row>
    <row r="665" spans="1:5" x14ac:dyDescent="0.2">
      <c r="A665" s="72">
        <v>30304</v>
      </c>
      <c r="B665" s="72" t="s">
        <v>361</v>
      </c>
      <c r="C665" s="72" t="s">
        <v>1</v>
      </c>
      <c r="D665" s="72" t="s">
        <v>21</v>
      </c>
      <c r="E665" s="6">
        <v>51</v>
      </c>
    </row>
    <row r="666" spans="1:5" x14ac:dyDescent="0.2">
      <c r="A666" s="72">
        <v>30304</v>
      </c>
      <c r="B666" s="72" t="s">
        <v>361</v>
      </c>
      <c r="C666" s="72" t="s">
        <v>1</v>
      </c>
      <c r="D666" s="72" t="s">
        <v>66</v>
      </c>
      <c r="E666" s="24">
        <v>238.93</v>
      </c>
    </row>
    <row r="667" spans="1:5" x14ac:dyDescent="0.2">
      <c r="A667" s="72">
        <v>30305</v>
      </c>
      <c r="B667" s="72" t="s">
        <v>362</v>
      </c>
      <c r="C667" s="72" t="s">
        <v>0</v>
      </c>
      <c r="D667" s="72" t="s">
        <v>21</v>
      </c>
      <c r="E667" s="6">
        <v>20</v>
      </c>
    </row>
    <row r="668" spans="1:5" x14ac:dyDescent="0.2">
      <c r="A668" s="72">
        <v>30305</v>
      </c>
      <c r="B668" s="72" t="s">
        <v>362</v>
      </c>
      <c r="C668" s="72" t="s">
        <v>0</v>
      </c>
      <c r="D668" s="72" t="s">
        <v>66</v>
      </c>
      <c r="E668" s="24">
        <v>61.41</v>
      </c>
    </row>
    <row r="669" spans="1:5" x14ac:dyDescent="0.2">
      <c r="A669" s="72">
        <v>30305</v>
      </c>
      <c r="B669" s="72" t="s">
        <v>362</v>
      </c>
      <c r="C669" s="72" t="s">
        <v>1</v>
      </c>
      <c r="D669" s="72" t="s">
        <v>21</v>
      </c>
      <c r="E669" s="6">
        <v>58</v>
      </c>
    </row>
    <row r="670" spans="1:5" x14ac:dyDescent="0.2">
      <c r="A670" s="72">
        <v>30305</v>
      </c>
      <c r="B670" s="72" t="s">
        <v>362</v>
      </c>
      <c r="C670" s="72" t="s">
        <v>1</v>
      </c>
      <c r="D670" s="72" t="s">
        <v>66</v>
      </c>
      <c r="E670" s="24">
        <v>174.49</v>
      </c>
    </row>
    <row r="671" spans="1:5" x14ac:dyDescent="0.2">
      <c r="A671" s="72">
        <v>30306</v>
      </c>
      <c r="B671" s="72" t="s">
        <v>363</v>
      </c>
      <c r="C671" s="72" t="s">
        <v>0</v>
      </c>
      <c r="D671" s="72" t="s">
        <v>21</v>
      </c>
      <c r="E671" s="6">
        <v>18</v>
      </c>
    </row>
    <row r="672" spans="1:5" x14ac:dyDescent="0.2">
      <c r="A672" s="72">
        <v>30306</v>
      </c>
      <c r="B672" s="72" t="s">
        <v>363</v>
      </c>
      <c r="C672" s="72" t="s">
        <v>0</v>
      </c>
      <c r="D672" s="72" t="s">
        <v>66</v>
      </c>
      <c r="E672" s="24">
        <v>66.92</v>
      </c>
    </row>
    <row r="673" spans="1:5" x14ac:dyDescent="0.2">
      <c r="A673" s="72">
        <v>30306</v>
      </c>
      <c r="B673" s="72" t="s">
        <v>363</v>
      </c>
      <c r="C673" s="72" t="s">
        <v>1</v>
      </c>
      <c r="D673" s="72" t="s">
        <v>21</v>
      </c>
      <c r="E673" s="6">
        <v>30</v>
      </c>
    </row>
    <row r="674" spans="1:5" x14ac:dyDescent="0.2">
      <c r="A674" s="72">
        <v>30306</v>
      </c>
      <c r="B674" s="72" t="s">
        <v>363</v>
      </c>
      <c r="C674" s="72" t="s">
        <v>1</v>
      </c>
      <c r="D674" s="72" t="s">
        <v>66</v>
      </c>
      <c r="E674" s="24">
        <v>111.89</v>
      </c>
    </row>
    <row r="675" spans="1:5" x14ac:dyDescent="0.2">
      <c r="A675" s="72">
        <v>30401</v>
      </c>
      <c r="B675" s="72" t="s">
        <v>364</v>
      </c>
      <c r="C675" s="72" t="s">
        <v>0</v>
      </c>
      <c r="D675" s="72" t="s">
        <v>21</v>
      </c>
      <c r="E675" s="6">
        <v>14</v>
      </c>
    </row>
    <row r="676" spans="1:5" x14ac:dyDescent="0.2">
      <c r="A676" s="72">
        <v>30401</v>
      </c>
      <c r="B676" s="72" t="s">
        <v>364</v>
      </c>
      <c r="C676" s="72" t="s">
        <v>0</v>
      </c>
      <c r="D676" s="72" t="s">
        <v>66</v>
      </c>
      <c r="E676" s="24">
        <v>83.41</v>
      </c>
    </row>
    <row r="677" spans="1:5" x14ac:dyDescent="0.2">
      <c r="A677" s="72">
        <v>30401</v>
      </c>
      <c r="B677" s="72" t="s">
        <v>364</v>
      </c>
      <c r="C677" s="72" t="s">
        <v>1</v>
      </c>
      <c r="D677" s="72" t="s">
        <v>21</v>
      </c>
      <c r="E677" s="6">
        <v>21</v>
      </c>
    </row>
    <row r="678" spans="1:5" x14ac:dyDescent="0.2">
      <c r="A678" s="72">
        <v>30401</v>
      </c>
      <c r="B678" s="72" t="s">
        <v>364</v>
      </c>
      <c r="C678" s="72" t="s">
        <v>1</v>
      </c>
      <c r="D678" s="72" t="s">
        <v>66</v>
      </c>
      <c r="E678" s="24">
        <v>122.08</v>
      </c>
    </row>
    <row r="679" spans="1:5" x14ac:dyDescent="0.2">
      <c r="A679" s="72">
        <v>30402</v>
      </c>
      <c r="B679" s="72" t="s">
        <v>365</v>
      </c>
      <c r="C679" s="72" t="s">
        <v>0</v>
      </c>
      <c r="D679" s="72" t="s">
        <v>21</v>
      </c>
      <c r="E679" s="6">
        <v>26</v>
      </c>
    </row>
    <row r="680" spans="1:5" x14ac:dyDescent="0.2">
      <c r="A680" s="72">
        <v>30402</v>
      </c>
      <c r="B680" s="72" t="s">
        <v>365</v>
      </c>
      <c r="C680" s="72" t="s">
        <v>0</v>
      </c>
      <c r="D680" s="72" t="s">
        <v>66</v>
      </c>
      <c r="E680" s="24">
        <v>109.84</v>
      </c>
    </row>
    <row r="681" spans="1:5" x14ac:dyDescent="0.2">
      <c r="A681" s="72">
        <v>30402</v>
      </c>
      <c r="B681" s="72" t="s">
        <v>365</v>
      </c>
      <c r="C681" s="72" t="s">
        <v>1</v>
      </c>
      <c r="D681" s="72" t="s">
        <v>21</v>
      </c>
      <c r="E681" s="6">
        <v>24</v>
      </c>
    </row>
    <row r="682" spans="1:5" x14ac:dyDescent="0.2">
      <c r="A682" s="72">
        <v>30402</v>
      </c>
      <c r="B682" s="72" t="s">
        <v>365</v>
      </c>
      <c r="C682" s="72" t="s">
        <v>1</v>
      </c>
      <c r="D682" s="72" t="s">
        <v>66</v>
      </c>
      <c r="E682" s="24">
        <v>98</v>
      </c>
    </row>
    <row r="683" spans="1:5" x14ac:dyDescent="0.2">
      <c r="A683" s="72">
        <v>30403</v>
      </c>
      <c r="B683" s="72" t="s">
        <v>366</v>
      </c>
      <c r="C683" s="72" t="s">
        <v>0</v>
      </c>
      <c r="D683" s="72" t="s">
        <v>21</v>
      </c>
      <c r="E683" s="6">
        <v>16</v>
      </c>
    </row>
    <row r="684" spans="1:5" x14ac:dyDescent="0.2">
      <c r="A684" s="72">
        <v>30403</v>
      </c>
      <c r="B684" s="72" t="s">
        <v>366</v>
      </c>
      <c r="C684" s="72" t="s">
        <v>0</v>
      </c>
      <c r="D684" s="72" t="s">
        <v>66</v>
      </c>
      <c r="E684" s="24">
        <v>58.45</v>
      </c>
    </row>
    <row r="685" spans="1:5" x14ac:dyDescent="0.2">
      <c r="A685" s="72">
        <v>30403</v>
      </c>
      <c r="B685" s="72" t="s">
        <v>366</v>
      </c>
      <c r="C685" s="72" t="s">
        <v>1</v>
      </c>
      <c r="D685" s="72" t="s">
        <v>21</v>
      </c>
      <c r="E685" s="6">
        <v>46</v>
      </c>
    </row>
    <row r="686" spans="1:5" x14ac:dyDescent="0.2">
      <c r="A686" s="72">
        <v>30403</v>
      </c>
      <c r="B686" s="72" t="s">
        <v>366</v>
      </c>
      <c r="C686" s="72" t="s">
        <v>1</v>
      </c>
      <c r="D686" s="72" t="s">
        <v>66</v>
      </c>
      <c r="E686" s="24">
        <v>156.12</v>
      </c>
    </row>
    <row r="687" spans="1:5" x14ac:dyDescent="0.2">
      <c r="A687" s="72">
        <v>30404</v>
      </c>
      <c r="B687" s="72" t="s">
        <v>367</v>
      </c>
      <c r="C687" s="72" t="s">
        <v>0</v>
      </c>
      <c r="D687" s="72" t="s">
        <v>21</v>
      </c>
      <c r="E687" s="6">
        <v>26</v>
      </c>
    </row>
    <row r="688" spans="1:5" x14ac:dyDescent="0.2">
      <c r="A688" s="72">
        <v>30404</v>
      </c>
      <c r="B688" s="72" t="s">
        <v>367</v>
      </c>
      <c r="C688" s="72" t="s">
        <v>0</v>
      </c>
      <c r="D688" s="72" t="s">
        <v>66</v>
      </c>
      <c r="E688" s="24">
        <v>96.96</v>
      </c>
    </row>
    <row r="689" spans="1:5" x14ac:dyDescent="0.2">
      <c r="A689" s="72">
        <v>30404</v>
      </c>
      <c r="B689" s="72" t="s">
        <v>367</v>
      </c>
      <c r="C689" s="72" t="s">
        <v>1</v>
      </c>
      <c r="D689" s="72" t="s">
        <v>21</v>
      </c>
      <c r="E689" s="6">
        <v>65</v>
      </c>
    </row>
    <row r="690" spans="1:5" x14ac:dyDescent="0.2">
      <c r="A690" s="72">
        <v>30404</v>
      </c>
      <c r="B690" s="72" t="s">
        <v>367</v>
      </c>
      <c r="C690" s="72" t="s">
        <v>1</v>
      </c>
      <c r="D690" s="72" t="s">
        <v>66</v>
      </c>
      <c r="E690" s="24">
        <v>236.05</v>
      </c>
    </row>
    <row r="691" spans="1:5" x14ac:dyDescent="0.2">
      <c r="A691" s="72">
        <v>30501</v>
      </c>
      <c r="B691" s="72" t="s">
        <v>368</v>
      </c>
      <c r="C691" s="72" t="s">
        <v>0</v>
      </c>
      <c r="D691" s="72" t="s">
        <v>21</v>
      </c>
      <c r="E691" s="6">
        <v>73</v>
      </c>
    </row>
    <row r="692" spans="1:5" x14ac:dyDescent="0.2">
      <c r="A692" s="72">
        <v>30501</v>
      </c>
      <c r="B692" s="72" t="s">
        <v>368</v>
      </c>
      <c r="C692" s="72" t="s">
        <v>0</v>
      </c>
      <c r="D692" s="72" t="s">
        <v>66</v>
      </c>
      <c r="E692" s="24">
        <v>173.9</v>
      </c>
    </row>
    <row r="693" spans="1:5" x14ac:dyDescent="0.2">
      <c r="A693" s="72">
        <v>30501</v>
      </c>
      <c r="B693" s="72" t="s">
        <v>368</v>
      </c>
      <c r="C693" s="72" t="s">
        <v>1</v>
      </c>
      <c r="D693" s="72" t="s">
        <v>21</v>
      </c>
      <c r="E693" s="6">
        <v>93</v>
      </c>
    </row>
    <row r="694" spans="1:5" x14ac:dyDescent="0.2">
      <c r="A694" s="72">
        <v>30501</v>
      </c>
      <c r="B694" s="72" t="s">
        <v>368</v>
      </c>
      <c r="C694" s="72" t="s">
        <v>1</v>
      </c>
      <c r="D694" s="72" t="s">
        <v>66</v>
      </c>
      <c r="E694" s="24">
        <v>226.76</v>
      </c>
    </row>
    <row r="695" spans="1:5" x14ac:dyDescent="0.2">
      <c r="A695" s="72">
        <v>30502</v>
      </c>
      <c r="B695" s="72" t="s">
        <v>369</v>
      </c>
      <c r="C695" s="72" t="s">
        <v>0</v>
      </c>
      <c r="D695" s="72" t="s">
        <v>21</v>
      </c>
      <c r="E695" s="6">
        <v>26</v>
      </c>
    </row>
    <row r="696" spans="1:5" x14ac:dyDescent="0.2">
      <c r="A696" s="72">
        <v>30502</v>
      </c>
      <c r="B696" s="72" t="s">
        <v>369</v>
      </c>
      <c r="C696" s="72" t="s">
        <v>0</v>
      </c>
      <c r="D696" s="72" t="s">
        <v>66</v>
      </c>
      <c r="E696" s="24">
        <v>115.8</v>
      </c>
    </row>
    <row r="697" spans="1:5" x14ac:dyDescent="0.2">
      <c r="A697" s="72">
        <v>30502</v>
      </c>
      <c r="B697" s="72" t="s">
        <v>369</v>
      </c>
      <c r="C697" s="72" t="s">
        <v>1</v>
      </c>
      <c r="D697" s="72" t="s">
        <v>21</v>
      </c>
      <c r="E697" s="6">
        <v>44</v>
      </c>
    </row>
    <row r="698" spans="1:5" x14ac:dyDescent="0.2">
      <c r="A698" s="72">
        <v>30502</v>
      </c>
      <c r="B698" s="72" t="s">
        <v>369</v>
      </c>
      <c r="C698" s="72" t="s">
        <v>1</v>
      </c>
      <c r="D698" s="72" t="s">
        <v>66</v>
      </c>
      <c r="E698" s="24">
        <v>188.74</v>
      </c>
    </row>
    <row r="699" spans="1:5" x14ac:dyDescent="0.2">
      <c r="A699" s="72">
        <v>30503</v>
      </c>
      <c r="B699" s="72" t="s">
        <v>370</v>
      </c>
      <c r="C699" s="72" t="s">
        <v>0</v>
      </c>
      <c r="D699" s="72" t="s">
        <v>21</v>
      </c>
      <c r="E699" s="6">
        <v>61</v>
      </c>
    </row>
    <row r="700" spans="1:5" x14ac:dyDescent="0.2">
      <c r="A700" s="72">
        <v>30503</v>
      </c>
      <c r="B700" s="72" t="s">
        <v>370</v>
      </c>
      <c r="C700" s="72" t="s">
        <v>0</v>
      </c>
      <c r="D700" s="72" t="s">
        <v>66</v>
      </c>
      <c r="E700" s="24">
        <v>122.87</v>
      </c>
    </row>
    <row r="701" spans="1:5" x14ac:dyDescent="0.2">
      <c r="A701" s="72">
        <v>30503</v>
      </c>
      <c r="B701" s="72" t="s">
        <v>370</v>
      </c>
      <c r="C701" s="72" t="s">
        <v>1</v>
      </c>
      <c r="D701" s="72" t="s">
        <v>21</v>
      </c>
      <c r="E701" s="6">
        <v>129</v>
      </c>
    </row>
    <row r="702" spans="1:5" x14ac:dyDescent="0.2">
      <c r="A702" s="72">
        <v>30503</v>
      </c>
      <c r="B702" s="72" t="s">
        <v>370</v>
      </c>
      <c r="C702" s="72" t="s">
        <v>1</v>
      </c>
      <c r="D702" s="72" t="s">
        <v>66</v>
      </c>
      <c r="E702" s="24">
        <v>254.36</v>
      </c>
    </row>
    <row r="703" spans="1:5" x14ac:dyDescent="0.2">
      <c r="A703" s="72">
        <v>30504</v>
      </c>
      <c r="B703" s="72" t="s">
        <v>371</v>
      </c>
      <c r="C703" s="72" t="s">
        <v>0</v>
      </c>
      <c r="D703" s="72" t="s">
        <v>21</v>
      </c>
      <c r="E703" s="6">
        <v>24</v>
      </c>
    </row>
    <row r="704" spans="1:5" x14ac:dyDescent="0.2">
      <c r="A704" s="72">
        <v>30504</v>
      </c>
      <c r="B704" s="72" t="s">
        <v>371</v>
      </c>
      <c r="C704" s="72" t="s">
        <v>0</v>
      </c>
      <c r="D704" s="72" t="s">
        <v>66</v>
      </c>
      <c r="E704" s="24">
        <v>78.209999999999994</v>
      </c>
    </row>
    <row r="705" spans="1:5" x14ac:dyDescent="0.2">
      <c r="A705" s="72">
        <v>30504</v>
      </c>
      <c r="B705" s="72" t="s">
        <v>371</v>
      </c>
      <c r="C705" s="72" t="s">
        <v>1</v>
      </c>
      <c r="D705" s="72" t="s">
        <v>21</v>
      </c>
      <c r="E705" s="6">
        <v>58</v>
      </c>
    </row>
    <row r="706" spans="1:5" x14ac:dyDescent="0.2">
      <c r="A706" s="72">
        <v>30504</v>
      </c>
      <c r="B706" s="72" t="s">
        <v>371</v>
      </c>
      <c r="C706" s="72" t="s">
        <v>1</v>
      </c>
      <c r="D706" s="72" t="s">
        <v>66</v>
      </c>
      <c r="E706" s="24">
        <v>184.2</v>
      </c>
    </row>
    <row r="707" spans="1:5" x14ac:dyDescent="0.2">
      <c r="A707" s="72">
        <v>30601</v>
      </c>
      <c r="B707" s="72" t="s">
        <v>372</v>
      </c>
      <c r="C707" s="72" t="s">
        <v>0</v>
      </c>
      <c r="D707" s="72" t="s">
        <v>21</v>
      </c>
      <c r="E707" s="6">
        <v>41</v>
      </c>
    </row>
    <row r="708" spans="1:5" x14ac:dyDescent="0.2">
      <c r="A708" s="72">
        <v>30601</v>
      </c>
      <c r="B708" s="72" t="s">
        <v>372</v>
      </c>
      <c r="C708" s="72" t="s">
        <v>0</v>
      </c>
      <c r="D708" s="72" t="s">
        <v>66</v>
      </c>
      <c r="E708" s="24">
        <v>145.81</v>
      </c>
    </row>
    <row r="709" spans="1:5" x14ac:dyDescent="0.2">
      <c r="A709" s="72">
        <v>30601</v>
      </c>
      <c r="B709" s="72" t="s">
        <v>372</v>
      </c>
      <c r="C709" s="72" t="s">
        <v>1</v>
      </c>
      <c r="D709" s="72" t="s">
        <v>21</v>
      </c>
      <c r="E709" s="6">
        <v>63</v>
      </c>
    </row>
    <row r="710" spans="1:5" x14ac:dyDescent="0.2">
      <c r="A710" s="72">
        <v>30601</v>
      </c>
      <c r="B710" s="72" t="s">
        <v>372</v>
      </c>
      <c r="C710" s="72" t="s">
        <v>1</v>
      </c>
      <c r="D710" s="72" t="s">
        <v>66</v>
      </c>
      <c r="E710" s="24">
        <v>216.26</v>
      </c>
    </row>
    <row r="711" spans="1:5" x14ac:dyDescent="0.2">
      <c r="A711" s="72">
        <v>30602</v>
      </c>
      <c r="B711" s="72" t="s">
        <v>373</v>
      </c>
      <c r="C711" s="72" t="s">
        <v>0</v>
      </c>
      <c r="D711" s="72" t="s">
        <v>21</v>
      </c>
      <c r="E711" s="6">
        <v>97</v>
      </c>
    </row>
    <row r="712" spans="1:5" x14ac:dyDescent="0.2">
      <c r="A712" s="72">
        <v>30602</v>
      </c>
      <c r="B712" s="72" t="s">
        <v>373</v>
      </c>
      <c r="C712" s="72" t="s">
        <v>0</v>
      </c>
      <c r="D712" s="72" t="s">
        <v>66</v>
      </c>
      <c r="E712" s="24">
        <v>185.33</v>
      </c>
    </row>
    <row r="713" spans="1:5" x14ac:dyDescent="0.2">
      <c r="A713" s="72">
        <v>30602</v>
      </c>
      <c r="B713" s="72" t="s">
        <v>373</v>
      </c>
      <c r="C713" s="72" t="s">
        <v>1</v>
      </c>
      <c r="D713" s="72" t="s">
        <v>21</v>
      </c>
      <c r="E713" s="6">
        <v>158</v>
      </c>
    </row>
    <row r="714" spans="1:5" x14ac:dyDescent="0.2">
      <c r="A714" s="72">
        <v>30602</v>
      </c>
      <c r="B714" s="72" t="s">
        <v>373</v>
      </c>
      <c r="C714" s="72" t="s">
        <v>1</v>
      </c>
      <c r="D714" s="72" t="s">
        <v>66</v>
      </c>
      <c r="E714" s="24">
        <v>293.89</v>
      </c>
    </row>
    <row r="715" spans="1:5" x14ac:dyDescent="0.2">
      <c r="A715" s="72">
        <v>30603</v>
      </c>
      <c r="B715" s="72" t="s">
        <v>374</v>
      </c>
      <c r="C715" s="72" t="s">
        <v>0</v>
      </c>
      <c r="D715" s="72" t="s">
        <v>21</v>
      </c>
      <c r="E715" s="6">
        <v>32</v>
      </c>
    </row>
    <row r="716" spans="1:5" x14ac:dyDescent="0.2">
      <c r="A716" s="72">
        <v>30603</v>
      </c>
      <c r="B716" s="72" t="s">
        <v>374</v>
      </c>
      <c r="C716" s="72" t="s">
        <v>0</v>
      </c>
      <c r="D716" s="72" t="s">
        <v>66</v>
      </c>
      <c r="E716" s="24">
        <v>172.9</v>
      </c>
    </row>
    <row r="717" spans="1:5" x14ac:dyDescent="0.2">
      <c r="A717" s="72">
        <v>30603</v>
      </c>
      <c r="B717" s="72" t="s">
        <v>374</v>
      </c>
      <c r="C717" s="72" t="s">
        <v>1</v>
      </c>
      <c r="D717" s="72" t="s">
        <v>21</v>
      </c>
      <c r="E717" s="6">
        <v>61</v>
      </c>
    </row>
    <row r="718" spans="1:5" x14ac:dyDescent="0.2">
      <c r="A718" s="72">
        <v>30603</v>
      </c>
      <c r="B718" s="72" t="s">
        <v>374</v>
      </c>
      <c r="C718" s="72" t="s">
        <v>1</v>
      </c>
      <c r="D718" s="72" t="s">
        <v>66</v>
      </c>
      <c r="E718" s="24">
        <v>346.26</v>
      </c>
    </row>
    <row r="719" spans="1:5" x14ac:dyDescent="0.2">
      <c r="A719" s="72">
        <v>30604</v>
      </c>
      <c r="B719" s="72" t="s">
        <v>375</v>
      </c>
      <c r="C719" s="72" t="s">
        <v>0</v>
      </c>
      <c r="D719" s="72" t="s">
        <v>21</v>
      </c>
      <c r="E719" s="6" t="s">
        <v>22</v>
      </c>
    </row>
    <row r="720" spans="1:5" x14ac:dyDescent="0.2">
      <c r="A720" s="72">
        <v>30604</v>
      </c>
      <c r="B720" s="72" t="s">
        <v>375</v>
      </c>
      <c r="C720" s="72" t="s">
        <v>0</v>
      </c>
      <c r="D720" s="72" t="s">
        <v>66</v>
      </c>
      <c r="E720" s="24" t="s">
        <v>22</v>
      </c>
    </row>
    <row r="721" spans="1:5" x14ac:dyDescent="0.2">
      <c r="A721" s="72">
        <v>30604</v>
      </c>
      <c r="B721" s="72" t="s">
        <v>375</v>
      </c>
      <c r="C721" s="72" t="s">
        <v>1</v>
      </c>
      <c r="D721" s="72" t="s">
        <v>21</v>
      </c>
      <c r="E721" s="6" t="s">
        <v>22</v>
      </c>
    </row>
    <row r="722" spans="1:5" x14ac:dyDescent="0.2">
      <c r="A722" s="72">
        <v>30604</v>
      </c>
      <c r="B722" s="72" t="s">
        <v>375</v>
      </c>
      <c r="C722" s="72" t="s">
        <v>1</v>
      </c>
      <c r="D722" s="72" t="s">
        <v>66</v>
      </c>
      <c r="E722" s="24" t="s">
        <v>22</v>
      </c>
    </row>
    <row r="723" spans="1:5" x14ac:dyDescent="0.2">
      <c r="A723" s="72">
        <v>30605</v>
      </c>
      <c r="B723" s="72" t="s">
        <v>376</v>
      </c>
      <c r="C723" s="72" t="s">
        <v>0</v>
      </c>
      <c r="D723" s="72" t="s">
        <v>21</v>
      </c>
      <c r="E723" s="6">
        <v>41</v>
      </c>
    </row>
    <row r="724" spans="1:5" x14ac:dyDescent="0.2">
      <c r="A724" s="72">
        <v>30605</v>
      </c>
      <c r="B724" s="72" t="s">
        <v>376</v>
      </c>
      <c r="C724" s="72" t="s">
        <v>0</v>
      </c>
      <c r="D724" s="72" t="s">
        <v>66</v>
      </c>
      <c r="E724" s="24">
        <v>198.41</v>
      </c>
    </row>
    <row r="725" spans="1:5" x14ac:dyDescent="0.2">
      <c r="A725" s="72">
        <v>30605</v>
      </c>
      <c r="B725" s="72" t="s">
        <v>376</v>
      </c>
      <c r="C725" s="72" t="s">
        <v>1</v>
      </c>
      <c r="D725" s="72" t="s">
        <v>21</v>
      </c>
      <c r="E725" s="6">
        <v>48</v>
      </c>
    </row>
    <row r="726" spans="1:5" x14ac:dyDescent="0.2">
      <c r="A726" s="72">
        <v>30605</v>
      </c>
      <c r="B726" s="72" t="s">
        <v>376</v>
      </c>
      <c r="C726" s="72" t="s">
        <v>1</v>
      </c>
      <c r="D726" s="72" t="s">
        <v>66</v>
      </c>
      <c r="E726" s="24">
        <v>223.67</v>
      </c>
    </row>
    <row r="727" spans="1:5" x14ac:dyDescent="0.2">
      <c r="A727" s="72">
        <v>30701</v>
      </c>
      <c r="B727" s="72" t="s">
        <v>377</v>
      </c>
      <c r="C727" s="72" t="s">
        <v>0</v>
      </c>
      <c r="D727" s="72" t="s">
        <v>21</v>
      </c>
      <c r="E727" s="6">
        <v>33</v>
      </c>
    </row>
    <row r="728" spans="1:5" x14ac:dyDescent="0.2">
      <c r="A728" s="72">
        <v>30701</v>
      </c>
      <c r="B728" s="72" t="s">
        <v>377</v>
      </c>
      <c r="C728" s="72" t="s">
        <v>0</v>
      </c>
      <c r="D728" s="72" t="s">
        <v>66</v>
      </c>
      <c r="E728" s="24">
        <v>142.97</v>
      </c>
    </row>
    <row r="729" spans="1:5" x14ac:dyDescent="0.2">
      <c r="A729" s="72">
        <v>30701</v>
      </c>
      <c r="B729" s="72" t="s">
        <v>377</v>
      </c>
      <c r="C729" s="72" t="s">
        <v>1</v>
      </c>
      <c r="D729" s="72" t="s">
        <v>21</v>
      </c>
      <c r="E729" s="6">
        <v>61</v>
      </c>
    </row>
    <row r="730" spans="1:5" x14ac:dyDescent="0.2">
      <c r="A730" s="72">
        <v>30701</v>
      </c>
      <c r="B730" s="72" t="s">
        <v>377</v>
      </c>
      <c r="C730" s="72" t="s">
        <v>1</v>
      </c>
      <c r="D730" s="72" t="s">
        <v>66</v>
      </c>
      <c r="E730" s="24">
        <v>277.41000000000003</v>
      </c>
    </row>
    <row r="731" spans="1:5" x14ac:dyDescent="0.2">
      <c r="A731" s="72">
        <v>30702</v>
      </c>
      <c r="B731" s="72" t="s">
        <v>378</v>
      </c>
      <c r="C731" s="72" t="s">
        <v>0</v>
      </c>
      <c r="D731" s="72" t="s">
        <v>21</v>
      </c>
      <c r="E731" s="6">
        <v>30</v>
      </c>
    </row>
    <row r="732" spans="1:5" x14ac:dyDescent="0.2">
      <c r="A732" s="72">
        <v>30702</v>
      </c>
      <c r="B732" s="72" t="s">
        <v>378</v>
      </c>
      <c r="C732" s="72" t="s">
        <v>0</v>
      </c>
      <c r="D732" s="72" t="s">
        <v>66</v>
      </c>
      <c r="E732" s="24">
        <v>138.43</v>
      </c>
    </row>
    <row r="733" spans="1:5" x14ac:dyDescent="0.2">
      <c r="A733" s="72">
        <v>30702</v>
      </c>
      <c r="B733" s="72" t="s">
        <v>378</v>
      </c>
      <c r="C733" s="72" t="s">
        <v>1</v>
      </c>
      <c r="D733" s="72" t="s">
        <v>21</v>
      </c>
      <c r="E733" s="6">
        <v>56</v>
      </c>
    </row>
    <row r="734" spans="1:5" x14ac:dyDescent="0.2">
      <c r="A734" s="72">
        <v>30702</v>
      </c>
      <c r="B734" s="72" t="s">
        <v>378</v>
      </c>
      <c r="C734" s="72" t="s">
        <v>1</v>
      </c>
      <c r="D734" s="72" t="s">
        <v>66</v>
      </c>
      <c r="E734" s="24">
        <v>264.13</v>
      </c>
    </row>
    <row r="735" spans="1:5" x14ac:dyDescent="0.2">
      <c r="A735" s="72">
        <v>30703</v>
      </c>
      <c r="B735" s="72" t="s">
        <v>379</v>
      </c>
      <c r="C735" s="72" t="s">
        <v>0</v>
      </c>
      <c r="D735" s="72" t="s">
        <v>21</v>
      </c>
      <c r="E735" s="6">
        <v>15</v>
      </c>
    </row>
    <row r="736" spans="1:5" x14ac:dyDescent="0.2">
      <c r="A736" s="72">
        <v>30703</v>
      </c>
      <c r="B736" s="72" t="s">
        <v>379</v>
      </c>
      <c r="C736" s="72" t="s">
        <v>0</v>
      </c>
      <c r="D736" s="72" t="s">
        <v>66</v>
      </c>
      <c r="E736" s="24">
        <v>74.39</v>
      </c>
    </row>
    <row r="737" spans="1:5" x14ac:dyDescent="0.2">
      <c r="A737" s="72">
        <v>30703</v>
      </c>
      <c r="B737" s="72" t="s">
        <v>379</v>
      </c>
      <c r="C737" s="72" t="s">
        <v>1</v>
      </c>
      <c r="D737" s="72" t="s">
        <v>21</v>
      </c>
      <c r="E737" s="6">
        <v>41</v>
      </c>
    </row>
    <row r="738" spans="1:5" x14ac:dyDescent="0.2">
      <c r="A738" s="72">
        <v>30703</v>
      </c>
      <c r="B738" s="72" t="s">
        <v>379</v>
      </c>
      <c r="C738" s="72" t="s">
        <v>1</v>
      </c>
      <c r="D738" s="72" t="s">
        <v>66</v>
      </c>
      <c r="E738" s="24">
        <v>199.02</v>
      </c>
    </row>
    <row r="739" spans="1:5" x14ac:dyDescent="0.2">
      <c r="A739" s="72">
        <v>30801</v>
      </c>
      <c r="B739" s="72" t="s">
        <v>380</v>
      </c>
      <c r="C739" s="72" t="s">
        <v>0</v>
      </c>
      <c r="D739" s="72" t="s">
        <v>21</v>
      </c>
      <c r="E739" s="6">
        <v>19</v>
      </c>
    </row>
    <row r="740" spans="1:5" x14ac:dyDescent="0.2">
      <c r="A740" s="72">
        <v>30801</v>
      </c>
      <c r="B740" s="72" t="s">
        <v>380</v>
      </c>
      <c r="C740" s="72" t="s">
        <v>0</v>
      </c>
      <c r="D740" s="72" t="s">
        <v>66</v>
      </c>
      <c r="E740" s="24">
        <v>122.05</v>
      </c>
    </row>
    <row r="741" spans="1:5" x14ac:dyDescent="0.2">
      <c r="A741" s="72">
        <v>30801</v>
      </c>
      <c r="B741" s="72" t="s">
        <v>380</v>
      </c>
      <c r="C741" s="72" t="s">
        <v>1</v>
      </c>
      <c r="D741" s="72" t="s">
        <v>21</v>
      </c>
      <c r="E741" s="6">
        <v>30</v>
      </c>
    </row>
    <row r="742" spans="1:5" x14ac:dyDescent="0.2">
      <c r="A742" s="72">
        <v>30801</v>
      </c>
      <c r="B742" s="72" t="s">
        <v>380</v>
      </c>
      <c r="C742" s="72" t="s">
        <v>1</v>
      </c>
      <c r="D742" s="72" t="s">
        <v>66</v>
      </c>
      <c r="E742" s="24">
        <v>212.03</v>
      </c>
    </row>
    <row r="743" spans="1:5" x14ac:dyDescent="0.2">
      <c r="A743" s="72">
        <v>30803</v>
      </c>
      <c r="B743" s="72" t="s">
        <v>381</v>
      </c>
      <c r="C743" s="72" t="s">
        <v>0</v>
      </c>
      <c r="D743" s="72" t="s">
        <v>21</v>
      </c>
      <c r="E743" s="6">
        <v>87</v>
      </c>
    </row>
    <row r="744" spans="1:5" x14ac:dyDescent="0.2">
      <c r="A744" s="72">
        <v>30803</v>
      </c>
      <c r="B744" s="72" t="s">
        <v>381</v>
      </c>
      <c r="C744" s="72" t="s">
        <v>0</v>
      </c>
      <c r="D744" s="72" t="s">
        <v>66</v>
      </c>
      <c r="E744" s="24">
        <v>146.1</v>
      </c>
    </row>
    <row r="745" spans="1:5" x14ac:dyDescent="0.2">
      <c r="A745" s="72">
        <v>30803</v>
      </c>
      <c r="B745" s="72" t="s">
        <v>381</v>
      </c>
      <c r="C745" s="72" t="s">
        <v>1</v>
      </c>
      <c r="D745" s="72" t="s">
        <v>21</v>
      </c>
      <c r="E745" s="6">
        <v>104</v>
      </c>
    </row>
    <row r="746" spans="1:5" x14ac:dyDescent="0.2">
      <c r="A746" s="72">
        <v>30803</v>
      </c>
      <c r="B746" s="72" t="s">
        <v>381</v>
      </c>
      <c r="C746" s="72" t="s">
        <v>1</v>
      </c>
      <c r="D746" s="72" t="s">
        <v>66</v>
      </c>
      <c r="E746" s="24">
        <v>173.22</v>
      </c>
    </row>
    <row r="747" spans="1:5" x14ac:dyDescent="0.2">
      <c r="A747" s="72">
        <v>30804</v>
      </c>
      <c r="B747" s="72" t="s">
        <v>382</v>
      </c>
      <c r="C747" s="72" t="s">
        <v>0</v>
      </c>
      <c r="D747" s="72" t="s">
        <v>21</v>
      </c>
      <c r="E747" s="6" t="s">
        <v>22</v>
      </c>
    </row>
    <row r="748" spans="1:5" x14ac:dyDescent="0.2">
      <c r="A748" s="72">
        <v>30804</v>
      </c>
      <c r="B748" s="72" t="s">
        <v>382</v>
      </c>
      <c r="C748" s="72" t="s">
        <v>0</v>
      </c>
      <c r="D748" s="72" t="s">
        <v>66</v>
      </c>
      <c r="E748" s="24" t="s">
        <v>22</v>
      </c>
    </row>
    <row r="749" spans="1:5" x14ac:dyDescent="0.2">
      <c r="A749" s="72">
        <v>30804</v>
      </c>
      <c r="B749" s="72" t="s">
        <v>382</v>
      </c>
      <c r="C749" s="72" t="s">
        <v>1</v>
      </c>
      <c r="D749" s="72" t="s">
        <v>21</v>
      </c>
      <c r="E749" s="6" t="s">
        <v>22</v>
      </c>
    </row>
    <row r="750" spans="1:5" x14ac:dyDescent="0.2">
      <c r="A750" s="72">
        <v>30804</v>
      </c>
      <c r="B750" s="72" t="s">
        <v>382</v>
      </c>
      <c r="C750" s="72" t="s">
        <v>1</v>
      </c>
      <c r="D750" s="72" t="s">
        <v>66</v>
      </c>
      <c r="E750" s="24" t="s">
        <v>22</v>
      </c>
    </row>
    <row r="751" spans="1:5" x14ac:dyDescent="0.2">
      <c r="A751" s="72">
        <v>30805</v>
      </c>
      <c r="B751" s="72" t="s">
        <v>383</v>
      </c>
      <c r="C751" s="72" t="s">
        <v>0</v>
      </c>
      <c r="D751" s="72" t="s">
        <v>21</v>
      </c>
      <c r="E751" s="6">
        <v>31</v>
      </c>
    </row>
    <row r="752" spans="1:5" x14ac:dyDescent="0.2">
      <c r="A752" s="72">
        <v>30805</v>
      </c>
      <c r="B752" s="72" t="s">
        <v>383</v>
      </c>
      <c r="C752" s="72" t="s">
        <v>0</v>
      </c>
      <c r="D752" s="72" t="s">
        <v>66</v>
      </c>
      <c r="E752" s="24">
        <v>95.92</v>
      </c>
    </row>
    <row r="753" spans="1:5" x14ac:dyDescent="0.2">
      <c r="A753" s="72">
        <v>30805</v>
      </c>
      <c r="B753" s="72" t="s">
        <v>383</v>
      </c>
      <c r="C753" s="72" t="s">
        <v>1</v>
      </c>
      <c r="D753" s="72" t="s">
        <v>21</v>
      </c>
      <c r="E753" s="6">
        <v>68</v>
      </c>
    </row>
    <row r="754" spans="1:5" x14ac:dyDescent="0.2">
      <c r="A754" s="72">
        <v>30805</v>
      </c>
      <c r="B754" s="72" t="s">
        <v>383</v>
      </c>
      <c r="C754" s="72" t="s">
        <v>1</v>
      </c>
      <c r="D754" s="72" t="s">
        <v>66</v>
      </c>
      <c r="E754" s="24">
        <v>218.69</v>
      </c>
    </row>
    <row r="755" spans="1:5" x14ac:dyDescent="0.2">
      <c r="A755" s="72">
        <v>30901</v>
      </c>
      <c r="B755" s="72" t="s">
        <v>384</v>
      </c>
      <c r="C755" s="72" t="s">
        <v>0</v>
      </c>
      <c r="D755" s="72" t="s">
        <v>21</v>
      </c>
      <c r="E755" s="6">
        <v>36</v>
      </c>
    </row>
    <row r="756" spans="1:5" x14ac:dyDescent="0.2">
      <c r="A756" s="72">
        <v>30901</v>
      </c>
      <c r="B756" s="72" t="s">
        <v>384</v>
      </c>
      <c r="C756" s="72" t="s">
        <v>0</v>
      </c>
      <c r="D756" s="72" t="s">
        <v>66</v>
      </c>
      <c r="E756" s="24">
        <v>113.43</v>
      </c>
    </row>
    <row r="757" spans="1:5" x14ac:dyDescent="0.2">
      <c r="A757" s="72">
        <v>30901</v>
      </c>
      <c r="B757" s="72" t="s">
        <v>384</v>
      </c>
      <c r="C757" s="72" t="s">
        <v>1</v>
      </c>
      <c r="D757" s="72" t="s">
        <v>21</v>
      </c>
      <c r="E757" s="6">
        <v>50</v>
      </c>
    </row>
    <row r="758" spans="1:5" x14ac:dyDescent="0.2">
      <c r="A758" s="72">
        <v>30901</v>
      </c>
      <c r="B758" s="72" t="s">
        <v>384</v>
      </c>
      <c r="C758" s="72" t="s">
        <v>1</v>
      </c>
      <c r="D758" s="72" t="s">
        <v>66</v>
      </c>
      <c r="E758" s="24">
        <v>145.82</v>
      </c>
    </row>
    <row r="759" spans="1:5" x14ac:dyDescent="0.2">
      <c r="A759" s="72">
        <v>30902</v>
      </c>
      <c r="B759" s="72" t="s">
        <v>385</v>
      </c>
      <c r="C759" s="72" t="s">
        <v>0</v>
      </c>
      <c r="D759" s="72" t="s">
        <v>21</v>
      </c>
      <c r="E759" s="6">
        <v>36</v>
      </c>
    </row>
    <row r="760" spans="1:5" x14ac:dyDescent="0.2">
      <c r="A760" s="72">
        <v>30902</v>
      </c>
      <c r="B760" s="72" t="s">
        <v>385</v>
      </c>
      <c r="C760" s="72" t="s">
        <v>0</v>
      </c>
      <c r="D760" s="72" t="s">
        <v>66</v>
      </c>
      <c r="E760" s="24">
        <v>128.18</v>
      </c>
    </row>
    <row r="761" spans="1:5" x14ac:dyDescent="0.2">
      <c r="A761" s="72">
        <v>30902</v>
      </c>
      <c r="B761" s="72" t="s">
        <v>385</v>
      </c>
      <c r="C761" s="72" t="s">
        <v>1</v>
      </c>
      <c r="D761" s="72" t="s">
        <v>21</v>
      </c>
      <c r="E761" s="6">
        <v>42</v>
      </c>
    </row>
    <row r="762" spans="1:5" x14ac:dyDescent="0.2">
      <c r="A762" s="72">
        <v>30902</v>
      </c>
      <c r="B762" s="72" t="s">
        <v>385</v>
      </c>
      <c r="C762" s="72" t="s">
        <v>1</v>
      </c>
      <c r="D762" s="72" t="s">
        <v>66</v>
      </c>
      <c r="E762" s="24">
        <v>141.75</v>
      </c>
    </row>
    <row r="763" spans="1:5" x14ac:dyDescent="0.2">
      <c r="A763" s="72">
        <v>30903</v>
      </c>
      <c r="B763" s="72" t="s">
        <v>386</v>
      </c>
      <c r="C763" s="72" t="s">
        <v>0</v>
      </c>
      <c r="D763" s="72" t="s">
        <v>21</v>
      </c>
      <c r="E763" s="6">
        <v>43</v>
      </c>
    </row>
    <row r="764" spans="1:5" x14ac:dyDescent="0.2">
      <c r="A764" s="72">
        <v>30903</v>
      </c>
      <c r="B764" s="72" t="s">
        <v>386</v>
      </c>
      <c r="C764" s="72" t="s">
        <v>0</v>
      </c>
      <c r="D764" s="72" t="s">
        <v>66</v>
      </c>
      <c r="E764" s="24">
        <v>126.59</v>
      </c>
    </row>
    <row r="765" spans="1:5" x14ac:dyDescent="0.2">
      <c r="A765" s="72">
        <v>30903</v>
      </c>
      <c r="B765" s="72" t="s">
        <v>386</v>
      </c>
      <c r="C765" s="72" t="s">
        <v>1</v>
      </c>
      <c r="D765" s="72" t="s">
        <v>21</v>
      </c>
      <c r="E765" s="6">
        <v>73</v>
      </c>
    </row>
    <row r="766" spans="1:5" x14ac:dyDescent="0.2">
      <c r="A766" s="72">
        <v>30903</v>
      </c>
      <c r="B766" s="72" t="s">
        <v>386</v>
      </c>
      <c r="C766" s="72" t="s">
        <v>1</v>
      </c>
      <c r="D766" s="72" t="s">
        <v>66</v>
      </c>
      <c r="E766" s="24">
        <v>195.89</v>
      </c>
    </row>
    <row r="767" spans="1:5" x14ac:dyDescent="0.2">
      <c r="A767" s="72">
        <v>30904</v>
      </c>
      <c r="B767" s="72" t="s">
        <v>387</v>
      </c>
      <c r="C767" s="72" t="s">
        <v>0</v>
      </c>
      <c r="D767" s="72" t="s">
        <v>21</v>
      </c>
      <c r="E767" s="6">
        <v>12</v>
      </c>
    </row>
    <row r="768" spans="1:5" x14ac:dyDescent="0.2">
      <c r="A768" s="72">
        <v>30904</v>
      </c>
      <c r="B768" s="72" t="s">
        <v>387</v>
      </c>
      <c r="C768" s="72" t="s">
        <v>0</v>
      </c>
      <c r="D768" s="72" t="s">
        <v>66</v>
      </c>
      <c r="E768" s="24">
        <v>122.21</v>
      </c>
    </row>
    <row r="769" spans="1:5" x14ac:dyDescent="0.2">
      <c r="A769" s="72">
        <v>30904</v>
      </c>
      <c r="B769" s="72" t="s">
        <v>387</v>
      </c>
      <c r="C769" s="72" t="s">
        <v>1</v>
      </c>
      <c r="D769" s="72" t="s">
        <v>21</v>
      </c>
      <c r="E769" s="6">
        <v>17</v>
      </c>
    </row>
    <row r="770" spans="1:5" x14ac:dyDescent="0.2">
      <c r="A770" s="72">
        <v>30904</v>
      </c>
      <c r="B770" s="72" t="s">
        <v>387</v>
      </c>
      <c r="C770" s="72" t="s">
        <v>1</v>
      </c>
      <c r="D770" s="72" t="s">
        <v>66</v>
      </c>
      <c r="E770" s="24">
        <v>166.05</v>
      </c>
    </row>
    <row r="771" spans="1:5" x14ac:dyDescent="0.2">
      <c r="A771" s="72">
        <v>30905</v>
      </c>
      <c r="B771" s="72" t="s">
        <v>388</v>
      </c>
      <c r="C771" s="72" t="s">
        <v>0</v>
      </c>
      <c r="D771" s="72" t="s">
        <v>21</v>
      </c>
      <c r="E771" s="6">
        <v>22</v>
      </c>
    </row>
    <row r="772" spans="1:5" x14ac:dyDescent="0.2">
      <c r="A772" s="72">
        <v>30905</v>
      </c>
      <c r="B772" s="72" t="s">
        <v>388</v>
      </c>
      <c r="C772" s="72" t="s">
        <v>0</v>
      </c>
      <c r="D772" s="72" t="s">
        <v>66</v>
      </c>
      <c r="E772" s="24">
        <v>124.57</v>
      </c>
    </row>
    <row r="773" spans="1:5" x14ac:dyDescent="0.2">
      <c r="A773" s="72">
        <v>30905</v>
      </c>
      <c r="B773" s="72" t="s">
        <v>388</v>
      </c>
      <c r="C773" s="72" t="s">
        <v>1</v>
      </c>
      <c r="D773" s="72" t="s">
        <v>21</v>
      </c>
      <c r="E773" s="6">
        <v>23</v>
      </c>
    </row>
    <row r="774" spans="1:5" x14ac:dyDescent="0.2">
      <c r="A774" s="72">
        <v>30905</v>
      </c>
      <c r="B774" s="72" t="s">
        <v>388</v>
      </c>
      <c r="C774" s="72" t="s">
        <v>1</v>
      </c>
      <c r="D774" s="72" t="s">
        <v>66</v>
      </c>
      <c r="E774" s="24">
        <v>124.18</v>
      </c>
    </row>
    <row r="775" spans="1:5" x14ac:dyDescent="0.2">
      <c r="A775" s="72">
        <v>30906</v>
      </c>
      <c r="B775" s="72" t="s">
        <v>389</v>
      </c>
      <c r="C775" s="72" t="s">
        <v>0</v>
      </c>
      <c r="D775" s="72" t="s">
        <v>21</v>
      </c>
      <c r="E775" s="6">
        <v>32</v>
      </c>
    </row>
    <row r="776" spans="1:5" x14ac:dyDescent="0.2">
      <c r="A776" s="72">
        <v>30906</v>
      </c>
      <c r="B776" s="72" t="s">
        <v>389</v>
      </c>
      <c r="C776" s="72" t="s">
        <v>0</v>
      </c>
      <c r="D776" s="72" t="s">
        <v>66</v>
      </c>
      <c r="E776" s="24">
        <v>90.98</v>
      </c>
    </row>
    <row r="777" spans="1:5" x14ac:dyDescent="0.2">
      <c r="A777" s="72">
        <v>30906</v>
      </c>
      <c r="B777" s="72" t="s">
        <v>389</v>
      </c>
      <c r="C777" s="72" t="s">
        <v>1</v>
      </c>
      <c r="D777" s="72" t="s">
        <v>21</v>
      </c>
      <c r="E777" s="6">
        <v>65</v>
      </c>
    </row>
    <row r="778" spans="1:5" x14ac:dyDescent="0.2">
      <c r="A778" s="72">
        <v>30906</v>
      </c>
      <c r="B778" s="72" t="s">
        <v>389</v>
      </c>
      <c r="C778" s="72" t="s">
        <v>1</v>
      </c>
      <c r="D778" s="72" t="s">
        <v>66</v>
      </c>
      <c r="E778" s="24">
        <v>177.68</v>
      </c>
    </row>
    <row r="779" spans="1:5" x14ac:dyDescent="0.2">
      <c r="A779" s="72">
        <v>30907</v>
      </c>
      <c r="B779" s="72" t="s">
        <v>390</v>
      </c>
      <c r="C779" s="72" t="s">
        <v>0</v>
      </c>
      <c r="D779" s="72" t="s">
        <v>21</v>
      </c>
      <c r="E779" s="6">
        <v>62</v>
      </c>
    </row>
    <row r="780" spans="1:5" x14ac:dyDescent="0.2">
      <c r="A780" s="72">
        <v>30907</v>
      </c>
      <c r="B780" s="72" t="s">
        <v>390</v>
      </c>
      <c r="C780" s="72" t="s">
        <v>0</v>
      </c>
      <c r="D780" s="72" t="s">
        <v>66</v>
      </c>
      <c r="E780" s="24">
        <v>84.25</v>
      </c>
    </row>
    <row r="781" spans="1:5" x14ac:dyDescent="0.2">
      <c r="A781" s="72">
        <v>30907</v>
      </c>
      <c r="B781" s="72" t="s">
        <v>390</v>
      </c>
      <c r="C781" s="72" t="s">
        <v>1</v>
      </c>
      <c r="D781" s="72" t="s">
        <v>21</v>
      </c>
      <c r="E781" s="6">
        <v>104</v>
      </c>
    </row>
    <row r="782" spans="1:5" x14ac:dyDescent="0.2">
      <c r="A782" s="72">
        <v>30907</v>
      </c>
      <c r="B782" s="72" t="s">
        <v>390</v>
      </c>
      <c r="C782" s="72" t="s">
        <v>1</v>
      </c>
      <c r="D782" s="72" t="s">
        <v>66</v>
      </c>
      <c r="E782" s="24">
        <v>136.55000000000001</v>
      </c>
    </row>
    <row r="783" spans="1:5" x14ac:dyDescent="0.2">
      <c r="A783" s="72">
        <v>30908</v>
      </c>
      <c r="B783" s="72" t="s">
        <v>391</v>
      </c>
      <c r="C783" s="72" t="s">
        <v>0</v>
      </c>
      <c r="D783" s="72" t="s">
        <v>21</v>
      </c>
      <c r="E783" s="6">
        <v>38</v>
      </c>
    </row>
    <row r="784" spans="1:5" x14ac:dyDescent="0.2">
      <c r="A784" s="72">
        <v>30908</v>
      </c>
      <c r="B784" s="72" t="s">
        <v>391</v>
      </c>
      <c r="C784" s="72" t="s">
        <v>0</v>
      </c>
      <c r="D784" s="72" t="s">
        <v>66</v>
      </c>
      <c r="E784" s="24">
        <v>147.05000000000001</v>
      </c>
    </row>
    <row r="785" spans="1:5" x14ac:dyDescent="0.2">
      <c r="A785" s="72">
        <v>30908</v>
      </c>
      <c r="B785" s="72" t="s">
        <v>391</v>
      </c>
      <c r="C785" s="72" t="s">
        <v>1</v>
      </c>
      <c r="D785" s="72" t="s">
        <v>21</v>
      </c>
      <c r="E785" s="6">
        <v>60</v>
      </c>
    </row>
    <row r="786" spans="1:5" x14ac:dyDescent="0.2">
      <c r="A786" s="72">
        <v>30908</v>
      </c>
      <c r="B786" s="72" t="s">
        <v>391</v>
      </c>
      <c r="C786" s="72" t="s">
        <v>1</v>
      </c>
      <c r="D786" s="72" t="s">
        <v>66</v>
      </c>
      <c r="E786" s="24">
        <v>209.7</v>
      </c>
    </row>
    <row r="787" spans="1:5" x14ac:dyDescent="0.2">
      <c r="A787" s="72">
        <v>30909</v>
      </c>
      <c r="B787" s="72" t="s">
        <v>392</v>
      </c>
      <c r="C787" s="72" t="s">
        <v>0</v>
      </c>
      <c r="D787" s="72" t="s">
        <v>21</v>
      </c>
      <c r="E787" s="6">
        <v>36</v>
      </c>
    </row>
    <row r="788" spans="1:5" x14ac:dyDescent="0.2">
      <c r="A788" s="72">
        <v>30909</v>
      </c>
      <c r="B788" s="72" t="s">
        <v>392</v>
      </c>
      <c r="C788" s="72" t="s">
        <v>0</v>
      </c>
      <c r="D788" s="72" t="s">
        <v>66</v>
      </c>
      <c r="E788" s="24">
        <v>116.58</v>
      </c>
    </row>
    <row r="789" spans="1:5" x14ac:dyDescent="0.2">
      <c r="A789" s="72">
        <v>30909</v>
      </c>
      <c r="B789" s="72" t="s">
        <v>392</v>
      </c>
      <c r="C789" s="72" t="s">
        <v>1</v>
      </c>
      <c r="D789" s="72" t="s">
        <v>21</v>
      </c>
      <c r="E789" s="6">
        <v>79</v>
      </c>
    </row>
    <row r="790" spans="1:5" x14ac:dyDescent="0.2">
      <c r="A790" s="72">
        <v>30909</v>
      </c>
      <c r="B790" s="72" t="s">
        <v>392</v>
      </c>
      <c r="C790" s="72" t="s">
        <v>1</v>
      </c>
      <c r="D790" s="72" t="s">
        <v>66</v>
      </c>
      <c r="E790" s="24">
        <v>243.9</v>
      </c>
    </row>
    <row r="791" spans="1:5" x14ac:dyDescent="0.2">
      <c r="A791" s="72">
        <v>30910</v>
      </c>
      <c r="B791" s="72" t="s">
        <v>393</v>
      </c>
      <c r="C791" s="72" t="s">
        <v>0</v>
      </c>
      <c r="D791" s="72" t="s">
        <v>21</v>
      </c>
      <c r="E791" s="6">
        <v>27</v>
      </c>
    </row>
    <row r="792" spans="1:5" x14ac:dyDescent="0.2">
      <c r="A792" s="72">
        <v>30910</v>
      </c>
      <c r="B792" s="72" t="s">
        <v>393</v>
      </c>
      <c r="C792" s="72" t="s">
        <v>0</v>
      </c>
      <c r="D792" s="72" t="s">
        <v>66</v>
      </c>
      <c r="E792" s="24">
        <v>119.14</v>
      </c>
    </row>
    <row r="793" spans="1:5" x14ac:dyDescent="0.2">
      <c r="A793" s="72">
        <v>30910</v>
      </c>
      <c r="B793" s="72" t="s">
        <v>393</v>
      </c>
      <c r="C793" s="72" t="s">
        <v>1</v>
      </c>
      <c r="D793" s="72" t="s">
        <v>21</v>
      </c>
      <c r="E793" s="6">
        <v>36</v>
      </c>
    </row>
    <row r="794" spans="1:5" x14ac:dyDescent="0.2">
      <c r="A794" s="72">
        <v>30910</v>
      </c>
      <c r="B794" s="72" t="s">
        <v>393</v>
      </c>
      <c r="C794" s="72" t="s">
        <v>1</v>
      </c>
      <c r="D794" s="72" t="s">
        <v>66</v>
      </c>
      <c r="E794" s="24">
        <v>156.47</v>
      </c>
    </row>
    <row r="795" spans="1:5" x14ac:dyDescent="0.2">
      <c r="A795" s="72">
        <v>31001</v>
      </c>
      <c r="B795" s="72" t="s">
        <v>394</v>
      </c>
      <c r="C795" s="72" t="s">
        <v>0</v>
      </c>
      <c r="D795" s="72" t="s">
        <v>21</v>
      </c>
      <c r="E795" s="6">
        <v>102</v>
      </c>
    </row>
    <row r="796" spans="1:5" x14ac:dyDescent="0.2">
      <c r="A796" s="72">
        <v>31001</v>
      </c>
      <c r="B796" s="72" t="s">
        <v>394</v>
      </c>
      <c r="C796" s="72" t="s">
        <v>0</v>
      </c>
      <c r="D796" s="72" t="s">
        <v>66</v>
      </c>
      <c r="E796" s="24">
        <v>255.5</v>
      </c>
    </row>
    <row r="797" spans="1:5" x14ac:dyDescent="0.2">
      <c r="A797" s="72">
        <v>31001</v>
      </c>
      <c r="B797" s="72" t="s">
        <v>394</v>
      </c>
      <c r="C797" s="72" t="s">
        <v>1</v>
      </c>
      <c r="D797" s="72" t="s">
        <v>21</v>
      </c>
      <c r="E797" s="6">
        <v>86</v>
      </c>
    </row>
    <row r="798" spans="1:5" x14ac:dyDescent="0.2">
      <c r="A798" s="72">
        <v>31001</v>
      </c>
      <c r="B798" s="72" t="s">
        <v>394</v>
      </c>
      <c r="C798" s="72" t="s">
        <v>1</v>
      </c>
      <c r="D798" s="72" t="s">
        <v>66</v>
      </c>
      <c r="E798" s="24">
        <v>219.81</v>
      </c>
    </row>
    <row r="799" spans="1:5" x14ac:dyDescent="0.2">
      <c r="A799" s="72">
        <v>31002</v>
      </c>
      <c r="B799" s="72" t="s">
        <v>395</v>
      </c>
      <c r="C799" s="72" t="s">
        <v>0</v>
      </c>
      <c r="D799" s="72" t="s">
        <v>21</v>
      </c>
      <c r="E799" s="6">
        <v>30</v>
      </c>
    </row>
    <row r="800" spans="1:5" x14ac:dyDescent="0.2">
      <c r="A800" s="72">
        <v>31002</v>
      </c>
      <c r="B800" s="72" t="s">
        <v>395</v>
      </c>
      <c r="C800" s="72" t="s">
        <v>0</v>
      </c>
      <c r="D800" s="72" t="s">
        <v>66</v>
      </c>
      <c r="E800" s="24">
        <v>86.73</v>
      </c>
    </row>
    <row r="801" spans="1:5" x14ac:dyDescent="0.2">
      <c r="A801" s="72">
        <v>31002</v>
      </c>
      <c r="B801" s="72" t="s">
        <v>395</v>
      </c>
      <c r="C801" s="72" t="s">
        <v>1</v>
      </c>
      <c r="D801" s="72" t="s">
        <v>21</v>
      </c>
      <c r="E801" s="6">
        <v>32</v>
      </c>
    </row>
    <row r="802" spans="1:5" x14ac:dyDescent="0.2">
      <c r="A802" s="72">
        <v>31002</v>
      </c>
      <c r="B802" s="72" t="s">
        <v>395</v>
      </c>
      <c r="C802" s="72" t="s">
        <v>1</v>
      </c>
      <c r="D802" s="72" t="s">
        <v>66</v>
      </c>
      <c r="E802" s="24">
        <v>96.43</v>
      </c>
    </row>
    <row r="803" spans="1:5" x14ac:dyDescent="0.2">
      <c r="A803" s="72">
        <v>31003</v>
      </c>
      <c r="B803" s="72" t="s">
        <v>396</v>
      </c>
      <c r="C803" s="72" t="s">
        <v>0</v>
      </c>
      <c r="D803" s="72" t="s">
        <v>21</v>
      </c>
      <c r="E803" s="6">
        <v>70</v>
      </c>
    </row>
    <row r="804" spans="1:5" x14ac:dyDescent="0.2">
      <c r="A804" s="72">
        <v>31003</v>
      </c>
      <c r="B804" s="72" t="s">
        <v>396</v>
      </c>
      <c r="C804" s="72" t="s">
        <v>0</v>
      </c>
      <c r="D804" s="72" t="s">
        <v>66</v>
      </c>
      <c r="E804" s="24">
        <v>123.01</v>
      </c>
    </row>
    <row r="805" spans="1:5" x14ac:dyDescent="0.2">
      <c r="A805" s="72">
        <v>31003</v>
      </c>
      <c r="B805" s="72" t="s">
        <v>396</v>
      </c>
      <c r="C805" s="72" t="s">
        <v>1</v>
      </c>
      <c r="D805" s="72" t="s">
        <v>21</v>
      </c>
      <c r="E805" s="6">
        <v>136</v>
      </c>
    </row>
    <row r="806" spans="1:5" x14ac:dyDescent="0.2">
      <c r="A806" s="72">
        <v>31003</v>
      </c>
      <c r="B806" s="72" t="s">
        <v>396</v>
      </c>
      <c r="C806" s="72" t="s">
        <v>1</v>
      </c>
      <c r="D806" s="72" t="s">
        <v>66</v>
      </c>
      <c r="E806" s="24">
        <v>234.32</v>
      </c>
    </row>
    <row r="807" spans="1:5" x14ac:dyDescent="0.2">
      <c r="A807" s="72">
        <v>31004</v>
      </c>
      <c r="B807" s="72" t="s">
        <v>397</v>
      </c>
      <c r="C807" s="72" t="s">
        <v>0</v>
      </c>
      <c r="D807" s="72" t="s">
        <v>21</v>
      </c>
      <c r="E807" s="6">
        <v>50</v>
      </c>
    </row>
    <row r="808" spans="1:5" x14ac:dyDescent="0.2">
      <c r="A808" s="72">
        <v>31004</v>
      </c>
      <c r="B808" s="72" t="s">
        <v>397</v>
      </c>
      <c r="C808" s="72" t="s">
        <v>0</v>
      </c>
      <c r="D808" s="72" t="s">
        <v>66</v>
      </c>
      <c r="E808" s="24">
        <v>100</v>
      </c>
    </row>
    <row r="809" spans="1:5" x14ac:dyDescent="0.2">
      <c r="A809" s="72">
        <v>31004</v>
      </c>
      <c r="B809" s="72" t="s">
        <v>397</v>
      </c>
      <c r="C809" s="72" t="s">
        <v>1</v>
      </c>
      <c r="D809" s="72" t="s">
        <v>21</v>
      </c>
      <c r="E809" s="6">
        <v>80</v>
      </c>
    </row>
    <row r="810" spans="1:5" x14ac:dyDescent="0.2">
      <c r="A810" s="72">
        <v>31004</v>
      </c>
      <c r="B810" s="72" t="s">
        <v>397</v>
      </c>
      <c r="C810" s="72" t="s">
        <v>1</v>
      </c>
      <c r="D810" s="72" t="s">
        <v>66</v>
      </c>
      <c r="E810" s="24">
        <v>158.04</v>
      </c>
    </row>
    <row r="811" spans="1:5" x14ac:dyDescent="0.2">
      <c r="A811" s="72">
        <v>31101</v>
      </c>
      <c r="B811" s="72" t="s">
        <v>398</v>
      </c>
      <c r="C811" s="72" t="s">
        <v>0</v>
      </c>
      <c r="D811" s="72" t="s">
        <v>21</v>
      </c>
      <c r="E811" s="6">
        <v>15</v>
      </c>
    </row>
    <row r="812" spans="1:5" x14ac:dyDescent="0.2">
      <c r="A812" s="72">
        <v>31101</v>
      </c>
      <c r="B812" s="72" t="s">
        <v>398</v>
      </c>
      <c r="C812" s="72" t="s">
        <v>0</v>
      </c>
      <c r="D812" s="72" t="s">
        <v>66</v>
      </c>
      <c r="E812" s="24">
        <v>203.06</v>
      </c>
    </row>
    <row r="813" spans="1:5" x14ac:dyDescent="0.2">
      <c r="A813" s="72">
        <v>31101</v>
      </c>
      <c r="B813" s="72" t="s">
        <v>398</v>
      </c>
      <c r="C813" s="72" t="s">
        <v>1</v>
      </c>
      <c r="D813" s="72" t="s">
        <v>21</v>
      </c>
      <c r="E813" s="6">
        <v>19</v>
      </c>
    </row>
    <row r="814" spans="1:5" x14ac:dyDescent="0.2">
      <c r="A814" s="72">
        <v>31101</v>
      </c>
      <c r="B814" s="72" t="s">
        <v>398</v>
      </c>
      <c r="C814" s="72" t="s">
        <v>1</v>
      </c>
      <c r="D814" s="72" t="s">
        <v>66</v>
      </c>
      <c r="E814" s="24">
        <v>252.79</v>
      </c>
    </row>
    <row r="815" spans="1:5" x14ac:dyDescent="0.2">
      <c r="A815" s="72">
        <v>31102</v>
      </c>
      <c r="B815" s="72" t="s">
        <v>399</v>
      </c>
      <c r="C815" s="72" t="s">
        <v>0</v>
      </c>
      <c r="D815" s="72" t="s">
        <v>21</v>
      </c>
      <c r="E815" s="6">
        <v>44</v>
      </c>
    </row>
    <row r="816" spans="1:5" x14ac:dyDescent="0.2">
      <c r="A816" s="72">
        <v>31102</v>
      </c>
      <c r="B816" s="72" t="s">
        <v>399</v>
      </c>
      <c r="C816" s="72" t="s">
        <v>0</v>
      </c>
      <c r="D816" s="72" t="s">
        <v>66</v>
      </c>
      <c r="E816" s="24">
        <v>200.53</v>
      </c>
    </row>
    <row r="817" spans="1:5" x14ac:dyDescent="0.2">
      <c r="A817" s="72">
        <v>31102</v>
      </c>
      <c r="B817" s="72" t="s">
        <v>399</v>
      </c>
      <c r="C817" s="72" t="s">
        <v>1</v>
      </c>
      <c r="D817" s="72" t="s">
        <v>21</v>
      </c>
      <c r="E817" s="6">
        <v>106</v>
      </c>
    </row>
    <row r="818" spans="1:5" x14ac:dyDescent="0.2">
      <c r="A818" s="72">
        <v>31102</v>
      </c>
      <c r="B818" s="72" t="s">
        <v>399</v>
      </c>
      <c r="C818" s="72" t="s">
        <v>1</v>
      </c>
      <c r="D818" s="72" t="s">
        <v>66</v>
      </c>
      <c r="E818" s="24">
        <v>461.85</v>
      </c>
    </row>
    <row r="819" spans="1:5" x14ac:dyDescent="0.2">
      <c r="A819" s="72">
        <v>31103</v>
      </c>
      <c r="B819" s="72" t="s">
        <v>400</v>
      </c>
      <c r="C819" s="72" t="s">
        <v>0</v>
      </c>
      <c r="D819" s="72" t="s">
        <v>21</v>
      </c>
      <c r="E819" s="6">
        <v>52</v>
      </c>
    </row>
    <row r="820" spans="1:5" x14ac:dyDescent="0.2">
      <c r="A820" s="72">
        <v>31103</v>
      </c>
      <c r="B820" s="72" t="s">
        <v>400</v>
      </c>
      <c r="C820" s="72" t="s">
        <v>0</v>
      </c>
      <c r="D820" s="72" t="s">
        <v>66</v>
      </c>
      <c r="E820" s="24">
        <v>119.66</v>
      </c>
    </row>
    <row r="821" spans="1:5" x14ac:dyDescent="0.2">
      <c r="A821" s="72">
        <v>31103</v>
      </c>
      <c r="B821" s="72" t="s">
        <v>400</v>
      </c>
      <c r="C821" s="72" t="s">
        <v>1</v>
      </c>
      <c r="D821" s="72" t="s">
        <v>21</v>
      </c>
      <c r="E821" s="6">
        <v>134</v>
      </c>
    </row>
    <row r="822" spans="1:5" x14ac:dyDescent="0.2">
      <c r="A822" s="72">
        <v>31103</v>
      </c>
      <c r="B822" s="72" t="s">
        <v>400</v>
      </c>
      <c r="C822" s="72" t="s">
        <v>1</v>
      </c>
      <c r="D822" s="72" t="s">
        <v>66</v>
      </c>
      <c r="E822" s="24">
        <v>302.48</v>
      </c>
    </row>
    <row r="823" spans="1:5" x14ac:dyDescent="0.2">
      <c r="A823" s="72">
        <v>31104</v>
      </c>
      <c r="B823" s="72" t="s">
        <v>401</v>
      </c>
      <c r="C823" s="72" t="s">
        <v>0</v>
      </c>
      <c r="D823" s="72" t="s">
        <v>21</v>
      </c>
      <c r="E823" s="6">
        <v>28</v>
      </c>
    </row>
    <row r="824" spans="1:5" x14ac:dyDescent="0.2">
      <c r="A824" s="72">
        <v>31104</v>
      </c>
      <c r="B824" s="72" t="s">
        <v>401</v>
      </c>
      <c r="C824" s="72" t="s">
        <v>0</v>
      </c>
      <c r="D824" s="72" t="s">
        <v>66</v>
      </c>
      <c r="E824" s="24">
        <v>98.71</v>
      </c>
    </row>
    <row r="825" spans="1:5" x14ac:dyDescent="0.2">
      <c r="A825" s="72">
        <v>31104</v>
      </c>
      <c r="B825" s="72" t="s">
        <v>401</v>
      </c>
      <c r="C825" s="72" t="s">
        <v>1</v>
      </c>
      <c r="D825" s="72" t="s">
        <v>21</v>
      </c>
      <c r="E825" s="6">
        <v>63</v>
      </c>
    </row>
    <row r="826" spans="1:5" x14ac:dyDescent="0.2">
      <c r="A826" s="72">
        <v>31104</v>
      </c>
      <c r="B826" s="72" t="s">
        <v>401</v>
      </c>
      <c r="C826" s="72" t="s">
        <v>1</v>
      </c>
      <c r="D826" s="72" t="s">
        <v>66</v>
      </c>
      <c r="E826" s="24">
        <v>222.69</v>
      </c>
    </row>
    <row r="827" spans="1:5" x14ac:dyDescent="0.2">
      <c r="A827" s="72">
        <v>31105</v>
      </c>
      <c r="B827" s="72" t="s">
        <v>402</v>
      </c>
      <c r="C827" s="72" t="s">
        <v>0</v>
      </c>
      <c r="D827" s="72" t="s">
        <v>21</v>
      </c>
      <c r="E827" s="6">
        <v>41</v>
      </c>
    </row>
    <row r="828" spans="1:5" x14ac:dyDescent="0.2">
      <c r="A828" s="72">
        <v>31105</v>
      </c>
      <c r="B828" s="72" t="s">
        <v>402</v>
      </c>
      <c r="C828" s="72" t="s">
        <v>0</v>
      </c>
      <c r="D828" s="72" t="s">
        <v>66</v>
      </c>
      <c r="E828" s="24">
        <v>128.4</v>
      </c>
    </row>
    <row r="829" spans="1:5" x14ac:dyDescent="0.2">
      <c r="A829" s="72">
        <v>31105</v>
      </c>
      <c r="B829" s="72" t="s">
        <v>402</v>
      </c>
      <c r="C829" s="72" t="s">
        <v>1</v>
      </c>
      <c r="D829" s="72" t="s">
        <v>21</v>
      </c>
      <c r="E829" s="6">
        <v>104</v>
      </c>
    </row>
    <row r="830" spans="1:5" x14ac:dyDescent="0.2">
      <c r="A830" s="72">
        <v>31105</v>
      </c>
      <c r="B830" s="72" t="s">
        <v>402</v>
      </c>
      <c r="C830" s="72" t="s">
        <v>1</v>
      </c>
      <c r="D830" s="72" t="s">
        <v>66</v>
      </c>
      <c r="E830" s="24">
        <v>316.73</v>
      </c>
    </row>
    <row r="831" spans="1:5" x14ac:dyDescent="0.2">
      <c r="A831" s="72">
        <v>31106</v>
      </c>
      <c r="B831" s="72" t="s">
        <v>403</v>
      </c>
      <c r="C831" s="72" t="s">
        <v>0</v>
      </c>
      <c r="D831" s="72" t="s">
        <v>21</v>
      </c>
      <c r="E831" s="6">
        <v>89</v>
      </c>
    </row>
    <row r="832" spans="1:5" x14ac:dyDescent="0.2">
      <c r="A832" s="72">
        <v>31106</v>
      </c>
      <c r="B832" s="72" t="s">
        <v>403</v>
      </c>
      <c r="C832" s="72" t="s">
        <v>0</v>
      </c>
      <c r="D832" s="72" t="s">
        <v>66</v>
      </c>
      <c r="E832" s="24">
        <v>221.83</v>
      </c>
    </row>
    <row r="833" spans="1:5" x14ac:dyDescent="0.2">
      <c r="A833" s="72">
        <v>31106</v>
      </c>
      <c r="B833" s="72" t="s">
        <v>403</v>
      </c>
      <c r="C833" s="72" t="s">
        <v>1</v>
      </c>
      <c r="D833" s="72" t="s">
        <v>21</v>
      </c>
      <c r="E833" s="6">
        <v>127</v>
      </c>
    </row>
    <row r="834" spans="1:5" x14ac:dyDescent="0.2">
      <c r="A834" s="72">
        <v>31106</v>
      </c>
      <c r="B834" s="72" t="s">
        <v>403</v>
      </c>
      <c r="C834" s="72" t="s">
        <v>1</v>
      </c>
      <c r="D834" s="72" t="s">
        <v>66</v>
      </c>
      <c r="E834" s="24">
        <v>316.2</v>
      </c>
    </row>
    <row r="835" spans="1:5" x14ac:dyDescent="0.2">
      <c r="A835" s="72">
        <v>31201</v>
      </c>
      <c r="B835" s="72" t="s">
        <v>404</v>
      </c>
      <c r="C835" s="72" t="s">
        <v>0</v>
      </c>
      <c r="D835" s="72" t="s">
        <v>21</v>
      </c>
      <c r="E835" s="6">
        <v>14</v>
      </c>
    </row>
    <row r="836" spans="1:5" x14ac:dyDescent="0.2">
      <c r="A836" s="72">
        <v>31201</v>
      </c>
      <c r="B836" s="72" t="s">
        <v>404</v>
      </c>
      <c r="C836" s="72" t="s">
        <v>0</v>
      </c>
      <c r="D836" s="72" t="s">
        <v>66</v>
      </c>
      <c r="E836" s="24">
        <v>78.33</v>
      </c>
    </row>
    <row r="837" spans="1:5" x14ac:dyDescent="0.2">
      <c r="A837" s="72">
        <v>31201</v>
      </c>
      <c r="B837" s="72" t="s">
        <v>404</v>
      </c>
      <c r="C837" s="72" t="s">
        <v>1</v>
      </c>
      <c r="D837" s="72" t="s">
        <v>21</v>
      </c>
      <c r="E837" s="6">
        <v>55</v>
      </c>
    </row>
    <row r="838" spans="1:5" x14ac:dyDescent="0.2">
      <c r="A838" s="72">
        <v>31201</v>
      </c>
      <c r="B838" s="72" t="s">
        <v>404</v>
      </c>
      <c r="C838" s="72" t="s">
        <v>1</v>
      </c>
      <c r="D838" s="72" t="s">
        <v>66</v>
      </c>
      <c r="E838" s="24">
        <v>351.95</v>
      </c>
    </row>
    <row r="839" spans="1:5" x14ac:dyDescent="0.2">
      <c r="A839" s="72">
        <v>31202</v>
      </c>
      <c r="B839" s="72" t="s">
        <v>405</v>
      </c>
      <c r="C839" s="72" t="s">
        <v>0</v>
      </c>
      <c r="D839" s="72" t="s">
        <v>21</v>
      </c>
      <c r="E839" s="6">
        <v>80</v>
      </c>
    </row>
    <row r="840" spans="1:5" x14ac:dyDescent="0.2">
      <c r="A840" s="72">
        <v>31202</v>
      </c>
      <c r="B840" s="72" t="s">
        <v>405</v>
      </c>
      <c r="C840" s="72" t="s">
        <v>0</v>
      </c>
      <c r="D840" s="72" t="s">
        <v>66</v>
      </c>
      <c r="E840" s="24">
        <v>135.66999999999999</v>
      </c>
    </row>
    <row r="841" spans="1:5" x14ac:dyDescent="0.2">
      <c r="A841" s="72">
        <v>31202</v>
      </c>
      <c r="B841" s="72" t="s">
        <v>405</v>
      </c>
      <c r="C841" s="72" t="s">
        <v>1</v>
      </c>
      <c r="D841" s="72" t="s">
        <v>21</v>
      </c>
      <c r="E841" s="6">
        <v>104</v>
      </c>
    </row>
    <row r="842" spans="1:5" x14ac:dyDescent="0.2">
      <c r="A842" s="72">
        <v>31202</v>
      </c>
      <c r="B842" s="72" t="s">
        <v>405</v>
      </c>
      <c r="C842" s="72" t="s">
        <v>1</v>
      </c>
      <c r="D842" s="72" t="s">
        <v>66</v>
      </c>
      <c r="E842" s="24">
        <v>179.94</v>
      </c>
    </row>
    <row r="843" spans="1:5" x14ac:dyDescent="0.2">
      <c r="A843" s="72">
        <v>31203</v>
      </c>
      <c r="B843" s="72" t="s">
        <v>406</v>
      </c>
      <c r="C843" s="72" t="s">
        <v>0</v>
      </c>
      <c r="D843" s="72" t="s">
        <v>21</v>
      </c>
      <c r="E843" s="6">
        <v>28</v>
      </c>
    </row>
    <row r="844" spans="1:5" x14ac:dyDescent="0.2">
      <c r="A844" s="72">
        <v>31203</v>
      </c>
      <c r="B844" s="72" t="s">
        <v>406</v>
      </c>
      <c r="C844" s="72" t="s">
        <v>0</v>
      </c>
      <c r="D844" s="72" t="s">
        <v>66</v>
      </c>
      <c r="E844" s="24">
        <v>237.91</v>
      </c>
    </row>
    <row r="845" spans="1:5" x14ac:dyDescent="0.2">
      <c r="A845" s="72">
        <v>31203</v>
      </c>
      <c r="B845" s="72" t="s">
        <v>406</v>
      </c>
      <c r="C845" s="72" t="s">
        <v>1</v>
      </c>
      <c r="D845" s="72" t="s">
        <v>21</v>
      </c>
      <c r="E845" s="6">
        <v>36</v>
      </c>
    </row>
    <row r="846" spans="1:5" x14ac:dyDescent="0.2">
      <c r="A846" s="72">
        <v>31203</v>
      </c>
      <c r="B846" s="72" t="s">
        <v>406</v>
      </c>
      <c r="C846" s="72" t="s">
        <v>1</v>
      </c>
      <c r="D846" s="72" t="s">
        <v>66</v>
      </c>
      <c r="E846" s="24">
        <v>328.08</v>
      </c>
    </row>
    <row r="847" spans="1:5" x14ac:dyDescent="0.2">
      <c r="A847" s="72">
        <v>31301</v>
      </c>
      <c r="B847" s="72" t="s">
        <v>407</v>
      </c>
      <c r="C847" s="72" t="s">
        <v>0</v>
      </c>
      <c r="D847" s="72" t="s">
        <v>21</v>
      </c>
      <c r="E847" s="6">
        <v>29</v>
      </c>
    </row>
    <row r="848" spans="1:5" x14ac:dyDescent="0.2">
      <c r="A848" s="72">
        <v>31301</v>
      </c>
      <c r="B848" s="72" t="s">
        <v>407</v>
      </c>
      <c r="C848" s="72" t="s">
        <v>0</v>
      </c>
      <c r="D848" s="72" t="s">
        <v>66</v>
      </c>
      <c r="E848" s="24">
        <v>166.27</v>
      </c>
    </row>
    <row r="849" spans="1:5" x14ac:dyDescent="0.2">
      <c r="A849" s="72">
        <v>31301</v>
      </c>
      <c r="B849" s="72" t="s">
        <v>407</v>
      </c>
      <c r="C849" s="72" t="s">
        <v>1</v>
      </c>
      <c r="D849" s="72" t="s">
        <v>21</v>
      </c>
      <c r="E849" s="6">
        <v>47</v>
      </c>
    </row>
    <row r="850" spans="1:5" x14ac:dyDescent="0.2">
      <c r="A850" s="72">
        <v>31301</v>
      </c>
      <c r="B850" s="72" t="s">
        <v>407</v>
      </c>
      <c r="C850" s="72" t="s">
        <v>1</v>
      </c>
      <c r="D850" s="72" t="s">
        <v>66</v>
      </c>
      <c r="E850" s="24">
        <v>251.7</v>
      </c>
    </row>
    <row r="851" spans="1:5" x14ac:dyDescent="0.2">
      <c r="A851" s="72">
        <v>31302</v>
      </c>
      <c r="B851" s="72" t="s">
        <v>408</v>
      </c>
      <c r="C851" s="72" t="s">
        <v>0</v>
      </c>
      <c r="D851" s="72" t="s">
        <v>21</v>
      </c>
      <c r="E851" s="6">
        <v>74</v>
      </c>
    </row>
    <row r="852" spans="1:5" x14ac:dyDescent="0.2">
      <c r="A852" s="72">
        <v>31302</v>
      </c>
      <c r="B852" s="72" t="s">
        <v>408</v>
      </c>
      <c r="C852" s="72" t="s">
        <v>0</v>
      </c>
      <c r="D852" s="72" t="s">
        <v>66</v>
      </c>
      <c r="E852" s="24">
        <v>201.68</v>
      </c>
    </row>
    <row r="853" spans="1:5" x14ac:dyDescent="0.2">
      <c r="A853" s="72">
        <v>31302</v>
      </c>
      <c r="B853" s="72" t="s">
        <v>408</v>
      </c>
      <c r="C853" s="72" t="s">
        <v>1</v>
      </c>
      <c r="D853" s="72" t="s">
        <v>21</v>
      </c>
      <c r="E853" s="6">
        <v>122</v>
      </c>
    </row>
    <row r="854" spans="1:5" x14ac:dyDescent="0.2">
      <c r="A854" s="72">
        <v>31302</v>
      </c>
      <c r="B854" s="72" t="s">
        <v>408</v>
      </c>
      <c r="C854" s="72" t="s">
        <v>1</v>
      </c>
      <c r="D854" s="72" t="s">
        <v>66</v>
      </c>
      <c r="E854" s="24">
        <v>318.60000000000002</v>
      </c>
    </row>
    <row r="855" spans="1:5" x14ac:dyDescent="0.2">
      <c r="A855" s="72">
        <v>31303</v>
      </c>
      <c r="B855" s="72" t="s">
        <v>409</v>
      </c>
      <c r="C855" s="72" t="s">
        <v>0</v>
      </c>
      <c r="D855" s="72" t="s">
        <v>21</v>
      </c>
      <c r="E855" s="6">
        <v>47</v>
      </c>
    </row>
    <row r="856" spans="1:5" x14ac:dyDescent="0.2">
      <c r="A856" s="72">
        <v>31303</v>
      </c>
      <c r="B856" s="72" t="s">
        <v>409</v>
      </c>
      <c r="C856" s="72" t="s">
        <v>0</v>
      </c>
      <c r="D856" s="72" t="s">
        <v>66</v>
      </c>
      <c r="E856" s="24">
        <v>605.28</v>
      </c>
    </row>
    <row r="857" spans="1:5" x14ac:dyDescent="0.2">
      <c r="A857" s="72">
        <v>31303</v>
      </c>
      <c r="B857" s="72" t="s">
        <v>409</v>
      </c>
      <c r="C857" s="72" t="s">
        <v>1</v>
      </c>
      <c r="D857" s="72" t="s">
        <v>21</v>
      </c>
      <c r="E857" s="6">
        <v>7</v>
      </c>
    </row>
    <row r="858" spans="1:5" x14ac:dyDescent="0.2">
      <c r="A858" s="72">
        <v>31303</v>
      </c>
      <c r="B858" s="72" t="s">
        <v>409</v>
      </c>
      <c r="C858" s="72" t="s">
        <v>1</v>
      </c>
      <c r="D858" s="72" t="s">
        <v>66</v>
      </c>
      <c r="E858" s="24" t="s">
        <v>22</v>
      </c>
    </row>
    <row r="859" spans="1:5" x14ac:dyDescent="0.2">
      <c r="A859" s="72">
        <v>31304</v>
      </c>
      <c r="B859" s="72" t="s">
        <v>410</v>
      </c>
      <c r="C859" s="72" t="s">
        <v>0</v>
      </c>
      <c r="D859" s="72" t="s">
        <v>21</v>
      </c>
      <c r="E859" s="6">
        <v>67</v>
      </c>
    </row>
    <row r="860" spans="1:5" x14ac:dyDescent="0.2">
      <c r="A860" s="72">
        <v>31304</v>
      </c>
      <c r="B860" s="72" t="s">
        <v>410</v>
      </c>
      <c r="C860" s="72" t="s">
        <v>0</v>
      </c>
      <c r="D860" s="72" t="s">
        <v>66</v>
      </c>
      <c r="E860" s="24">
        <v>199.98</v>
      </c>
    </row>
    <row r="861" spans="1:5" x14ac:dyDescent="0.2">
      <c r="A861" s="72">
        <v>31304</v>
      </c>
      <c r="B861" s="72" t="s">
        <v>410</v>
      </c>
      <c r="C861" s="72" t="s">
        <v>1</v>
      </c>
      <c r="D861" s="72" t="s">
        <v>21</v>
      </c>
      <c r="E861" s="6">
        <v>133</v>
      </c>
    </row>
    <row r="862" spans="1:5" x14ac:dyDescent="0.2">
      <c r="A862" s="72">
        <v>31304</v>
      </c>
      <c r="B862" s="72" t="s">
        <v>410</v>
      </c>
      <c r="C862" s="72" t="s">
        <v>1</v>
      </c>
      <c r="D862" s="72" t="s">
        <v>66</v>
      </c>
      <c r="E862" s="24">
        <v>388.05</v>
      </c>
    </row>
    <row r="863" spans="1:5" x14ac:dyDescent="0.2">
      <c r="A863" s="72">
        <v>31305</v>
      </c>
      <c r="B863" s="72" t="s">
        <v>411</v>
      </c>
      <c r="C863" s="72" t="s">
        <v>0</v>
      </c>
      <c r="D863" s="72" t="s">
        <v>21</v>
      </c>
      <c r="E863" s="6">
        <v>44</v>
      </c>
    </row>
    <row r="864" spans="1:5" x14ac:dyDescent="0.2">
      <c r="A864" s="72">
        <v>31305</v>
      </c>
      <c r="B864" s="72" t="s">
        <v>411</v>
      </c>
      <c r="C864" s="72" t="s">
        <v>0</v>
      </c>
      <c r="D864" s="72" t="s">
        <v>66</v>
      </c>
      <c r="E864" s="24">
        <v>144.96</v>
      </c>
    </row>
    <row r="865" spans="1:5" x14ac:dyDescent="0.2">
      <c r="A865" s="72">
        <v>31305</v>
      </c>
      <c r="B865" s="72" t="s">
        <v>411</v>
      </c>
      <c r="C865" s="72" t="s">
        <v>1</v>
      </c>
      <c r="D865" s="72" t="s">
        <v>21</v>
      </c>
      <c r="E865" s="6">
        <v>87</v>
      </c>
    </row>
    <row r="866" spans="1:5" x14ac:dyDescent="0.2">
      <c r="A866" s="72">
        <v>31305</v>
      </c>
      <c r="B866" s="72" t="s">
        <v>411</v>
      </c>
      <c r="C866" s="72" t="s">
        <v>1</v>
      </c>
      <c r="D866" s="72" t="s">
        <v>66</v>
      </c>
      <c r="E866" s="24">
        <v>266.45</v>
      </c>
    </row>
    <row r="867" spans="1:5" x14ac:dyDescent="0.2">
      <c r="A867" s="72">
        <v>31401</v>
      </c>
      <c r="B867" s="72" t="s">
        <v>412</v>
      </c>
      <c r="C867" s="72" t="s">
        <v>0</v>
      </c>
      <c r="D867" s="72" t="s">
        <v>21</v>
      </c>
      <c r="E867" s="6">
        <v>48</v>
      </c>
    </row>
    <row r="868" spans="1:5" x14ac:dyDescent="0.2">
      <c r="A868" s="72">
        <v>31401</v>
      </c>
      <c r="B868" s="72" t="s">
        <v>412</v>
      </c>
      <c r="C868" s="72" t="s">
        <v>0</v>
      </c>
      <c r="D868" s="72" t="s">
        <v>66</v>
      </c>
      <c r="E868" s="24">
        <v>104.33</v>
      </c>
    </row>
    <row r="869" spans="1:5" x14ac:dyDescent="0.2">
      <c r="A869" s="72">
        <v>31401</v>
      </c>
      <c r="B869" s="72" t="s">
        <v>412</v>
      </c>
      <c r="C869" s="72" t="s">
        <v>1</v>
      </c>
      <c r="D869" s="72" t="s">
        <v>21</v>
      </c>
      <c r="E869" s="6">
        <v>71</v>
      </c>
    </row>
    <row r="870" spans="1:5" x14ac:dyDescent="0.2">
      <c r="A870" s="72">
        <v>31401</v>
      </c>
      <c r="B870" s="72" t="s">
        <v>412</v>
      </c>
      <c r="C870" s="72" t="s">
        <v>1</v>
      </c>
      <c r="D870" s="72" t="s">
        <v>66</v>
      </c>
      <c r="E870" s="24">
        <v>154.37</v>
      </c>
    </row>
    <row r="871" spans="1:5" x14ac:dyDescent="0.2">
      <c r="A871" s="72">
        <v>31402</v>
      </c>
      <c r="B871" s="72" t="s">
        <v>413</v>
      </c>
      <c r="C871" s="72" t="s">
        <v>0</v>
      </c>
      <c r="D871" s="72" t="s">
        <v>21</v>
      </c>
      <c r="E871" s="6">
        <v>58</v>
      </c>
    </row>
    <row r="872" spans="1:5" x14ac:dyDescent="0.2">
      <c r="A872" s="72">
        <v>31402</v>
      </c>
      <c r="B872" s="72" t="s">
        <v>413</v>
      </c>
      <c r="C872" s="72" t="s">
        <v>0</v>
      </c>
      <c r="D872" s="72" t="s">
        <v>66</v>
      </c>
      <c r="E872" s="24">
        <v>135.34</v>
      </c>
    </row>
    <row r="873" spans="1:5" x14ac:dyDescent="0.2">
      <c r="A873" s="72">
        <v>31402</v>
      </c>
      <c r="B873" s="72" t="s">
        <v>413</v>
      </c>
      <c r="C873" s="72" t="s">
        <v>1</v>
      </c>
      <c r="D873" s="72" t="s">
        <v>21</v>
      </c>
      <c r="E873" s="6">
        <v>87</v>
      </c>
    </row>
    <row r="874" spans="1:5" x14ac:dyDescent="0.2">
      <c r="A874" s="72">
        <v>31402</v>
      </c>
      <c r="B874" s="72" t="s">
        <v>413</v>
      </c>
      <c r="C874" s="72" t="s">
        <v>1</v>
      </c>
      <c r="D874" s="72" t="s">
        <v>66</v>
      </c>
      <c r="E874" s="24">
        <v>194.57</v>
      </c>
    </row>
    <row r="875" spans="1:5" x14ac:dyDescent="0.2">
      <c r="A875" s="72">
        <v>31403</v>
      </c>
      <c r="B875" s="72" t="s">
        <v>414</v>
      </c>
      <c r="C875" s="72" t="s">
        <v>0</v>
      </c>
      <c r="D875" s="72" t="s">
        <v>21</v>
      </c>
      <c r="E875" s="6">
        <v>32</v>
      </c>
    </row>
    <row r="876" spans="1:5" x14ac:dyDescent="0.2">
      <c r="A876" s="72">
        <v>31403</v>
      </c>
      <c r="B876" s="72" t="s">
        <v>414</v>
      </c>
      <c r="C876" s="72" t="s">
        <v>0</v>
      </c>
      <c r="D876" s="72" t="s">
        <v>66</v>
      </c>
      <c r="E876" s="24">
        <v>162.4</v>
      </c>
    </row>
    <row r="877" spans="1:5" x14ac:dyDescent="0.2">
      <c r="A877" s="72">
        <v>31403</v>
      </c>
      <c r="B877" s="72" t="s">
        <v>414</v>
      </c>
      <c r="C877" s="72" t="s">
        <v>1</v>
      </c>
      <c r="D877" s="72" t="s">
        <v>21</v>
      </c>
      <c r="E877" s="6">
        <v>55</v>
      </c>
    </row>
    <row r="878" spans="1:5" x14ac:dyDescent="0.2">
      <c r="A878" s="72">
        <v>31403</v>
      </c>
      <c r="B878" s="72" t="s">
        <v>414</v>
      </c>
      <c r="C878" s="72" t="s">
        <v>1</v>
      </c>
      <c r="D878" s="72" t="s">
        <v>66</v>
      </c>
      <c r="E878" s="24">
        <v>277.26</v>
      </c>
    </row>
    <row r="879" spans="1:5" x14ac:dyDescent="0.2">
      <c r="A879" s="72">
        <v>31501</v>
      </c>
      <c r="B879" s="72" t="s">
        <v>415</v>
      </c>
      <c r="C879" s="72" t="s">
        <v>0</v>
      </c>
      <c r="D879" s="72" t="s">
        <v>21</v>
      </c>
      <c r="E879" s="6">
        <v>17</v>
      </c>
    </row>
    <row r="880" spans="1:5" x14ac:dyDescent="0.2">
      <c r="A880" s="72">
        <v>31501</v>
      </c>
      <c r="B880" s="72" t="s">
        <v>415</v>
      </c>
      <c r="C880" s="72" t="s">
        <v>0</v>
      </c>
      <c r="D880" s="72" t="s">
        <v>66</v>
      </c>
      <c r="E880" s="24">
        <v>91.18</v>
      </c>
    </row>
    <row r="881" spans="1:5" x14ac:dyDescent="0.2">
      <c r="A881" s="72">
        <v>31501</v>
      </c>
      <c r="B881" s="72" t="s">
        <v>415</v>
      </c>
      <c r="C881" s="72" t="s">
        <v>1</v>
      </c>
      <c r="D881" s="72" t="s">
        <v>21</v>
      </c>
      <c r="E881" s="6">
        <v>26</v>
      </c>
    </row>
    <row r="882" spans="1:5" x14ac:dyDescent="0.2">
      <c r="A882" s="72">
        <v>31501</v>
      </c>
      <c r="B882" s="72" t="s">
        <v>415</v>
      </c>
      <c r="C882" s="72" t="s">
        <v>1</v>
      </c>
      <c r="D882" s="72" t="s">
        <v>66</v>
      </c>
      <c r="E882" s="24">
        <v>155.24</v>
      </c>
    </row>
    <row r="883" spans="1:5" x14ac:dyDescent="0.2">
      <c r="A883" s="72">
        <v>31502</v>
      </c>
      <c r="B883" s="72" t="s">
        <v>416</v>
      </c>
      <c r="C883" s="72" t="s">
        <v>0</v>
      </c>
      <c r="D883" s="72" t="s">
        <v>21</v>
      </c>
      <c r="E883" s="6">
        <v>51</v>
      </c>
    </row>
    <row r="884" spans="1:5" x14ac:dyDescent="0.2">
      <c r="A884" s="72">
        <v>31502</v>
      </c>
      <c r="B884" s="72" t="s">
        <v>416</v>
      </c>
      <c r="C884" s="72" t="s">
        <v>0</v>
      </c>
      <c r="D884" s="72" t="s">
        <v>66</v>
      </c>
      <c r="E884" s="24">
        <v>326.14999999999998</v>
      </c>
    </row>
    <row r="885" spans="1:5" x14ac:dyDescent="0.2">
      <c r="A885" s="72">
        <v>31502</v>
      </c>
      <c r="B885" s="72" t="s">
        <v>416</v>
      </c>
      <c r="C885" s="72" t="s">
        <v>1</v>
      </c>
      <c r="D885" s="72" t="s">
        <v>21</v>
      </c>
      <c r="E885" s="6">
        <v>78</v>
      </c>
    </row>
    <row r="886" spans="1:5" x14ac:dyDescent="0.2">
      <c r="A886" s="72">
        <v>31502</v>
      </c>
      <c r="B886" s="72" t="s">
        <v>416</v>
      </c>
      <c r="C886" s="72" t="s">
        <v>1</v>
      </c>
      <c r="D886" s="72" t="s">
        <v>66</v>
      </c>
      <c r="E886" s="24">
        <v>548.33000000000004</v>
      </c>
    </row>
    <row r="887" spans="1:5" x14ac:dyDescent="0.2">
      <c r="A887" s="72">
        <v>31503</v>
      </c>
      <c r="B887" s="72" t="s">
        <v>417</v>
      </c>
      <c r="C887" s="72" t="s">
        <v>0</v>
      </c>
      <c r="D887" s="72" t="s">
        <v>21</v>
      </c>
      <c r="E887" s="6">
        <v>12</v>
      </c>
    </row>
    <row r="888" spans="1:5" x14ac:dyDescent="0.2">
      <c r="A888" s="72">
        <v>31503</v>
      </c>
      <c r="B888" s="72" t="s">
        <v>417</v>
      </c>
      <c r="C888" s="72" t="s">
        <v>0</v>
      </c>
      <c r="D888" s="72" t="s">
        <v>66</v>
      </c>
      <c r="E888" s="24">
        <v>138.49</v>
      </c>
    </row>
    <row r="889" spans="1:5" x14ac:dyDescent="0.2">
      <c r="A889" s="72">
        <v>31503</v>
      </c>
      <c r="B889" s="72" t="s">
        <v>417</v>
      </c>
      <c r="C889" s="72" t="s">
        <v>1</v>
      </c>
      <c r="D889" s="72" t="s">
        <v>21</v>
      </c>
      <c r="E889" s="6">
        <v>14</v>
      </c>
    </row>
    <row r="890" spans="1:5" x14ac:dyDescent="0.2">
      <c r="A890" s="72">
        <v>31503</v>
      </c>
      <c r="B890" s="72" t="s">
        <v>417</v>
      </c>
      <c r="C890" s="72" t="s">
        <v>1</v>
      </c>
      <c r="D890" s="72" t="s">
        <v>66</v>
      </c>
      <c r="E890" s="24">
        <v>162.51</v>
      </c>
    </row>
    <row r="891" spans="1:5" x14ac:dyDescent="0.2">
      <c r="A891" s="72">
        <v>31601</v>
      </c>
      <c r="B891" s="72" t="s">
        <v>418</v>
      </c>
      <c r="C891" s="72" t="s">
        <v>0</v>
      </c>
      <c r="D891" s="72" t="s">
        <v>21</v>
      </c>
      <c r="E891" s="6">
        <v>29</v>
      </c>
    </row>
    <row r="892" spans="1:5" x14ac:dyDescent="0.2">
      <c r="A892" s="72">
        <v>31601</v>
      </c>
      <c r="B892" s="72" t="s">
        <v>418</v>
      </c>
      <c r="C892" s="72" t="s">
        <v>0</v>
      </c>
      <c r="D892" s="72" t="s">
        <v>66</v>
      </c>
      <c r="E892" s="24">
        <v>102.27</v>
      </c>
    </row>
    <row r="893" spans="1:5" x14ac:dyDescent="0.2">
      <c r="A893" s="72">
        <v>31601</v>
      </c>
      <c r="B893" s="72" t="s">
        <v>418</v>
      </c>
      <c r="C893" s="72" t="s">
        <v>1</v>
      </c>
      <c r="D893" s="72" t="s">
        <v>21</v>
      </c>
      <c r="E893" s="6">
        <v>37</v>
      </c>
    </row>
    <row r="894" spans="1:5" x14ac:dyDescent="0.2">
      <c r="A894" s="72">
        <v>31601</v>
      </c>
      <c r="B894" s="72" t="s">
        <v>418</v>
      </c>
      <c r="C894" s="72" t="s">
        <v>1</v>
      </c>
      <c r="D894" s="72" t="s">
        <v>66</v>
      </c>
      <c r="E894" s="24">
        <v>116.51</v>
      </c>
    </row>
    <row r="895" spans="1:5" x14ac:dyDescent="0.2">
      <c r="A895" s="72">
        <v>31602</v>
      </c>
      <c r="B895" s="72" t="s">
        <v>419</v>
      </c>
      <c r="C895" s="72" t="s">
        <v>0</v>
      </c>
      <c r="D895" s="72" t="s">
        <v>21</v>
      </c>
      <c r="E895" s="6">
        <v>46</v>
      </c>
    </row>
    <row r="896" spans="1:5" x14ac:dyDescent="0.2">
      <c r="A896" s="72">
        <v>31602</v>
      </c>
      <c r="B896" s="72" t="s">
        <v>419</v>
      </c>
      <c r="C896" s="72" t="s">
        <v>0</v>
      </c>
      <c r="D896" s="72" t="s">
        <v>66</v>
      </c>
      <c r="E896" s="24">
        <v>104.94</v>
      </c>
    </row>
    <row r="897" spans="1:5" x14ac:dyDescent="0.2">
      <c r="A897" s="72">
        <v>31602</v>
      </c>
      <c r="B897" s="72" t="s">
        <v>419</v>
      </c>
      <c r="C897" s="72" t="s">
        <v>1</v>
      </c>
      <c r="D897" s="72" t="s">
        <v>21</v>
      </c>
      <c r="E897" s="6">
        <v>74</v>
      </c>
    </row>
    <row r="898" spans="1:5" x14ac:dyDescent="0.2">
      <c r="A898" s="72">
        <v>31602</v>
      </c>
      <c r="B898" s="72" t="s">
        <v>419</v>
      </c>
      <c r="C898" s="72" t="s">
        <v>1</v>
      </c>
      <c r="D898" s="72" t="s">
        <v>66</v>
      </c>
      <c r="E898" s="24">
        <v>156.99</v>
      </c>
    </row>
    <row r="899" spans="1:5" x14ac:dyDescent="0.2">
      <c r="A899" s="72">
        <v>31603</v>
      </c>
      <c r="B899" s="72" t="s">
        <v>420</v>
      </c>
      <c r="C899" s="72" t="s">
        <v>0</v>
      </c>
      <c r="D899" s="72" t="s">
        <v>21</v>
      </c>
      <c r="E899" s="6">
        <v>34</v>
      </c>
    </row>
    <row r="900" spans="1:5" x14ac:dyDescent="0.2">
      <c r="A900" s="72">
        <v>31603</v>
      </c>
      <c r="B900" s="72" t="s">
        <v>420</v>
      </c>
      <c r="C900" s="72" t="s">
        <v>0</v>
      </c>
      <c r="D900" s="72" t="s">
        <v>66</v>
      </c>
      <c r="E900" s="24">
        <v>113.16</v>
      </c>
    </row>
    <row r="901" spans="1:5" x14ac:dyDescent="0.2">
      <c r="A901" s="72">
        <v>31603</v>
      </c>
      <c r="B901" s="72" t="s">
        <v>420</v>
      </c>
      <c r="C901" s="72" t="s">
        <v>1</v>
      </c>
      <c r="D901" s="72" t="s">
        <v>21</v>
      </c>
      <c r="E901" s="6">
        <v>66</v>
      </c>
    </row>
    <row r="902" spans="1:5" x14ac:dyDescent="0.2">
      <c r="A902" s="72">
        <v>31603</v>
      </c>
      <c r="B902" s="72" t="s">
        <v>420</v>
      </c>
      <c r="C902" s="72" t="s">
        <v>1</v>
      </c>
      <c r="D902" s="72" t="s">
        <v>66</v>
      </c>
      <c r="E902" s="24">
        <v>208.36</v>
      </c>
    </row>
    <row r="903" spans="1:5" x14ac:dyDescent="0.2">
      <c r="A903" s="72">
        <v>31605</v>
      </c>
      <c r="B903" s="72" t="s">
        <v>421</v>
      </c>
      <c r="C903" s="72" t="s">
        <v>0</v>
      </c>
      <c r="D903" s="72" t="s">
        <v>21</v>
      </c>
      <c r="E903" s="6">
        <v>19</v>
      </c>
    </row>
    <row r="904" spans="1:5" x14ac:dyDescent="0.2">
      <c r="A904" s="72">
        <v>31605</v>
      </c>
      <c r="B904" s="72" t="s">
        <v>421</v>
      </c>
      <c r="C904" s="72" t="s">
        <v>0</v>
      </c>
      <c r="D904" s="72" t="s">
        <v>66</v>
      </c>
      <c r="E904" s="24">
        <v>85.95</v>
      </c>
    </row>
    <row r="905" spans="1:5" x14ac:dyDescent="0.2">
      <c r="A905" s="72">
        <v>31605</v>
      </c>
      <c r="B905" s="72" t="s">
        <v>421</v>
      </c>
      <c r="C905" s="72" t="s">
        <v>1</v>
      </c>
      <c r="D905" s="72" t="s">
        <v>21</v>
      </c>
      <c r="E905" s="6">
        <v>23</v>
      </c>
    </row>
    <row r="906" spans="1:5" x14ac:dyDescent="0.2">
      <c r="A906" s="72">
        <v>31605</v>
      </c>
      <c r="B906" s="72" t="s">
        <v>421</v>
      </c>
      <c r="C906" s="72" t="s">
        <v>1</v>
      </c>
      <c r="D906" s="72" t="s">
        <v>66</v>
      </c>
      <c r="E906" s="24">
        <v>96.35</v>
      </c>
    </row>
    <row r="907" spans="1:5" x14ac:dyDescent="0.2">
      <c r="A907" s="72">
        <v>31606</v>
      </c>
      <c r="B907" s="72" t="s">
        <v>422</v>
      </c>
      <c r="C907" s="72" t="s">
        <v>0</v>
      </c>
      <c r="D907" s="72" t="s">
        <v>21</v>
      </c>
      <c r="E907" s="6">
        <v>27</v>
      </c>
    </row>
    <row r="908" spans="1:5" x14ac:dyDescent="0.2">
      <c r="A908" s="72">
        <v>31606</v>
      </c>
      <c r="B908" s="72" t="s">
        <v>422</v>
      </c>
      <c r="C908" s="72" t="s">
        <v>0</v>
      </c>
      <c r="D908" s="72" t="s">
        <v>66</v>
      </c>
      <c r="E908" s="24">
        <v>101.37</v>
      </c>
    </row>
    <row r="909" spans="1:5" x14ac:dyDescent="0.2">
      <c r="A909" s="72">
        <v>31606</v>
      </c>
      <c r="B909" s="72" t="s">
        <v>422</v>
      </c>
      <c r="C909" s="72" t="s">
        <v>1</v>
      </c>
      <c r="D909" s="72" t="s">
        <v>21</v>
      </c>
      <c r="E909" s="6">
        <v>36</v>
      </c>
    </row>
    <row r="910" spans="1:5" x14ac:dyDescent="0.2">
      <c r="A910" s="72">
        <v>31606</v>
      </c>
      <c r="B910" s="72" t="s">
        <v>422</v>
      </c>
      <c r="C910" s="72" t="s">
        <v>1</v>
      </c>
      <c r="D910" s="72" t="s">
        <v>66</v>
      </c>
      <c r="E910" s="24">
        <v>129.55000000000001</v>
      </c>
    </row>
    <row r="911" spans="1:5" x14ac:dyDescent="0.2">
      <c r="A911" s="72">
        <v>31607</v>
      </c>
      <c r="B911" s="72" t="s">
        <v>423</v>
      </c>
      <c r="C911" s="72" t="s">
        <v>0</v>
      </c>
      <c r="D911" s="72" t="s">
        <v>21</v>
      </c>
      <c r="E911" s="6">
        <v>36</v>
      </c>
    </row>
    <row r="912" spans="1:5" x14ac:dyDescent="0.2">
      <c r="A912" s="72">
        <v>31607</v>
      </c>
      <c r="B912" s="72" t="s">
        <v>423</v>
      </c>
      <c r="C912" s="72" t="s">
        <v>0</v>
      </c>
      <c r="D912" s="72" t="s">
        <v>66</v>
      </c>
      <c r="E912" s="24">
        <v>155.82</v>
      </c>
    </row>
    <row r="913" spans="1:5" x14ac:dyDescent="0.2">
      <c r="A913" s="72">
        <v>31607</v>
      </c>
      <c r="B913" s="72" t="s">
        <v>423</v>
      </c>
      <c r="C913" s="72" t="s">
        <v>1</v>
      </c>
      <c r="D913" s="72" t="s">
        <v>21</v>
      </c>
      <c r="E913" s="6">
        <v>39</v>
      </c>
    </row>
    <row r="914" spans="1:5" x14ac:dyDescent="0.2">
      <c r="A914" s="72">
        <v>31607</v>
      </c>
      <c r="B914" s="72" t="s">
        <v>423</v>
      </c>
      <c r="C914" s="72" t="s">
        <v>1</v>
      </c>
      <c r="D914" s="72" t="s">
        <v>66</v>
      </c>
      <c r="E914" s="24">
        <v>161.54</v>
      </c>
    </row>
    <row r="915" spans="1:5" x14ac:dyDescent="0.2">
      <c r="A915" s="72">
        <v>31608</v>
      </c>
      <c r="B915" s="72" t="s">
        <v>424</v>
      </c>
      <c r="C915" s="72" t="s">
        <v>0</v>
      </c>
      <c r="D915" s="72" t="s">
        <v>21</v>
      </c>
      <c r="E915" s="6">
        <v>12</v>
      </c>
    </row>
    <row r="916" spans="1:5" x14ac:dyDescent="0.2">
      <c r="A916" s="72">
        <v>31608</v>
      </c>
      <c r="B916" s="72" t="s">
        <v>424</v>
      </c>
      <c r="C916" s="72" t="s">
        <v>0</v>
      </c>
      <c r="D916" s="72" t="s">
        <v>66</v>
      </c>
      <c r="E916" s="24">
        <v>102.11</v>
      </c>
    </row>
    <row r="917" spans="1:5" x14ac:dyDescent="0.2">
      <c r="A917" s="72">
        <v>31608</v>
      </c>
      <c r="B917" s="72" t="s">
        <v>424</v>
      </c>
      <c r="C917" s="72" t="s">
        <v>1</v>
      </c>
      <c r="D917" s="72" t="s">
        <v>21</v>
      </c>
      <c r="E917" s="6">
        <v>10</v>
      </c>
    </row>
    <row r="918" spans="1:5" x14ac:dyDescent="0.2">
      <c r="A918" s="72">
        <v>31608</v>
      </c>
      <c r="B918" s="72" t="s">
        <v>424</v>
      </c>
      <c r="C918" s="72" t="s">
        <v>1</v>
      </c>
      <c r="D918" s="72" t="s">
        <v>66</v>
      </c>
      <c r="E918" s="24">
        <v>82.8</v>
      </c>
    </row>
    <row r="919" spans="1:5" x14ac:dyDescent="0.2">
      <c r="A919" s="72">
        <v>31701</v>
      </c>
      <c r="B919" s="72" t="s">
        <v>425</v>
      </c>
      <c r="C919" s="72" t="s">
        <v>0</v>
      </c>
      <c r="D919" s="72" t="s">
        <v>21</v>
      </c>
      <c r="E919" s="6">
        <v>59</v>
      </c>
    </row>
    <row r="920" spans="1:5" x14ac:dyDescent="0.2">
      <c r="A920" s="72">
        <v>31701</v>
      </c>
      <c r="B920" s="72" t="s">
        <v>425</v>
      </c>
      <c r="C920" s="72" t="s">
        <v>0</v>
      </c>
      <c r="D920" s="72" t="s">
        <v>66</v>
      </c>
      <c r="E920" s="24">
        <v>76.73</v>
      </c>
    </row>
    <row r="921" spans="1:5" x14ac:dyDescent="0.2">
      <c r="A921" s="72">
        <v>31701</v>
      </c>
      <c r="B921" s="72" t="s">
        <v>425</v>
      </c>
      <c r="C921" s="72" t="s">
        <v>1</v>
      </c>
      <c r="D921" s="72" t="s">
        <v>21</v>
      </c>
      <c r="E921" s="6">
        <v>157</v>
      </c>
    </row>
    <row r="922" spans="1:5" x14ac:dyDescent="0.2">
      <c r="A922" s="72">
        <v>31701</v>
      </c>
      <c r="B922" s="72" t="s">
        <v>425</v>
      </c>
      <c r="C922" s="72" t="s">
        <v>1</v>
      </c>
      <c r="D922" s="72" t="s">
        <v>66</v>
      </c>
      <c r="E922" s="24">
        <v>192.48</v>
      </c>
    </row>
    <row r="923" spans="1:5" x14ac:dyDescent="0.2">
      <c r="A923" s="72">
        <v>31801</v>
      </c>
      <c r="B923" s="72" t="s">
        <v>426</v>
      </c>
      <c r="C923" s="72" t="s">
        <v>0</v>
      </c>
      <c r="D923" s="72" t="s">
        <v>21</v>
      </c>
      <c r="E923" s="6">
        <v>35</v>
      </c>
    </row>
    <row r="924" spans="1:5" x14ac:dyDescent="0.2">
      <c r="A924" s="72">
        <v>31801</v>
      </c>
      <c r="B924" s="72" t="s">
        <v>426</v>
      </c>
      <c r="C924" s="72" t="s">
        <v>0</v>
      </c>
      <c r="D924" s="72" t="s">
        <v>66</v>
      </c>
      <c r="E924" s="24">
        <v>164.85</v>
      </c>
    </row>
    <row r="925" spans="1:5" x14ac:dyDescent="0.2">
      <c r="A925" s="72">
        <v>31801</v>
      </c>
      <c r="B925" s="72" t="s">
        <v>426</v>
      </c>
      <c r="C925" s="72" t="s">
        <v>1</v>
      </c>
      <c r="D925" s="72" t="s">
        <v>21</v>
      </c>
      <c r="E925" s="6">
        <v>41</v>
      </c>
    </row>
    <row r="926" spans="1:5" x14ac:dyDescent="0.2">
      <c r="A926" s="72">
        <v>31801</v>
      </c>
      <c r="B926" s="72" t="s">
        <v>426</v>
      </c>
      <c r="C926" s="72" t="s">
        <v>1</v>
      </c>
      <c r="D926" s="72" t="s">
        <v>66</v>
      </c>
      <c r="E926" s="24">
        <v>197.26</v>
      </c>
    </row>
    <row r="927" spans="1:5" x14ac:dyDescent="0.2">
      <c r="A927" s="72">
        <v>31802</v>
      </c>
      <c r="B927" s="72" t="s">
        <v>427</v>
      </c>
      <c r="C927" s="72" t="s">
        <v>0</v>
      </c>
      <c r="D927" s="72" t="s">
        <v>21</v>
      </c>
      <c r="E927" s="6">
        <v>127</v>
      </c>
    </row>
    <row r="928" spans="1:5" x14ac:dyDescent="0.2">
      <c r="A928" s="72">
        <v>31802</v>
      </c>
      <c r="B928" s="72" t="s">
        <v>427</v>
      </c>
      <c r="C928" s="72" t="s">
        <v>0</v>
      </c>
      <c r="D928" s="72" t="s">
        <v>66</v>
      </c>
      <c r="E928" s="24">
        <v>129.88999999999999</v>
      </c>
    </row>
    <row r="929" spans="1:5" x14ac:dyDescent="0.2">
      <c r="A929" s="72">
        <v>31802</v>
      </c>
      <c r="B929" s="72" t="s">
        <v>427</v>
      </c>
      <c r="C929" s="72" t="s">
        <v>1</v>
      </c>
      <c r="D929" s="72" t="s">
        <v>21</v>
      </c>
      <c r="E929" s="6">
        <v>292</v>
      </c>
    </row>
    <row r="930" spans="1:5" x14ac:dyDescent="0.2">
      <c r="A930" s="72">
        <v>31802</v>
      </c>
      <c r="B930" s="72" t="s">
        <v>427</v>
      </c>
      <c r="C930" s="72" t="s">
        <v>1</v>
      </c>
      <c r="D930" s="72" t="s">
        <v>66</v>
      </c>
      <c r="E930" s="24">
        <v>300.08</v>
      </c>
    </row>
    <row r="931" spans="1:5" x14ac:dyDescent="0.2">
      <c r="A931" s="72">
        <v>31901</v>
      </c>
      <c r="B931" s="72" t="s">
        <v>428</v>
      </c>
      <c r="C931" s="72" t="s">
        <v>0</v>
      </c>
      <c r="D931" s="72" t="s">
        <v>21</v>
      </c>
      <c r="E931" s="6">
        <v>92</v>
      </c>
    </row>
    <row r="932" spans="1:5" x14ac:dyDescent="0.2">
      <c r="A932" s="72">
        <v>31901</v>
      </c>
      <c r="B932" s="72" t="s">
        <v>428</v>
      </c>
      <c r="C932" s="72" t="s">
        <v>0</v>
      </c>
      <c r="D932" s="72" t="s">
        <v>66</v>
      </c>
      <c r="E932" s="24">
        <v>206.24</v>
      </c>
    </row>
    <row r="933" spans="1:5" x14ac:dyDescent="0.2">
      <c r="A933" s="72">
        <v>31901</v>
      </c>
      <c r="B933" s="72" t="s">
        <v>428</v>
      </c>
      <c r="C933" s="72" t="s">
        <v>1</v>
      </c>
      <c r="D933" s="72" t="s">
        <v>21</v>
      </c>
      <c r="E933" s="6">
        <v>140</v>
      </c>
    </row>
    <row r="934" spans="1:5" x14ac:dyDescent="0.2">
      <c r="A934" s="72">
        <v>31901</v>
      </c>
      <c r="B934" s="72" t="s">
        <v>428</v>
      </c>
      <c r="C934" s="72" t="s">
        <v>1</v>
      </c>
      <c r="D934" s="72" t="s">
        <v>66</v>
      </c>
      <c r="E934" s="24">
        <v>303.83</v>
      </c>
    </row>
    <row r="935" spans="1:5" x14ac:dyDescent="0.2">
      <c r="A935" s="72">
        <v>31902</v>
      </c>
      <c r="B935" s="72" t="s">
        <v>429</v>
      </c>
      <c r="C935" s="72" t="s">
        <v>0</v>
      </c>
      <c r="D935" s="72" t="s">
        <v>21</v>
      </c>
      <c r="E935" s="6">
        <v>32</v>
      </c>
    </row>
    <row r="936" spans="1:5" x14ac:dyDescent="0.2">
      <c r="A936" s="72">
        <v>31902</v>
      </c>
      <c r="B936" s="72" t="s">
        <v>429</v>
      </c>
      <c r="C936" s="72" t="s">
        <v>0</v>
      </c>
      <c r="D936" s="72" t="s">
        <v>66</v>
      </c>
      <c r="E936" s="24">
        <v>127.01</v>
      </c>
    </row>
    <row r="937" spans="1:5" x14ac:dyDescent="0.2">
      <c r="A937" s="72">
        <v>31902</v>
      </c>
      <c r="B937" s="72" t="s">
        <v>429</v>
      </c>
      <c r="C937" s="72" t="s">
        <v>1</v>
      </c>
      <c r="D937" s="72" t="s">
        <v>21</v>
      </c>
      <c r="E937" s="6">
        <v>82</v>
      </c>
    </row>
    <row r="938" spans="1:5" x14ac:dyDescent="0.2">
      <c r="A938" s="72">
        <v>31902</v>
      </c>
      <c r="B938" s="72" t="s">
        <v>429</v>
      </c>
      <c r="C938" s="72" t="s">
        <v>1</v>
      </c>
      <c r="D938" s="72" t="s">
        <v>66</v>
      </c>
      <c r="E938" s="24">
        <v>335.61</v>
      </c>
    </row>
    <row r="939" spans="1:5" x14ac:dyDescent="0.2">
      <c r="A939" s="72">
        <v>31903</v>
      </c>
      <c r="B939" s="72" t="s">
        <v>430</v>
      </c>
      <c r="C939" s="72" t="s">
        <v>0</v>
      </c>
      <c r="D939" s="72" t="s">
        <v>21</v>
      </c>
      <c r="E939" s="6">
        <v>29</v>
      </c>
    </row>
    <row r="940" spans="1:5" x14ac:dyDescent="0.2">
      <c r="A940" s="72">
        <v>31903</v>
      </c>
      <c r="B940" s="72" t="s">
        <v>430</v>
      </c>
      <c r="C940" s="72" t="s">
        <v>0</v>
      </c>
      <c r="D940" s="72" t="s">
        <v>66</v>
      </c>
      <c r="E940" s="24">
        <v>110.74</v>
      </c>
    </row>
    <row r="941" spans="1:5" x14ac:dyDescent="0.2">
      <c r="A941" s="72">
        <v>31903</v>
      </c>
      <c r="B941" s="72" t="s">
        <v>430</v>
      </c>
      <c r="C941" s="72" t="s">
        <v>1</v>
      </c>
      <c r="D941" s="72" t="s">
        <v>21</v>
      </c>
      <c r="E941" s="6">
        <v>33</v>
      </c>
    </row>
    <row r="942" spans="1:5" x14ac:dyDescent="0.2">
      <c r="A942" s="72">
        <v>31903</v>
      </c>
      <c r="B942" s="72" t="s">
        <v>430</v>
      </c>
      <c r="C942" s="72" t="s">
        <v>1</v>
      </c>
      <c r="D942" s="72" t="s">
        <v>66</v>
      </c>
      <c r="E942" s="24">
        <v>126.11</v>
      </c>
    </row>
    <row r="943" spans="1:5" x14ac:dyDescent="0.2">
      <c r="A943" s="72">
        <v>31904</v>
      </c>
      <c r="B943" s="72" t="s">
        <v>431</v>
      </c>
      <c r="C943" s="72" t="s">
        <v>0</v>
      </c>
      <c r="D943" s="72" t="s">
        <v>21</v>
      </c>
      <c r="E943" s="6">
        <v>36</v>
      </c>
    </row>
    <row r="944" spans="1:5" x14ac:dyDescent="0.2">
      <c r="A944" s="72">
        <v>31904</v>
      </c>
      <c r="B944" s="72" t="s">
        <v>431</v>
      </c>
      <c r="C944" s="72" t="s">
        <v>0</v>
      </c>
      <c r="D944" s="72" t="s">
        <v>66</v>
      </c>
      <c r="E944" s="24">
        <v>124.21</v>
      </c>
    </row>
    <row r="945" spans="1:5" x14ac:dyDescent="0.2">
      <c r="A945" s="72">
        <v>31904</v>
      </c>
      <c r="B945" s="72" t="s">
        <v>431</v>
      </c>
      <c r="C945" s="72" t="s">
        <v>1</v>
      </c>
      <c r="D945" s="72" t="s">
        <v>21</v>
      </c>
      <c r="E945" s="6">
        <v>43</v>
      </c>
    </row>
    <row r="946" spans="1:5" x14ac:dyDescent="0.2">
      <c r="A946" s="72">
        <v>31904</v>
      </c>
      <c r="B946" s="72" t="s">
        <v>431</v>
      </c>
      <c r="C946" s="72" t="s">
        <v>1</v>
      </c>
      <c r="D946" s="72" t="s">
        <v>66</v>
      </c>
      <c r="E946" s="24">
        <v>137.29</v>
      </c>
    </row>
    <row r="947" spans="1:5" x14ac:dyDescent="0.2">
      <c r="A947" s="72">
        <v>31905</v>
      </c>
      <c r="B947" s="72" t="s">
        <v>432</v>
      </c>
      <c r="C947" s="72" t="s">
        <v>0</v>
      </c>
      <c r="D947" s="72" t="s">
        <v>21</v>
      </c>
      <c r="E947" s="6">
        <v>37</v>
      </c>
    </row>
    <row r="948" spans="1:5" x14ac:dyDescent="0.2">
      <c r="A948" s="72">
        <v>31905</v>
      </c>
      <c r="B948" s="72" t="s">
        <v>432</v>
      </c>
      <c r="C948" s="72" t="s">
        <v>0</v>
      </c>
      <c r="D948" s="72" t="s">
        <v>66</v>
      </c>
      <c r="E948" s="24">
        <v>156.4</v>
      </c>
    </row>
    <row r="949" spans="1:5" x14ac:dyDescent="0.2">
      <c r="A949" s="72">
        <v>31905</v>
      </c>
      <c r="B949" s="72" t="s">
        <v>432</v>
      </c>
      <c r="C949" s="72" t="s">
        <v>1</v>
      </c>
      <c r="D949" s="72" t="s">
        <v>21</v>
      </c>
      <c r="E949" s="6">
        <v>35</v>
      </c>
    </row>
    <row r="950" spans="1:5" x14ac:dyDescent="0.2">
      <c r="A950" s="72">
        <v>31905</v>
      </c>
      <c r="B950" s="72" t="s">
        <v>432</v>
      </c>
      <c r="C950" s="72" t="s">
        <v>1</v>
      </c>
      <c r="D950" s="72" t="s">
        <v>66</v>
      </c>
      <c r="E950" s="24">
        <v>153.28</v>
      </c>
    </row>
    <row r="951" spans="1:5" x14ac:dyDescent="0.2">
      <c r="A951" s="72">
        <v>40101</v>
      </c>
      <c r="B951" s="72" t="s">
        <v>433</v>
      </c>
      <c r="C951" s="72" t="s">
        <v>0</v>
      </c>
      <c r="D951" s="72" t="s">
        <v>21</v>
      </c>
      <c r="E951" s="6">
        <v>29</v>
      </c>
    </row>
    <row r="952" spans="1:5" x14ac:dyDescent="0.2">
      <c r="A952" s="72">
        <v>40101</v>
      </c>
      <c r="B952" s="72" t="s">
        <v>433</v>
      </c>
      <c r="C952" s="72" t="s">
        <v>0</v>
      </c>
      <c r="D952" s="72" t="s">
        <v>66</v>
      </c>
      <c r="E952" s="24">
        <v>222.7</v>
      </c>
    </row>
    <row r="953" spans="1:5" x14ac:dyDescent="0.2">
      <c r="A953" s="72">
        <v>40101</v>
      </c>
      <c r="B953" s="72" t="s">
        <v>433</v>
      </c>
      <c r="C953" s="72" t="s">
        <v>1</v>
      </c>
      <c r="D953" s="72" t="s">
        <v>21</v>
      </c>
      <c r="E953" s="6">
        <v>32</v>
      </c>
    </row>
    <row r="954" spans="1:5" x14ac:dyDescent="0.2">
      <c r="A954" s="72">
        <v>40101</v>
      </c>
      <c r="B954" s="72" t="s">
        <v>433</v>
      </c>
      <c r="C954" s="72" t="s">
        <v>1</v>
      </c>
      <c r="D954" s="72" t="s">
        <v>66</v>
      </c>
      <c r="E954" s="24">
        <v>257.36</v>
      </c>
    </row>
    <row r="955" spans="1:5" x14ac:dyDescent="0.2">
      <c r="A955" s="72">
        <v>40102</v>
      </c>
      <c r="B955" s="72" t="s">
        <v>434</v>
      </c>
      <c r="C955" s="72" t="s">
        <v>0</v>
      </c>
      <c r="D955" s="72" t="s">
        <v>21</v>
      </c>
      <c r="E955" s="6">
        <v>30</v>
      </c>
    </row>
    <row r="956" spans="1:5" x14ac:dyDescent="0.2">
      <c r="A956" s="72">
        <v>40102</v>
      </c>
      <c r="B956" s="72" t="s">
        <v>434</v>
      </c>
      <c r="C956" s="72" t="s">
        <v>0</v>
      </c>
      <c r="D956" s="72" t="s">
        <v>66</v>
      </c>
      <c r="E956" s="24">
        <v>79.92</v>
      </c>
    </row>
    <row r="957" spans="1:5" x14ac:dyDescent="0.2">
      <c r="A957" s="72">
        <v>40102</v>
      </c>
      <c r="B957" s="72" t="s">
        <v>434</v>
      </c>
      <c r="C957" s="72" t="s">
        <v>1</v>
      </c>
      <c r="D957" s="72" t="s">
        <v>21</v>
      </c>
      <c r="E957" s="6">
        <v>52</v>
      </c>
    </row>
    <row r="958" spans="1:5" x14ac:dyDescent="0.2">
      <c r="A958" s="72">
        <v>40102</v>
      </c>
      <c r="B958" s="72" t="s">
        <v>434</v>
      </c>
      <c r="C958" s="72" t="s">
        <v>1</v>
      </c>
      <c r="D958" s="72" t="s">
        <v>66</v>
      </c>
      <c r="E958" s="24">
        <v>135.19999999999999</v>
      </c>
    </row>
    <row r="959" spans="1:5" x14ac:dyDescent="0.2">
      <c r="A959" s="72">
        <v>40103</v>
      </c>
      <c r="B959" s="72" t="s">
        <v>435</v>
      </c>
      <c r="C959" s="72" t="s">
        <v>0</v>
      </c>
      <c r="D959" s="72" t="s">
        <v>21</v>
      </c>
      <c r="E959" s="6">
        <v>17</v>
      </c>
    </row>
    <row r="960" spans="1:5" x14ac:dyDescent="0.2">
      <c r="A960" s="72">
        <v>40103</v>
      </c>
      <c r="B960" s="72" t="s">
        <v>435</v>
      </c>
      <c r="C960" s="72" t="s">
        <v>0</v>
      </c>
      <c r="D960" s="72" t="s">
        <v>66</v>
      </c>
      <c r="E960" s="24">
        <v>77.900000000000006</v>
      </c>
    </row>
    <row r="961" spans="1:5" x14ac:dyDescent="0.2">
      <c r="A961" s="72">
        <v>40103</v>
      </c>
      <c r="B961" s="72" t="s">
        <v>435</v>
      </c>
      <c r="C961" s="72" t="s">
        <v>1</v>
      </c>
      <c r="D961" s="72" t="s">
        <v>21</v>
      </c>
      <c r="E961" s="6">
        <v>17</v>
      </c>
    </row>
    <row r="962" spans="1:5" x14ac:dyDescent="0.2">
      <c r="A962" s="72">
        <v>40103</v>
      </c>
      <c r="B962" s="72" t="s">
        <v>435</v>
      </c>
      <c r="C962" s="72" t="s">
        <v>1</v>
      </c>
      <c r="D962" s="72" t="s">
        <v>66</v>
      </c>
      <c r="E962" s="24">
        <v>70.849999999999994</v>
      </c>
    </row>
    <row r="963" spans="1:5" x14ac:dyDescent="0.2">
      <c r="A963" s="72">
        <v>40104</v>
      </c>
      <c r="B963" s="72" t="s">
        <v>436</v>
      </c>
      <c r="C963" s="72" t="s">
        <v>0</v>
      </c>
      <c r="D963" s="72" t="s">
        <v>21</v>
      </c>
      <c r="E963" s="6">
        <v>11</v>
      </c>
    </row>
    <row r="964" spans="1:5" x14ac:dyDescent="0.2">
      <c r="A964" s="72">
        <v>40104</v>
      </c>
      <c r="B964" s="72" t="s">
        <v>436</v>
      </c>
      <c r="C964" s="72" t="s">
        <v>0</v>
      </c>
      <c r="D964" s="72" t="s">
        <v>66</v>
      </c>
      <c r="E964" s="24">
        <v>42.51</v>
      </c>
    </row>
    <row r="965" spans="1:5" x14ac:dyDescent="0.2">
      <c r="A965" s="72">
        <v>40104</v>
      </c>
      <c r="B965" s="72" t="s">
        <v>436</v>
      </c>
      <c r="C965" s="72" t="s">
        <v>1</v>
      </c>
      <c r="D965" s="72" t="s">
        <v>21</v>
      </c>
      <c r="E965" s="6">
        <v>43</v>
      </c>
    </row>
    <row r="966" spans="1:5" x14ac:dyDescent="0.2">
      <c r="A966" s="72">
        <v>40104</v>
      </c>
      <c r="B966" s="72" t="s">
        <v>436</v>
      </c>
      <c r="C966" s="72" t="s">
        <v>1</v>
      </c>
      <c r="D966" s="72" t="s">
        <v>66</v>
      </c>
      <c r="E966" s="24">
        <v>160.07</v>
      </c>
    </row>
    <row r="967" spans="1:5" x14ac:dyDescent="0.2">
      <c r="A967" s="72">
        <v>40105</v>
      </c>
      <c r="B967" s="72" t="s">
        <v>437</v>
      </c>
      <c r="C967" s="72" t="s">
        <v>0</v>
      </c>
      <c r="D967" s="72" t="s">
        <v>21</v>
      </c>
      <c r="E967" s="6">
        <v>15</v>
      </c>
    </row>
    <row r="968" spans="1:5" x14ac:dyDescent="0.2">
      <c r="A968" s="72">
        <v>40105</v>
      </c>
      <c r="B968" s="72" t="s">
        <v>437</v>
      </c>
      <c r="C968" s="72" t="s">
        <v>0</v>
      </c>
      <c r="D968" s="72" t="s">
        <v>66</v>
      </c>
      <c r="E968" s="24">
        <v>83.81</v>
      </c>
    </row>
    <row r="969" spans="1:5" x14ac:dyDescent="0.2">
      <c r="A969" s="72">
        <v>40105</v>
      </c>
      <c r="B969" s="72" t="s">
        <v>437</v>
      </c>
      <c r="C969" s="72" t="s">
        <v>1</v>
      </c>
      <c r="D969" s="72" t="s">
        <v>21</v>
      </c>
      <c r="E969" s="6">
        <v>22</v>
      </c>
    </row>
    <row r="970" spans="1:5" x14ac:dyDescent="0.2">
      <c r="A970" s="72">
        <v>40105</v>
      </c>
      <c r="B970" s="72" t="s">
        <v>437</v>
      </c>
      <c r="C970" s="72" t="s">
        <v>1</v>
      </c>
      <c r="D970" s="72" t="s">
        <v>66</v>
      </c>
      <c r="E970" s="24">
        <v>114.83</v>
      </c>
    </row>
    <row r="971" spans="1:5" x14ac:dyDescent="0.2">
      <c r="A971" s="72">
        <v>40106</v>
      </c>
      <c r="B971" s="72" t="s">
        <v>438</v>
      </c>
      <c r="C971" s="72" t="s">
        <v>0</v>
      </c>
      <c r="D971" s="72" t="s">
        <v>21</v>
      </c>
      <c r="E971" s="6">
        <v>19</v>
      </c>
    </row>
    <row r="972" spans="1:5" x14ac:dyDescent="0.2">
      <c r="A972" s="72">
        <v>40106</v>
      </c>
      <c r="B972" s="72" t="s">
        <v>438</v>
      </c>
      <c r="C972" s="72" t="s">
        <v>0</v>
      </c>
      <c r="D972" s="72" t="s">
        <v>66</v>
      </c>
      <c r="E972" s="24">
        <v>129.53</v>
      </c>
    </row>
    <row r="973" spans="1:5" x14ac:dyDescent="0.2">
      <c r="A973" s="72">
        <v>40106</v>
      </c>
      <c r="B973" s="72" t="s">
        <v>438</v>
      </c>
      <c r="C973" s="72" t="s">
        <v>1</v>
      </c>
      <c r="D973" s="72" t="s">
        <v>21</v>
      </c>
      <c r="E973" s="6">
        <v>8</v>
      </c>
    </row>
    <row r="974" spans="1:5" x14ac:dyDescent="0.2">
      <c r="A974" s="72">
        <v>40106</v>
      </c>
      <c r="B974" s="72" t="s">
        <v>438</v>
      </c>
      <c r="C974" s="72" t="s">
        <v>1</v>
      </c>
      <c r="D974" s="72" t="s">
        <v>66</v>
      </c>
      <c r="E974" s="24" t="s">
        <v>22</v>
      </c>
    </row>
    <row r="975" spans="1:5" x14ac:dyDescent="0.2">
      <c r="A975" s="72">
        <v>40107</v>
      </c>
      <c r="B975" s="72" t="s">
        <v>439</v>
      </c>
      <c r="C975" s="72" t="s">
        <v>0</v>
      </c>
      <c r="D975" s="72" t="s">
        <v>21</v>
      </c>
      <c r="E975" s="6">
        <v>7</v>
      </c>
    </row>
    <row r="976" spans="1:5" x14ac:dyDescent="0.2">
      <c r="A976" s="72">
        <v>40107</v>
      </c>
      <c r="B976" s="72" t="s">
        <v>439</v>
      </c>
      <c r="C976" s="72" t="s">
        <v>0</v>
      </c>
      <c r="D976" s="72" t="s">
        <v>66</v>
      </c>
      <c r="E976" s="24" t="s">
        <v>22</v>
      </c>
    </row>
    <row r="977" spans="1:5" x14ac:dyDescent="0.2">
      <c r="A977" s="72">
        <v>40107</v>
      </c>
      <c r="B977" s="72" t="s">
        <v>439</v>
      </c>
      <c r="C977" s="72" t="s">
        <v>1</v>
      </c>
      <c r="D977" s="72" t="s">
        <v>21</v>
      </c>
      <c r="E977" s="6">
        <v>29</v>
      </c>
    </row>
    <row r="978" spans="1:5" x14ac:dyDescent="0.2">
      <c r="A978" s="72">
        <v>40107</v>
      </c>
      <c r="B978" s="72" t="s">
        <v>439</v>
      </c>
      <c r="C978" s="72" t="s">
        <v>1</v>
      </c>
      <c r="D978" s="72" t="s">
        <v>66</v>
      </c>
      <c r="E978" s="24">
        <v>140.06</v>
      </c>
    </row>
    <row r="979" spans="1:5" x14ac:dyDescent="0.2">
      <c r="A979" s="72">
        <v>40201</v>
      </c>
      <c r="B979" s="72" t="s">
        <v>440</v>
      </c>
      <c r="C979" s="72" t="s">
        <v>0</v>
      </c>
      <c r="D979" s="72" t="s">
        <v>21</v>
      </c>
      <c r="E979" s="6">
        <v>11</v>
      </c>
    </row>
    <row r="980" spans="1:5" x14ac:dyDescent="0.2">
      <c r="A980" s="72">
        <v>40201</v>
      </c>
      <c r="B980" s="72" t="s">
        <v>440</v>
      </c>
      <c r="C980" s="72" t="s">
        <v>0</v>
      </c>
      <c r="D980" s="72" t="s">
        <v>66</v>
      </c>
      <c r="E980" s="24">
        <v>60.77</v>
      </c>
    </row>
    <row r="981" spans="1:5" x14ac:dyDescent="0.2">
      <c r="A981" s="72">
        <v>40201</v>
      </c>
      <c r="B981" s="72" t="s">
        <v>440</v>
      </c>
      <c r="C981" s="72" t="s">
        <v>1</v>
      </c>
      <c r="D981" s="72" t="s">
        <v>21</v>
      </c>
      <c r="E981" s="6">
        <v>35</v>
      </c>
    </row>
    <row r="982" spans="1:5" x14ac:dyDescent="0.2">
      <c r="A982" s="72">
        <v>40201</v>
      </c>
      <c r="B982" s="72" t="s">
        <v>440</v>
      </c>
      <c r="C982" s="72" t="s">
        <v>1</v>
      </c>
      <c r="D982" s="72" t="s">
        <v>66</v>
      </c>
      <c r="E982" s="24">
        <v>190.63</v>
      </c>
    </row>
    <row r="983" spans="1:5" x14ac:dyDescent="0.2">
      <c r="A983" s="72">
        <v>40202</v>
      </c>
      <c r="B983" s="72" t="s">
        <v>441</v>
      </c>
      <c r="C983" s="72" t="s">
        <v>0</v>
      </c>
      <c r="D983" s="72" t="s">
        <v>21</v>
      </c>
      <c r="E983" s="6">
        <v>76</v>
      </c>
    </row>
    <row r="984" spans="1:5" x14ac:dyDescent="0.2">
      <c r="A984" s="72">
        <v>40202</v>
      </c>
      <c r="B984" s="72" t="s">
        <v>441</v>
      </c>
      <c r="C984" s="72" t="s">
        <v>0</v>
      </c>
      <c r="D984" s="72" t="s">
        <v>66</v>
      </c>
      <c r="E984" s="24">
        <v>160.34</v>
      </c>
    </row>
    <row r="985" spans="1:5" x14ac:dyDescent="0.2">
      <c r="A985" s="72">
        <v>40202</v>
      </c>
      <c r="B985" s="72" t="s">
        <v>441</v>
      </c>
      <c r="C985" s="72" t="s">
        <v>1</v>
      </c>
      <c r="D985" s="72" t="s">
        <v>21</v>
      </c>
      <c r="E985" s="6">
        <v>140</v>
      </c>
    </row>
    <row r="986" spans="1:5" x14ac:dyDescent="0.2">
      <c r="A986" s="72">
        <v>40202</v>
      </c>
      <c r="B986" s="72" t="s">
        <v>441</v>
      </c>
      <c r="C986" s="72" t="s">
        <v>1</v>
      </c>
      <c r="D986" s="72" t="s">
        <v>66</v>
      </c>
      <c r="E986" s="24">
        <v>290.44</v>
      </c>
    </row>
    <row r="987" spans="1:5" x14ac:dyDescent="0.2">
      <c r="A987" s="72">
        <v>40203</v>
      </c>
      <c r="B987" s="72" t="s">
        <v>442</v>
      </c>
      <c r="C987" s="72" t="s">
        <v>0</v>
      </c>
      <c r="D987" s="72" t="s">
        <v>21</v>
      </c>
      <c r="E987" s="6">
        <v>39</v>
      </c>
    </row>
    <row r="988" spans="1:5" x14ac:dyDescent="0.2">
      <c r="A988" s="72">
        <v>40203</v>
      </c>
      <c r="B988" s="72" t="s">
        <v>442</v>
      </c>
      <c r="C988" s="72" t="s">
        <v>0</v>
      </c>
      <c r="D988" s="72" t="s">
        <v>66</v>
      </c>
      <c r="E988" s="24">
        <v>106.21</v>
      </c>
    </row>
    <row r="989" spans="1:5" x14ac:dyDescent="0.2">
      <c r="A989" s="72">
        <v>40203</v>
      </c>
      <c r="B989" s="72" t="s">
        <v>442</v>
      </c>
      <c r="C989" s="72" t="s">
        <v>1</v>
      </c>
      <c r="D989" s="72" t="s">
        <v>21</v>
      </c>
      <c r="E989" s="6">
        <v>50</v>
      </c>
    </row>
    <row r="990" spans="1:5" x14ac:dyDescent="0.2">
      <c r="A990" s="72">
        <v>40203</v>
      </c>
      <c r="B990" s="72" t="s">
        <v>442</v>
      </c>
      <c r="C990" s="72" t="s">
        <v>1</v>
      </c>
      <c r="D990" s="72" t="s">
        <v>66</v>
      </c>
      <c r="E990" s="24">
        <v>138.1</v>
      </c>
    </row>
    <row r="991" spans="1:5" x14ac:dyDescent="0.2">
      <c r="A991" s="72">
        <v>40204</v>
      </c>
      <c r="B991" s="72" t="s">
        <v>443</v>
      </c>
      <c r="C991" s="72" t="s">
        <v>0</v>
      </c>
      <c r="D991" s="72" t="s">
        <v>21</v>
      </c>
      <c r="E991" s="6">
        <v>78</v>
      </c>
    </row>
    <row r="992" spans="1:5" x14ac:dyDescent="0.2">
      <c r="A992" s="72">
        <v>40204</v>
      </c>
      <c r="B992" s="72" t="s">
        <v>443</v>
      </c>
      <c r="C992" s="72" t="s">
        <v>0</v>
      </c>
      <c r="D992" s="72" t="s">
        <v>66</v>
      </c>
      <c r="E992" s="24">
        <v>109.42</v>
      </c>
    </row>
    <row r="993" spans="1:5" x14ac:dyDescent="0.2">
      <c r="A993" s="72">
        <v>40204</v>
      </c>
      <c r="B993" s="72" t="s">
        <v>443</v>
      </c>
      <c r="C993" s="72" t="s">
        <v>1</v>
      </c>
      <c r="D993" s="72" t="s">
        <v>21</v>
      </c>
      <c r="E993" s="6">
        <v>135</v>
      </c>
    </row>
    <row r="994" spans="1:5" x14ac:dyDescent="0.2">
      <c r="A994" s="72">
        <v>40204</v>
      </c>
      <c r="B994" s="72" t="s">
        <v>443</v>
      </c>
      <c r="C994" s="72" t="s">
        <v>1</v>
      </c>
      <c r="D994" s="72" t="s">
        <v>66</v>
      </c>
      <c r="E994" s="24">
        <v>190.61</v>
      </c>
    </row>
    <row r="995" spans="1:5" x14ac:dyDescent="0.2">
      <c r="A995" s="72">
        <v>40205</v>
      </c>
      <c r="B995" s="72" t="s">
        <v>444</v>
      </c>
      <c r="C995" s="72" t="s">
        <v>0</v>
      </c>
      <c r="D995" s="72" t="s">
        <v>21</v>
      </c>
      <c r="E995" s="6">
        <v>30</v>
      </c>
    </row>
    <row r="996" spans="1:5" x14ac:dyDescent="0.2">
      <c r="A996" s="72">
        <v>40205</v>
      </c>
      <c r="B996" s="72" t="s">
        <v>444</v>
      </c>
      <c r="C996" s="72" t="s">
        <v>0</v>
      </c>
      <c r="D996" s="72" t="s">
        <v>66</v>
      </c>
      <c r="E996" s="24">
        <v>63.67</v>
      </c>
    </row>
    <row r="997" spans="1:5" x14ac:dyDescent="0.2">
      <c r="A997" s="72">
        <v>40205</v>
      </c>
      <c r="B997" s="72" t="s">
        <v>444</v>
      </c>
      <c r="C997" s="72" t="s">
        <v>1</v>
      </c>
      <c r="D997" s="72" t="s">
        <v>21</v>
      </c>
      <c r="E997" s="6">
        <v>60</v>
      </c>
    </row>
    <row r="998" spans="1:5" x14ac:dyDescent="0.2">
      <c r="A998" s="72">
        <v>40205</v>
      </c>
      <c r="B998" s="72" t="s">
        <v>444</v>
      </c>
      <c r="C998" s="72" t="s">
        <v>1</v>
      </c>
      <c r="D998" s="72" t="s">
        <v>66</v>
      </c>
      <c r="E998" s="24">
        <v>122.81</v>
      </c>
    </row>
    <row r="999" spans="1:5" x14ac:dyDescent="0.2">
      <c r="A999" s="72">
        <v>40301</v>
      </c>
      <c r="B999" s="72" t="s">
        <v>445</v>
      </c>
      <c r="C999" s="72" t="s">
        <v>0</v>
      </c>
      <c r="D999" s="72" t="s">
        <v>21</v>
      </c>
      <c r="E999" s="6">
        <v>13</v>
      </c>
    </row>
    <row r="1000" spans="1:5" x14ac:dyDescent="0.2">
      <c r="A1000" s="72">
        <v>40301</v>
      </c>
      <c r="B1000" s="72" t="s">
        <v>445</v>
      </c>
      <c r="C1000" s="72" t="s">
        <v>0</v>
      </c>
      <c r="D1000" s="72" t="s">
        <v>66</v>
      </c>
      <c r="E1000" s="24">
        <v>76.11</v>
      </c>
    </row>
    <row r="1001" spans="1:5" x14ac:dyDescent="0.2">
      <c r="A1001" s="72">
        <v>40301</v>
      </c>
      <c r="B1001" s="72" t="s">
        <v>445</v>
      </c>
      <c r="C1001" s="72" t="s">
        <v>1</v>
      </c>
      <c r="D1001" s="72" t="s">
        <v>21</v>
      </c>
      <c r="E1001" s="6">
        <v>26</v>
      </c>
    </row>
    <row r="1002" spans="1:5" x14ac:dyDescent="0.2">
      <c r="A1002" s="72">
        <v>40301</v>
      </c>
      <c r="B1002" s="72" t="s">
        <v>445</v>
      </c>
      <c r="C1002" s="72" t="s">
        <v>1</v>
      </c>
      <c r="D1002" s="72" t="s">
        <v>66</v>
      </c>
      <c r="E1002" s="24">
        <v>140.09</v>
      </c>
    </row>
    <row r="1003" spans="1:5" x14ac:dyDescent="0.2">
      <c r="A1003" s="72">
        <v>40302</v>
      </c>
      <c r="B1003" s="72" t="s">
        <v>446</v>
      </c>
      <c r="C1003" s="72" t="s">
        <v>0</v>
      </c>
      <c r="D1003" s="72" t="s">
        <v>21</v>
      </c>
      <c r="E1003" s="6">
        <v>52</v>
      </c>
    </row>
    <row r="1004" spans="1:5" x14ac:dyDescent="0.2">
      <c r="A1004" s="72">
        <v>40302</v>
      </c>
      <c r="B1004" s="72" t="s">
        <v>446</v>
      </c>
      <c r="C1004" s="72" t="s">
        <v>0</v>
      </c>
      <c r="D1004" s="72" t="s">
        <v>66</v>
      </c>
      <c r="E1004" s="24">
        <v>113.54</v>
      </c>
    </row>
    <row r="1005" spans="1:5" x14ac:dyDescent="0.2">
      <c r="A1005" s="72">
        <v>40302</v>
      </c>
      <c r="B1005" s="72" t="s">
        <v>446</v>
      </c>
      <c r="C1005" s="72" t="s">
        <v>1</v>
      </c>
      <c r="D1005" s="72" t="s">
        <v>21</v>
      </c>
      <c r="E1005" s="6">
        <v>82</v>
      </c>
    </row>
    <row r="1006" spans="1:5" x14ac:dyDescent="0.2">
      <c r="A1006" s="72">
        <v>40302</v>
      </c>
      <c r="B1006" s="72" t="s">
        <v>446</v>
      </c>
      <c r="C1006" s="72" t="s">
        <v>1</v>
      </c>
      <c r="D1006" s="72" t="s">
        <v>66</v>
      </c>
      <c r="E1006" s="24">
        <v>166.57</v>
      </c>
    </row>
    <row r="1007" spans="1:5" x14ac:dyDescent="0.2">
      <c r="A1007" s="72">
        <v>40303</v>
      </c>
      <c r="B1007" s="72" t="s">
        <v>447</v>
      </c>
      <c r="C1007" s="72" t="s">
        <v>0</v>
      </c>
      <c r="D1007" s="72" t="s">
        <v>21</v>
      </c>
      <c r="E1007" s="6">
        <v>24</v>
      </c>
    </row>
    <row r="1008" spans="1:5" x14ac:dyDescent="0.2">
      <c r="A1008" s="72">
        <v>40303</v>
      </c>
      <c r="B1008" s="72" t="s">
        <v>447</v>
      </c>
      <c r="C1008" s="72" t="s">
        <v>0</v>
      </c>
      <c r="D1008" s="72" t="s">
        <v>66</v>
      </c>
      <c r="E1008" s="24">
        <v>74.81</v>
      </c>
    </row>
    <row r="1009" spans="1:5" x14ac:dyDescent="0.2">
      <c r="A1009" s="72">
        <v>40303</v>
      </c>
      <c r="B1009" s="72" t="s">
        <v>447</v>
      </c>
      <c r="C1009" s="72" t="s">
        <v>1</v>
      </c>
      <c r="D1009" s="72" t="s">
        <v>21</v>
      </c>
      <c r="E1009" s="6">
        <v>49</v>
      </c>
    </row>
    <row r="1010" spans="1:5" x14ac:dyDescent="0.2">
      <c r="A1010" s="72">
        <v>40303</v>
      </c>
      <c r="B1010" s="72" t="s">
        <v>447</v>
      </c>
      <c r="C1010" s="72" t="s">
        <v>1</v>
      </c>
      <c r="D1010" s="72" t="s">
        <v>66</v>
      </c>
      <c r="E1010" s="24">
        <v>143.94999999999999</v>
      </c>
    </row>
    <row r="1011" spans="1:5" x14ac:dyDescent="0.2">
      <c r="A1011" s="72">
        <v>40304</v>
      </c>
      <c r="B1011" s="72" t="s">
        <v>448</v>
      </c>
      <c r="C1011" s="72" t="s">
        <v>0</v>
      </c>
      <c r="D1011" s="72" t="s">
        <v>21</v>
      </c>
      <c r="E1011" s="6">
        <v>105</v>
      </c>
    </row>
    <row r="1012" spans="1:5" x14ac:dyDescent="0.2">
      <c r="A1012" s="72">
        <v>40304</v>
      </c>
      <c r="B1012" s="72" t="s">
        <v>448</v>
      </c>
      <c r="C1012" s="72" t="s">
        <v>0</v>
      </c>
      <c r="D1012" s="72" t="s">
        <v>66</v>
      </c>
      <c r="E1012" s="24">
        <v>122.52</v>
      </c>
    </row>
    <row r="1013" spans="1:5" x14ac:dyDescent="0.2">
      <c r="A1013" s="72">
        <v>40304</v>
      </c>
      <c r="B1013" s="72" t="s">
        <v>448</v>
      </c>
      <c r="C1013" s="72" t="s">
        <v>1</v>
      </c>
      <c r="D1013" s="72" t="s">
        <v>21</v>
      </c>
      <c r="E1013" s="6">
        <v>172</v>
      </c>
    </row>
    <row r="1014" spans="1:5" x14ac:dyDescent="0.2">
      <c r="A1014" s="72">
        <v>40304</v>
      </c>
      <c r="B1014" s="72" t="s">
        <v>448</v>
      </c>
      <c r="C1014" s="72" t="s">
        <v>1</v>
      </c>
      <c r="D1014" s="72" t="s">
        <v>66</v>
      </c>
      <c r="E1014" s="24">
        <v>194.22</v>
      </c>
    </row>
    <row r="1015" spans="1:5" x14ac:dyDescent="0.2">
      <c r="A1015" s="72">
        <v>40401</v>
      </c>
      <c r="B1015" s="72" t="s">
        <v>449</v>
      </c>
      <c r="C1015" s="72" t="s">
        <v>0</v>
      </c>
      <c r="D1015" s="72" t="s">
        <v>21</v>
      </c>
      <c r="E1015" s="6">
        <v>42</v>
      </c>
    </row>
    <row r="1016" spans="1:5" x14ac:dyDescent="0.2">
      <c r="A1016" s="72">
        <v>40401</v>
      </c>
      <c r="B1016" s="72" t="s">
        <v>449</v>
      </c>
      <c r="C1016" s="72" t="s">
        <v>0</v>
      </c>
      <c r="D1016" s="72" t="s">
        <v>66</v>
      </c>
      <c r="E1016" s="24">
        <v>73.8</v>
      </c>
    </row>
    <row r="1017" spans="1:5" x14ac:dyDescent="0.2">
      <c r="A1017" s="72">
        <v>40401</v>
      </c>
      <c r="B1017" s="72" t="s">
        <v>449</v>
      </c>
      <c r="C1017" s="72" t="s">
        <v>1</v>
      </c>
      <c r="D1017" s="72" t="s">
        <v>21</v>
      </c>
      <c r="E1017" s="6">
        <v>67</v>
      </c>
    </row>
    <row r="1018" spans="1:5" x14ac:dyDescent="0.2">
      <c r="A1018" s="72">
        <v>40401</v>
      </c>
      <c r="B1018" s="72" t="s">
        <v>449</v>
      </c>
      <c r="C1018" s="72" t="s">
        <v>1</v>
      </c>
      <c r="D1018" s="72" t="s">
        <v>66</v>
      </c>
      <c r="E1018" s="24">
        <v>113.83</v>
      </c>
    </row>
    <row r="1019" spans="1:5" x14ac:dyDescent="0.2">
      <c r="A1019" s="72">
        <v>40402</v>
      </c>
      <c r="B1019" s="72" t="s">
        <v>450</v>
      </c>
      <c r="C1019" s="72" t="s">
        <v>0</v>
      </c>
      <c r="D1019" s="72" t="s">
        <v>21</v>
      </c>
      <c r="E1019" s="6">
        <v>31</v>
      </c>
    </row>
    <row r="1020" spans="1:5" x14ac:dyDescent="0.2">
      <c r="A1020" s="72">
        <v>40402</v>
      </c>
      <c r="B1020" s="72" t="s">
        <v>450</v>
      </c>
      <c r="C1020" s="72" t="s">
        <v>0</v>
      </c>
      <c r="D1020" s="72" t="s">
        <v>66</v>
      </c>
      <c r="E1020" s="24">
        <v>104.99</v>
      </c>
    </row>
    <row r="1021" spans="1:5" x14ac:dyDescent="0.2">
      <c r="A1021" s="72">
        <v>40402</v>
      </c>
      <c r="B1021" s="72" t="s">
        <v>450</v>
      </c>
      <c r="C1021" s="72" t="s">
        <v>1</v>
      </c>
      <c r="D1021" s="72" t="s">
        <v>21</v>
      </c>
      <c r="E1021" s="6">
        <v>55</v>
      </c>
    </row>
    <row r="1022" spans="1:5" x14ac:dyDescent="0.2">
      <c r="A1022" s="72">
        <v>40402</v>
      </c>
      <c r="B1022" s="72" t="s">
        <v>450</v>
      </c>
      <c r="C1022" s="72" t="s">
        <v>1</v>
      </c>
      <c r="D1022" s="72" t="s">
        <v>66</v>
      </c>
      <c r="E1022" s="24">
        <v>180.51</v>
      </c>
    </row>
    <row r="1023" spans="1:5" x14ac:dyDescent="0.2">
      <c r="A1023" s="72">
        <v>40403</v>
      </c>
      <c r="B1023" s="72" t="s">
        <v>451</v>
      </c>
      <c r="C1023" s="72" t="s">
        <v>0</v>
      </c>
      <c r="D1023" s="72" t="s">
        <v>21</v>
      </c>
      <c r="E1023" s="6">
        <v>30</v>
      </c>
    </row>
    <row r="1024" spans="1:5" x14ac:dyDescent="0.2">
      <c r="A1024" s="72">
        <v>40403</v>
      </c>
      <c r="B1024" s="72" t="s">
        <v>451</v>
      </c>
      <c r="C1024" s="72" t="s">
        <v>0</v>
      </c>
      <c r="D1024" s="72" t="s">
        <v>66</v>
      </c>
      <c r="E1024" s="24">
        <v>95.25</v>
      </c>
    </row>
    <row r="1025" spans="1:5" x14ac:dyDescent="0.2">
      <c r="A1025" s="72">
        <v>40403</v>
      </c>
      <c r="B1025" s="72" t="s">
        <v>451</v>
      </c>
      <c r="C1025" s="72" t="s">
        <v>1</v>
      </c>
      <c r="D1025" s="72" t="s">
        <v>21</v>
      </c>
      <c r="E1025" s="6">
        <v>33</v>
      </c>
    </row>
    <row r="1026" spans="1:5" x14ac:dyDescent="0.2">
      <c r="A1026" s="72">
        <v>40403</v>
      </c>
      <c r="B1026" s="72" t="s">
        <v>451</v>
      </c>
      <c r="C1026" s="72" t="s">
        <v>1</v>
      </c>
      <c r="D1026" s="72" t="s">
        <v>66</v>
      </c>
      <c r="E1026" s="24">
        <v>101.3</v>
      </c>
    </row>
    <row r="1027" spans="1:5" x14ac:dyDescent="0.2">
      <c r="A1027" s="72">
        <v>40501</v>
      </c>
      <c r="B1027" s="72" t="s">
        <v>452</v>
      </c>
      <c r="C1027" s="72" t="s">
        <v>0</v>
      </c>
      <c r="D1027" s="72" t="s">
        <v>21</v>
      </c>
      <c r="E1027" s="6">
        <v>13</v>
      </c>
    </row>
    <row r="1028" spans="1:5" x14ac:dyDescent="0.2">
      <c r="A1028" s="72">
        <v>40501</v>
      </c>
      <c r="B1028" s="72" t="s">
        <v>452</v>
      </c>
      <c r="C1028" s="72" t="s">
        <v>0</v>
      </c>
      <c r="D1028" s="72" t="s">
        <v>66</v>
      </c>
      <c r="E1028" s="24">
        <v>69.66</v>
      </c>
    </row>
    <row r="1029" spans="1:5" x14ac:dyDescent="0.2">
      <c r="A1029" s="72">
        <v>40501</v>
      </c>
      <c r="B1029" s="72" t="s">
        <v>452</v>
      </c>
      <c r="C1029" s="72" t="s">
        <v>1</v>
      </c>
      <c r="D1029" s="72" t="s">
        <v>21</v>
      </c>
      <c r="E1029" s="6">
        <v>34</v>
      </c>
    </row>
    <row r="1030" spans="1:5" x14ac:dyDescent="0.2">
      <c r="A1030" s="72">
        <v>40501</v>
      </c>
      <c r="B1030" s="72" t="s">
        <v>452</v>
      </c>
      <c r="C1030" s="72" t="s">
        <v>1</v>
      </c>
      <c r="D1030" s="72" t="s">
        <v>66</v>
      </c>
      <c r="E1030" s="24">
        <v>180.74</v>
      </c>
    </row>
    <row r="1031" spans="1:5" x14ac:dyDescent="0.2">
      <c r="A1031" s="72">
        <v>40502</v>
      </c>
      <c r="B1031" s="72" t="s">
        <v>453</v>
      </c>
      <c r="C1031" s="72" t="s">
        <v>0</v>
      </c>
      <c r="D1031" s="72" t="s">
        <v>21</v>
      </c>
      <c r="E1031" s="6">
        <v>12</v>
      </c>
    </row>
    <row r="1032" spans="1:5" x14ac:dyDescent="0.2">
      <c r="A1032" s="72">
        <v>40502</v>
      </c>
      <c r="B1032" s="72" t="s">
        <v>453</v>
      </c>
      <c r="C1032" s="72" t="s">
        <v>0</v>
      </c>
      <c r="D1032" s="72" t="s">
        <v>66</v>
      </c>
      <c r="E1032" s="24">
        <v>102.89</v>
      </c>
    </row>
    <row r="1033" spans="1:5" x14ac:dyDescent="0.2">
      <c r="A1033" s="72">
        <v>40502</v>
      </c>
      <c r="B1033" s="72" t="s">
        <v>453</v>
      </c>
      <c r="C1033" s="72" t="s">
        <v>1</v>
      </c>
      <c r="D1033" s="72" t="s">
        <v>21</v>
      </c>
      <c r="E1033" s="6">
        <v>26</v>
      </c>
    </row>
    <row r="1034" spans="1:5" x14ac:dyDescent="0.2">
      <c r="A1034" s="72">
        <v>40502</v>
      </c>
      <c r="B1034" s="72" t="s">
        <v>453</v>
      </c>
      <c r="C1034" s="72" t="s">
        <v>1</v>
      </c>
      <c r="D1034" s="72" t="s">
        <v>66</v>
      </c>
      <c r="E1034" s="24">
        <v>227.63</v>
      </c>
    </row>
    <row r="1035" spans="1:5" x14ac:dyDescent="0.2">
      <c r="A1035" s="72">
        <v>40503</v>
      </c>
      <c r="B1035" s="72" t="s">
        <v>454</v>
      </c>
      <c r="C1035" s="72" t="s">
        <v>0</v>
      </c>
      <c r="D1035" s="72" t="s">
        <v>21</v>
      </c>
      <c r="E1035" s="6">
        <v>28</v>
      </c>
    </row>
    <row r="1036" spans="1:5" x14ac:dyDescent="0.2">
      <c r="A1036" s="72">
        <v>40503</v>
      </c>
      <c r="B1036" s="72" t="s">
        <v>454</v>
      </c>
      <c r="C1036" s="72" t="s">
        <v>0</v>
      </c>
      <c r="D1036" s="72" t="s">
        <v>66</v>
      </c>
      <c r="E1036" s="24">
        <v>204.19</v>
      </c>
    </row>
    <row r="1037" spans="1:5" x14ac:dyDescent="0.2">
      <c r="A1037" s="72">
        <v>40503</v>
      </c>
      <c r="B1037" s="72" t="s">
        <v>454</v>
      </c>
      <c r="C1037" s="72" t="s">
        <v>1</v>
      </c>
      <c r="D1037" s="72" t="s">
        <v>21</v>
      </c>
      <c r="E1037" s="6">
        <v>36</v>
      </c>
    </row>
    <row r="1038" spans="1:5" x14ac:dyDescent="0.2">
      <c r="A1038" s="72">
        <v>40503</v>
      </c>
      <c r="B1038" s="72" t="s">
        <v>454</v>
      </c>
      <c r="C1038" s="72" t="s">
        <v>1</v>
      </c>
      <c r="D1038" s="72" t="s">
        <v>66</v>
      </c>
      <c r="E1038" s="24">
        <v>258.60000000000002</v>
      </c>
    </row>
    <row r="1039" spans="1:5" x14ac:dyDescent="0.2">
      <c r="A1039" s="72">
        <v>40504</v>
      </c>
      <c r="B1039" s="72" t="s">
        <v>455</v>
      </c>
      <c r="C1039" s="72" t="s">
        <v>0</v>
      </c>
      <c r="D1039" s="72" t="s">
        <v>21</v>
      </c>
      <c r="E1039" s="6">
        <v>15</v>
      </c>
    </row>
    <row r="1040" spans="1:5" x14ac:dyDescent="0.2">
      <c r="A1040" s="72">
        <v>40504</v>
      </c>
      <c r="B1040" s="72" t="s">
        <v>455</v>
      </c>
      <c r="C1040" s="72" t="s">
        <v>0</v>
      </c>
      <c r="D1040" s="72" t="s">
        <v>66</v>
      </c>
      <c r="E1040" s="24">
        <v>112.53</v>
      </c>
    </row>
    <row r="1041" spans="1:5" x14ac:dyDescent="0.2">
      <c r="A1041" s="72">
        <v>40504</v>
      </c>
      <c r="B1041" s="72" t="s">
        <v>455</v>
      </c>
      <c r="C1041" s="72" t="s">
        <v>1</v>
      </c>
      <c r="D1041" s="72" t="s">
        <v>21</v>
      </c>
      <c r="E1041" s="6">
        <v>36</v>
      </c>
    </row>
    <row r="1042" spans="1:5" x14ac:dyDescent="0.2">
      <c r="A1042" s="72">
        <v>40504</v>
      </c>
      <c r="B1042" s="72" t="s">
        <v>455</v>
      </c>
      <c r="C1042" s="72" t="s">
        <v>1</v>
      </c>
      <c r="D1042" s="72" t="s">
        <v>66</v>
      </c>
      <c r="E1042" s="24">
        <v>277.37</v>
      </c>
    </row>
    <row r="1043" spans="1:5" x14ac:dyDescent="0.2">
      <c r="A1043" s="72">
        <v>40601</v>
      </c>
      <c r="B1043" s="72" t="s">
        <v>456</v>
      </c>
      <c r="C1043" s="72" t="s">
        <v>0</v>
      </c>
      <c r="D1043" s="72" t="s">
        <v>21</v>
      </c>
      <c r="E1043" s="6">
        <v>42</v>
      </c>
    </row>
    <row r="1044" spans="1:5" x14ac:dyDescent="0.2">
      <c r="A1044" s="72">
        <v>40601</v>
      </c>
      <c r="B1044" s="72" t="s">
        <v>456</v>
      </c>
      <c r="C1044" s="72" t="s">
        <v>0</v>
      </c>
      <c r="D1044" s="72" t="s">
        <v>66</v>
      </c>
      <c r="E1044" s="24">
        <v>144.65</v>
      </c>
    </row>
    <row r="1045" spans="1:5" x14ac:dyDescent="0.2">
      <c r="A1045" s="72">
        <v>40601</v>
      </c>
      <c r="B1045" s="72" t="s">
        <v>456</v>
      </c>
      <c r="C1045" s="72" t="s">
        <v>1</v>
      </c>
      <c r="D1045" s="72" t="s">
        <v>21</v>
      </c>
      <c r="E1045" s="6">
        <v>56</v>
      </c>
    </row>
    <row r="1046" spans="1:5" x14ac:dyDescent="0.2">
      <c r="A1046" s="72">
        <v>40601</v>
      </c>
      <c r="B1046" s="72" t="s">
        <v>456</v>
      </c>
      <c r="C1046" s="72" t="s">
        <v>1</v>
      </c>
      <c r="D1046" s="72" t="s">
        <v>66</v>
      </c>
      <c r="E1046" s="24">
        <v>194.65</v>
      </c>
    </row>
    <row r="1047" spans="1:5" x14ac:dyDescent="0.2">
      <c r="A1047" s="72">
        <v>40602</v>
      </c>
      <c r="B1047" s="72" t="s">
        <v>457</v>
      </c>
      <c r="C1047" s="72" t="s">
        <v>0</v>
      </c>
      <c r="D1047" s="72" t="s">
        <v>21</v>
      </c>
      <c r="E1047" s="6">
        <v>27</v>
      </c>
    </row>
    <row r="1048" spans="1:5" x14ac:dyDescent="0.2">
      <c r="A1048" s="72">
        <v>40602</v>
      </c>
      <c r="B1048" s="72" t="s">
        <v>457</v>
      </c>
      <c r="C1048" s="72" t="s">
        <v>0</v>
      </c>
      <c r="D1048" s="72" t="s">
        <v>66</v>
      </c>
      <c r="E1048" s="24">
        <v>193.63</v>
      </c>
    </row>
    <row r="1049" spans="1:5" x14ac:dyDescent="0.2">
      <c r="A1049" s="72">
        <v>40602</v>
      </c>
      <c r="B1049" s="72" t="s">
        <v>457</v>
      </c>
      <c r="C1049" s="72" t="s">
        <v>1</v>
      </c>
      <c r="D1049" s="72" t="s">
        <v>21</v>
      </c>
      <c r="E1049" s="6">
        <v>27</v>
      </c>
    </row>
    <row r="1050" spans="1:5" x14ac:dyDescent="0.2">
      <c r="A1050" s="72">
        <v>40602</v>
      </c>
      <c r="B1050" s="72" t="s">
        <v>457</v>
      </c>
      <c r="C1050" s="72" t="s">
        <v>1</v>
      </c>
      <c r="D1050" s="72" t="s">
        <v>66</v>
      </c>
      <c r="E1050" s="24">
        <v>213.3</v>
      </c>
    </row>
    <row r="1051" spans="1:5" x14ac:dyDescent="0.2">
      <c r="A1051" s="72">
        <v>40701</v>
      </c>
      <c r="B1051" s="72" t="s">
        <v>458</v>
      </c>
      <c r="C1051" s="72" t="s">
        <v>0</v>
      </c>
      <c r="D1051" s="72" t="s">
        <v>21</v>
      </c>
      <c r="E1051" s="6">
        <v>29</v>
      </c>
    </row>
    <row r="1052" spans="1:5" x14ac:dyDescent="0.2">
      <c r="A1052" s="72">
        <v>40701</v>
      </c>
      <c r="B1052" s="72" t="s">
        <v>458</v>
      </c>
      <c r="C1052" s="72" t="s">
        <v>0</v>
      </c>
      <c r="D1052" s="72" t="s">
        <v>66</v>
      </c>
      <c r="E1052" s="24">
        <v>112.11</v>
      </c>
    </row>
    <row r="1053" spans="1:5" x14ac:dyDescent="0.2">
      <c r="A1053" s="72">
        <v>40701</v>
      </c>
      <c r="B1053" s="72" t="s">
        <v>458</v>
      </c>
      <c r="C1053" s="72" t="s">
        <v>1</v>
      </c>
      <c r="D1053" s="72" t="s">
        <v>21</v>
      </c>
      <c r="E1053" s="6">
        <v>52</v>
      </c>
    </row>
    <row r="1054" spans="1:5" x14ac:dyDescent="0.2">
      <c r="A1054" s="72">
        <v>40701</v>
      </c>
      <c r="B1054" s="72" t="s">
        <v>458</v>
      </c>
      <c r="C1054" s="72" t="s">
        <v>1</v>
      </c>
      <c r="D1054" s="72" t="s">
        <v>66</v>
      </c>
      <c r="E1054" s="24">
        <v>188.62</v>
      </c>
    </row>
    <row r="1055" spans="1:5" x14ac:dyDescent="0.2">
      <c r="A1055" s="72">
        <v>40702</v>
      </c>
      <c r="B1055" s="72" t="s">
        <v>459</v>
      </c>
      <c r="C1055" s="72" t="s">
        <v>0</v>
      </c>
      <c r="D1055" s="72" t="s">
        <v>21</v>
      </c>
      <c r="E1055" s="6">
        <v>38</v>
      </c>
    </row>
    <row r="1056" spans="1:5" x14ac:dyDescent="0.2">
      <c r="A1056" s="72">
        <v>40702</v>
      </c>
      <c r="B1056" s="72" t="s">
        <v>459</v>
      </c>
      <c r="C1056" s="72" t="s">
        <v>0</v>
      </c>
      <c r="D1056" s="72" t="s">
        <v>66</v>
      </c>
      <c r="E1056" s="24">
        <v>112.16</v>
      </c>
    </row>
    <row r="1057" spans="1:5" x14ac:dyDescent="0.2">
      <c r="A1057" s="72">
        <v>40702</v>
      </c>
      <c r="B1057" s="72" t="s">
        <v>459</v>
      </c>
      <c r="C1057" s="72" t="s">
        <v>1</v>
      </c>
      <c r="D1057" s="72" t="s">
        <v>21</v>
      </c>
      <c r="E1057" s="6">
        <v>57</v>
      </c>
    </row>
    <row r="1058" spans="1:5" x14ac:dyDescent="0.2">
      <c r="A1058" s="72">
        <v>40702</v>
      </c>
      <c r="B1058" s="72" t="s">
        <v>459</v>
      </c>
      <c r="C1058" s="72" t="s">
        <v>1</v>
      </c>
      <c r="D1058" s="72" t="s">
        <v>66</v>
      </c>
      <c r="E1058" s="24">
        <v>171.63</v>
      </c>
    </row>
    <row r="1059" spans="1:5" x14ac:dyDescent="0.2">
      <c r="A1059" s="72">
        <v>40703</v>
      </c>
      <c r="B1059" s="72" t="s">
        <v>460</v>
      </c>
      <c r="C1059" s="72" t="s">
        <v>0</v>
      </c>
      <c r="D1059" s="72" t="s">
        <v>21</v>
      </c>
      <c r="E1059" s="6">
        <v>67</v>
      </c>
    </row>
    <row r="1060" spans="1:5" x14ac:dyDescent="0.2">
      <c r="A1060" s="72">
        <v>40703</v>
      </c>
      <c r="B1060" s="72" t="s">
        <v>460</v>
      </c>
      <c r="C1060" s="72" t="s">
        <v>0</v>
      </c>
      <c r="D1060" s="72" t="s">
        <v>66</v>
      </c>
      <c r="E1060" s="24">
        <v>181.63</v>
      </c>
    </row>
    <row r="1061" spans="1:5" x14ac:dyDescent="0.2">
      <c r="A1061" s="72">
        <v>40703</v>
      </c>
      <c r="B1061" s="72" t="s">
        <v>460</v>
      </c>
      <c r="C1061" s="72" t="s">
        <v>1</v>
      </c>
      <c r="D1061" s="72" t="s">
        <v>21</v>
      </c>
      <c r="E1061" s="6">
        <v>118</v>
      </c>
    </row>
    <row r="1062" spans="1:5" x14ac:dyDescent="0.2">
      <c r="A1062" s="72">
        <v>40703</v>
      </c>
      <c r="B1062" s="72" t="s">
        <v>460</v>
      </c>
      <c r="C1062" s="72" t="s">
        <v>1</v>
      </c>
      <c r="D1062" s="72" t="s">
        <v>66</v>
      </c>
      <c r="E1062" s="24">
        <v>328.88</v>
      </c>
    </row>
    <row r="1063" spans="1:5" x14ac:dyDescent="0.2">
      <c r="A1063" s="72">
        <v>50101</v>
      </c>
      <c r="B1063" s="72" t="s">
        <v>461</v>
      </c>
      <c r="C1063" s="72" t="s">
        <v>0</v>
      </c>
      <c r="D1063" s="72" t="s">
        <v>21</v>
      </c>
      <c r="E1063" s="6">
        <v>24</v>
      </c>
    </row>
    <row r="1064" spans="1:5" x14ac:dyDescent="0.2">
      <c r="A1064" s="72">
        <v>50101</v>
      </c>
      <c r="B1064" s="72" t="s">
        <v>461</v>
      </c>
      <c r="C1064" s="72" t="s">
        <v>0</v>
      </c>
      <c r="D1064" s="72" t="s">
        <v>66</v>
      </c>
      <c r="E1064" s="24">
        <v>88.54</v>
      </c>
    </row>
    <row r="1065" spans="1:5" x14ac:dyDescent="0.2">
      <c r="A1065" s="72">
        <v>50101</v>
      </c>
      <c r="B1065" s="72" t="s">
        <v>461</v>
      </c>
      <c r="C1065" s="72" t="s">
        <v>1</v>
      </c>
      <c r="D1065" s="72" t="s">
        <v>21</v>
      </c>
      <c r="E1065" s="6">
        <v>37</v>
      </c>
    </row>
    <row r="1066" spans="1:5" x14ac:dyDescent="0.2">
      <c r="A1066" s="72">
        <v>50101</v>
      </c>
      <c r="B1066" s="72" t="s">
        <v>461</v>
      </c>
      <c r="C1066" s="72" t="s">
        <v>1</v>
      </c>
      <c r="D1066" s="72" t="s">
        <v>66</v>
      </c>
      <c r="E1066" s="24">
        <v>129.12</v>
      </c>
    </row>
    <row r="1067" spans="1:5" x14ac:dyDescent="0.2">
      <c r="A1067" s="72">
        <v>50102</v>
      </c>
      <c r="B1067" s="72" t="s">
        <v>462</v>
      </c>
      <c r="C1067" s="72" t="s">
        <v>0</v>
      </c>
      <c r="D1067" s="72" t="s">
        <v>21</v>
      </c>
      <c r="E1067" s="6">
        <v>55</v>
      </c>
    </row>
    <row r="1068" spans="1:5" x14ac:dyDescent="0.2">
      <c r="A1068" s="72">
        <v>50102</v>
      </c>
      <c r="B1068" s="72" t="s">
        <v>462</v>
      </c>
      <c r="C1068" s="72" t="s">
        <v>0</v>
      </c>
      <c r="D1068" s="72" t="s">
        <v>66</v>
      </c>
      <c r="E1068" s="24">
        <v>107.11</v>
      </c>
    </row>
    <row r="1069" spans="1:5" x14ac:dyDescent="0.2">
      <c r="A1069" s="72">
        <v>50102</v>
      </c>
      <c r="B1069" s="72" t="s">
        <v>462</v>
      </c>
      <c r="C1069" s="72" t="s">
        <v>1</v>
      </c>
      <c r="D1069" s="72" t="s">
        <v>21</v>
      </c>
      <c r="E1069" s="6">
        <v>91</v>
      </c>
    </row>
    <row r="1070" spans="1:5" x14ac:dyDescent="0.2">
      <c r="A1070" s="72">
        <v>50102</v>
      </c>
      <c r="B1070" s="72" t="s">
        <v>462</v>
      </c>
      <c r="C1070" s="72" t="s">
        <v>1</v>
      </c>
      <c r="D1070" s="72" t="s">
        <v>66</v>
      </c>
      <c r="E1070" s="24">
        <v>169.24</v>
      </c>
    </row>
    <row r="1071" spans="1:5" x14ac:dyDescent="0.2">
      <c r="A1071" s="72">
        <v>50103</v>
      </c>
      <c r="B1071" s="72" t="s">
        <v>463</v>
      </c>
      <c r="C1071" s="72" t="s">
        <v>0</v>
      </c>
      <c r="D1071" s="72" t="s">
        <v>21</v>
      </c>
      <c r="E1071" s="6">
        <v>5</v>
      </c>
    </row>
    <row r="1072" spans="1:5" x14ac:dyDescent="0.2">
      <c r="A1072" s="72">
        <v>50103</v>
      </c>
      <c r="B1072" s="72" t="s">
        <v>463</v>
      </c>
      <c r="C1072" s="72" t="s">
        <v>0</v>
      </c>
      <c r="D1072" s="72" t="s">
        <v>66</v>
      </c>
      <c r="E1072" s="24" t="s">
        <v>22</v>
      </c>
    </row>
    <row r="1073" spans="1:5" x14ac:dyDescent="0.2">
      <c r="A1073" s="72">
        <v>50103</v>
      </c>
      <c r="B1073" s="72" t="s">
        <v>463</v>
      </c>
      <c r="C1073" s="72" t="s">
        <v>1</v>
      </c>
      <c r="D1073" s="72" t="s">
        <v>21</v>
      </c>
      <c r="E1073" s="6">
        <v>27</v>
      </c>
    </row>
    <row r="1074" spans="1:5" x14ac:dyDescent="0.2">
      <c r="A1074" s="72">
        <v>50103</v>
      </c>
      <c r="B1074" s="72" t="s">
        <v>463</v>
      </c>
      <c r="C1074" s="72" t="s">
        <v>1</v>
      </c>
      <c r="D1074" s="72" t="s">
        <v>66</v>
      </c>
      <c r="E1074" s="24">
        <v>229.69</v>
      </c>
    </row>
    <row r="1075" spans="1:5" x14ac:dyDescent="0.2">
      <c r="A1075" s="72">
        <v>50201</v>
      </c>
      <c r="B1075" s="72" t="s">
        <v>464</v>
      </c>
      <c r="C1075" s="72" t="s">
        <v>0</v>
      </c>
      <c r="D1075" s="72" t="s">
        <v>21</v>
      </c>
      <c r="E1075" s="6">
        <v>15</v>
      </c>
    </row>
    <row r="1076" spans="1:5" x14ac:dyDescent="0.2">
      <c r="A1076" s="72">
        <v>50201</v>
      </c>
      <c r="B1076" s="72" t="s">
        <v>464</v>
      </c>
      <c r="C1076" s="72" t="s">
        <v>0</v>
      </c>
      <c r="D1076" s="72" t="s">
        <v>66</v>
      </c>
      <c r="E1076" s="24">
        <v>29.64</v>
      </c>
    </row>
    <row r="1077" spans="1:5" x14ac:dyDescent="0.2">
      <c r="A1077" s="72">
        <v>50201</v>
      </c>
      <c r="B1077" s="72" t="s">
        <v>464</v>
      </c>
      <c r="C1077" s="72" t="s">
        <v>1</v>
      </c>
      <c r="D1077" s="72" t="s">
        <v>21</v>
      </c>
      <c r="E1077" s="6">
        <v>26</v>
      </c>
    </row>
    <row r="1078" spans="1:5" x14ac:dyDescent="0.2">
      <c r="A1078" s="72">
        <v>50201</v>
      </c>
      <c r="B1078" s="72" t="s">
        <v>464</v>
      </c>
      <c r="C1078" s="72" t="s">
        <v>1</v>
      </c>
      <c r="D1078" s="72" t="s">
        <v>66</v>
      </c>
      <c r="E1078" s="24">
        <v>49.19</v>
      </c>
    </row>
    <row r="1079" spans="1:5" x14ac:dyDescent="0.2">
      <c r="A1079" s="72">
        <v>50301</v>
      </c>
      <c r="B1079" s="72" t="s">
        <v>465</v>
      </c>
      <c r="C1079" s="72" t="s">
        <v>0</v>
      </c>
      <c r="D1079" s="72" t="s">
        <v>21</v>
      </c>
      <c r="E1079" s="6">
        <v>20</v>
      </c>
    </row>
    <row r="1080" spans="1:5" x14ac:dyDescent="0.2">
      <c r="A1080" s="72">
        <v>50301</v>
      </c>
      <c r="B1080" s="72" t="s">
        <v>465</v>
      </c>
      <c r="C1080" s="72" t="s">
        <v>0</v>
      </c>
      <c r="D1080" s="72" t="s">
        <v>66</v>
      </c>
      <c r="E1080" s="24">
        <v>56.96</v>
      </c>
    </row>
    <row r="1081" spans="1:5" x14ac:dyDescent="0.2">
      <c r="A1081" s="72">
        <v>50301</v>
      </c>
      <c r="B1081" s="72" t="s">
        <v>465</v>
      </c>
      <c r="C1081" s="72" t="s">
        <v>1</v>
      </c>
      <c r="D1081" s="72" t="s">
        <v>21</v>
      </c>
      <c r="E1081" s="6">
        <v>38</v>
      </c>
    </row>
    <row r="1082" spans="1:5" x14ac:dyDescent="0.2">
      <c r="A1082" s="72">
        <v>50301</v>
      </c>
      <c r="B1082" s="72" t="s">
        <v>465</v>
      </c>
      <c r="C1082" s="72" t="s">
        <v>1</v>
      </c>
      <c r="D1082" s="72" t="s">
        <v>66</v>
      </c>
      <c r="E1082" s="24">
        <v>102.29</v>
      </c>
    </row>
    <row r="1083" spans="1:5" x14ac:dyDescent="0.2">
      <c r="A1083" s="72">
        <v>50302</v>
      </c>
      <c r="B1083" s="72" t="s">
        <v>466</v>
      </c>
      <c r="C1083" s="72" t="s">
        <v>0</v>
      </c>
      <c r="D1083" s="72" t="s">
        <v>21</v>
      </c>
      <c r="E1083" s="6">
        <v>55</v>
      </c>
    </row>
    <row r="1084" spans="1:5" x14ac:dyDescent="0.2">
      <c r="A1084" s="72">
        <v>50302</v>
      </c>
      <c r="B1084" s="72" t="s">
        <v>466</v>
      </c>
      <c r="C1084" s="72" t="s">
        <v>0</v>
      </c>
      <c r="D1084" s="72" t="s">
        <v>66</v>
      </c>
      <c r="E1084" s="24">
        <v>99.76</v>
      </c>
    </row>
    <row r="1085" spans="1:5" x14ac:dyDescent="0.2">
      <c r="A1085" s="72">
        <v>50302</v>
      </c>
      <c r="B1085" s="72" t="s">
        <v>466</v>
      </c>
      <c r="C1085" s="72" t="s">
        <v>1</v>
      </c>
      <c r="D1085" s="72" t="s">
        <v>21</v>
      </c>
      <c r="E1085" s="6">
        <v>78</v>
      </c>
    </row>
    <row r="1086" spans="1:5" x14ac:dyDescent="0.2">
      <c r="A1086" s="72">
        <v>50302</v>
      </c>
      <c r="B1086" s="72" t="s">
        <v>466</v>
      </c>
      <c r="C1086" s="72" t="s">
        <v>1</v>
      </c>
      <c r="D1086" s="72" t="s">
        <v>66</v>
      </c>
      <c r="E1086" s="24">
        <v>140.68</v>
      </c>
    </row>
    <row r="1087" spans="1:5" x14ac:dyDescent="0.2">
      <c r="A1087" s="72">
        <v>50401</v>
      </c>
      <c r="B1087" s="72" t="s">
        <v>467</v>
      </c>
      <c r="C1087" s="72" t="s">
        <v>0</v>
      </c>
      <c r="D1087" s="72" t="s">
        <v>21</v>
      </c>
      <c r="E1087" s="6">
        <v>45</v>
      </c>
    </row>
    <row r="1088" spans="1:5" x14ac:dyDescent="0.2">
      <c r="A1088" s="72">
        <v>50401</v>
      </c>
      <c r="B1088" s="72" t="s">
        <v>467</v>
      </c>
      <c r="C1088" s="72" t="s">
        <v>0</v>
      </c>
      <c r="D1088" s="72" t="s">
        <v>66</v>
      </c>
      <c r="E1088" s="24">
        <v>108.25</v>
      </c>
    </row>
    <row r="1089" spans="1:5" x14ac:dyDescent="0.2">
      <c r="A1089" s="72">
        <v>50401</v>
      </c>
      <c r="B1089" s="72" t="s">
        <v>467</v>
      </c>
      <c r="C1089" s="72" t="s">
        <v>1</v>
      </c>
      <c r="D1089" s="72" t="s">
        <v>21</v>
      </c>
      <c r="E1089" s="6">
        <v>70</v>
      </c>
    </row>
    <row r="1090" spans="1:5" x14ac:dyDescent="0.2">
      <c r="A1090" s="72">
        <v>50401</v>
      </c>
      <c r="B1090" s="72" t="s">
        <v>467</v>
      </c>
      <c r="C1090" s="72" t="s">
        <v>1</v>
      </c>
      <c r="D1090" s="72" t="s">
        <v>66</v>
      </c>
      <c r="E1090" s="24">
        <v>167.06</v>
      </c>
    </row>
    <row r="1091" spans="1:5" x14ac:dyDescent="0.2">
      <c r="A1091" s="72">
        <v>50402</v>
      </c>
      <c r="B1091" s="72" t="s">
        <v>468</v>
      </c>
      <c r="C1091" s="72" t="s">
        <v>0</v>
      </c>
      <c r="D1091" s="72" t="s">
        <v>21</v>
      </c>
      <c r="E1091" s="6">
        <v>28</v>
      </c>
    </row>
    <row r="1092" spans="1:5" x14ac:dyDescent="0.2">
      <c r="A1092" s="72">
        <v>50402</v>
      </c>
      <c r="B1092" s="72" t="s">
        <v>468</v>
      </c>
      <c r="C1092" s="72" t="s">
        <v>0</v>
      </c>
      <c r="D1092" s="72" t="s">
        <v>66</v>
      </c>
      <c r="E1092" s="24">
        <v>125.59</v>
      </c>
    </row>
    <row r="1093" spans="1:5" x14ac:dyDescent="0.2">
      <c r="A1093" s="72">
        <v>50402</v>
      </c>
      <c r="B1093" s="72" t="s">
        <v>468</v>
      </c>
      <c r="C1093" s="72" t="s">
        <v>1</v>
      </c>
      <c r="D1093" s="72" t="s">
        <v>21</v>
      </c>
      <c r="E1093" s="6">
        <v>27</v>
      </c>
    </row>
    <row r="1094" spans="1:5" x14ac:dyDescent="0.2">
      <c r="A1094" s="72">
        <v>50402</v>
      </c>
      <c r="B1094" s="72" t="s">
        <v>468</v>
      </c>
      <c r="C1094" s="72" t="s">
        <v>1</v>
      </c>
      <c r="D1094" s="72" t="s">
        <v>66</v>
      </c>
      <c r="E1094" s="24">
        <v>130.4</v>
      </c>
    </row>
    <row r="1095" spans="1:5" x14ac:dyDescent="0.2">
      <c r="A1095" s="72">
        <v>50403</v>
      </c>
      <c r="B1095" s="72" t="s">
        <v>469</v>
      </c>
      <c r="C1095" s="72" t="s">
        <v>0</v>
      </c>
      <c r="D1095" s="72" t="s">
        <v>21</v>
      </c>
      <c r="E1095" s="6">
        <v>45</v>
      </c>
    </row>
    <row r="1096" spans="1:5" x14ac:dyDescent="0.2">
      <c r="A1096" s="72">
        <v>50403</v>
      </c>
      <c r="B1096" s="72" t="s">
        <v>469</v>
      </c>
      <c r="C1096" s="72" t="s">
        <v>0</v>
      </c>
      <c r="D1096" s="72" t="s">
        <v>66</v>
      </c>
      <c r="E1096" s="24">
        <v>62.97</v>
      </c>
    </row>
    <row r="1097" spans="1:5" x14ac:dyDescent="0.2">
      <c r="A1097" s="72">
        <v>50403</v>
      </c>
      <c r="B1097" s="72" t="s">
        <v>469</v>
      </c>
      <c r="C1097" s="72" t="s">
        <v>1</v>
      </c>
      <c r="D1097" s="72" t="s">
        <v>21</v>
      </c>
      <c r="E1097" s="6">
        <v>114</v>
      </c>
    </row>
    <row r="1098" spans="1:5" x14ac:dyDescent="0.2">
      <c r="A1098" s="72">
        <v>50403</v>
      </c>
      <c r="B1098" s="72" t="s">
        <v>469</v>
      </c>
      <c r="C1098" s="72" t="s">
        <v>1</v>
      </c>
      <c r="D1098" s="72" t="s">
        <v>66</v>
      </c>
      <c r="E1098" s="24">
        <v>158.44999999999999</v>
      </c>
    </row>
    <row r="1099" spans="1:5" x14ac:dyDescent="0.2">
      <c r="A1099" s="72">
        <v>50501</v>
      </c>
      <c r="B1099" s="72" t="s">
        <v>470</v>
      </c>
      <c r="C1099" s="72" t="s">
        <v>0</v>
      </c>
      <c r="D1099" s="72" t="s">
        <v>21</v>
      </c>
      <c r="E1099" s="6">
        <v>65</v>
      </c>
    </row>
    <row r="1100" spans="1:5" x14ac:dyDescent="0.2">
      <c r="A1100" s="72">
        <v>50501</v>
      </c>
      <c r="B1100" s="72" t="s">
        <v>470</v>
      </c>
      <c r="C1100" s="72" t="s">
        <v>0</v>
      </c>
      <c r="D1100" s="72" t="s">
        <v>66</v>
      </c>
      <c r="E1100" s="24">
        <v>81.73</v>
      </c>
    </row>
    <row r="1101" spans="1:5" x14ac:dyDescent="0.2">
      <c r="A1101" s="72">
        <v>50501</v>
      </c>
      <c r="B1101" s="72" t="s">
        <v>470</v>
      </c>
      <c r="C1101" s="72" t="s">
        <v>1</v>
      </c>
      <c r="D1101" s="72" t="s">
        <v>21</v>
      </c>
      <c r="E1101" s="6">
        <v>97</v>
      </c>
    </row>
    <row r="1102" spans="1:5" x14ac:dyDescent="0.2">
      <c r="A1102" s="72">
        <v>50501</v>
      </c>
      <c r="B1102" s="72" t="s">
        <v>470</v>
      </c>
      <c r="C1102" s="72" t="s">
        <v>1</v>
      </c>
      <c r="D1102" s="72" t="s">
        <v>66</v>
      </c>
      <c r="E1102" s="24">
        <v>120.27</v>
      </c>
    </row>
    <row r="1103" spans="1:5" x14ac:dyDescent="0.2">
      <c r="A1103" s="72">
        <v>50502</v>
      </c>
      <c r="B1103" s="72" t="s">
        <v>471</v>
      </c>
      <c r="C1103" s="72" t="s">
        <v>0</v>
      </c>
      <c r="D1103" s="72" t="s">
        <v>21</v>
      </c>
      <c r="E1103" s="6">
        <v>67</v>
      </c>
    </row>
    <row r="1104" spans="1:5" x14ac:dyDescent="0.2">
      <c r="A1104" s="72">
        <v>50502</v>
      </c>
      <c r="B1104" s="72" t="s">
        <v>471</v>
      </c>
      <c r="C1104" s="72" t="s">
        <v>0</v>
      </c>
      <c r="D1104" s="72" t="s">
        <v>66</v>
      </c>
      <c r="E1104" s="24">
        <v>67.66</v>
      </c>
    </row>
    <row r="1105" spans="1:5" x14ac:dyDescent="0.2">
      <c r="A1105" s="72">
        <v>50502</v>
      </c>
      <c r="B1105" s="72" t="s">
        <v>471</v>
      </c>
      <c r="C1105" s="72" t="s">
        <v>1</v>
      </c>
      <c r="D1105" s="72" t="s">
        <v>21</v>
      </c>
      <c r="E1105" s="6">
        <v>150</v>
      </c>
    </row>
    <row r="1106" spans="1:5" x14ac:dyDescent="0.2">
      <c r="A1106" s="72">
        <v>50502</v>
      </c>
      <c r="B1106" s="72" t="s">
        <v>471</v>
      </c>
      <c r="C1106" s="72" t="s">
        <v>1</v>
      </c>
      <c r="D1106" s="72" t="s">
        <v>66</v>
      </c>
      <c r="E1106" s="24">
        <v>144.49</v>
      </c>
    </row>
    <row r="1107" spans="1:5" x14ac:dyDescent="0.2">
      <c r="A1107" s="72">
        <v>50503</v>
      </c>
      <c r="B1107" s="72" t="s">
        <v>472</v>
      </c>
      <c r="C1107" s="72" t="s">
        <v>0</v>
      </c>
      <c r="D1107" s="72" t="s">
        <v>21</v>
      </c>
      <c r="E1107" s="6">
        <v>87</v>
      </c>
    </row>
    <row r="1108" spans="1:5" x14ac:dyDescent="0.2">
      <c r="A1108" s="72">
        <v>50503</v>
      </c>
      <c r="B1108" s="72" t="s">
        <v>472</v>
      </c>
      <c r="C1108" s="72" t="s">
        <v>0</v>
      </c>
      <c r="D1108" s="72" t="s">
        <v>66</v>
      </c>
      <c r="E1108" s="24">
        <v>84.59</v>
      </c>
    </row>
    <row r="1109" spans="1:5" x14ac:dyDescent="0.2">
      <c r="A1109" s="72">
        <v>50503</v>
      </c>
      <c r="B1109" s="72" t="s">
        <v>472</v>
      </c>
      <c r="C1109" s="72" t="s">
        <v>1</v>
      </c>
      <c r="D1109" s="72" t="s">
        <v>21</v>
      </c>
      <c r="E1109" s="6">
        <v>184</v>
      </c>
    </row>
    <row r="1110" spans="1:5" x14ac:dyDescent="0.2">
      <c r="A1110" s="72">
        <v>50503</v>
      </c>
      <c r="B1110" s="72" t="s">
        <v>472</v>
      </c>
      <c r="C1110" s="72" t="s">
        <v>1</v>
      </c>
      <c r="D1110" s="72" t="s">
        <v>66</v>
      </c>
      <c r="E1110" s="24">
        <v>175.14</v>
      </c>
    </row>
    <row r="1111" spans="1:5" x14ac:dyDescent="0.2">
      <c r="A1111" s="72">
        <v>50601</v>
      </c>
      <c r="B1111" s="72" t="s">
        <v>473</v>
      </c>
      <c r="C1111" s="72" t="s">
        <v>0</v>
      </c>
      <c r="D1111" s="72" t="s">
        <v>21</v>
      </c>
      <c r="E1111" s="6">
        <v>30</v>
      </c>
    </row>
    <row r="1112" spans="1:5" x14ac:dyDescent="0.2">
      <c r="A1112" s="72">
        <v>50601</v>
      </c>
      <c r="B1112" s="72" t="s">
        <v>473</v>
      </c>
      <c r="C1112" s="72" t="s">
        <v>0</v>
      </c>
      <c r="D1112" s="72" t="s">
        <v>66</v>
      </c>
      <c r="E1112" s="24">
        <v>66.180000000000007</v>
      </c>
    </row>
    <row r="1113" spans="1:5" x14ac:dyDescent="0.2">
      <c r="A1113" s="72">
        <v>50601</v>
      </c>
      <c r="B1113" s="72" t="s">
        <v>473</v>
      </c>
      <c r="C1113" s="72" t="s">
        <v>1</v>
      </c>
      <c r="D1113" s="72" t="s">
        <v>21</v>
      </c>
      <c r="E1113" s="6">
        <v>38</v>
      </c>
    </row>
    <row r="1114" spans="1:5" x14ac:dyDescent="0.2">
      <c r="A1114" s="72">
        <v>50601</v>
      </c>
      <c r="B1114" s="72" t="s">
        <v>473</v>
      </c>
      <c r="C1114" s="72" t="s">
        <v>1</v>
      </c>
      <c r="D1114" s="72" t="s">
        <v>66</v>
      </c>
      <c r="E1114" s="24">
        <v>83.58</v>
      </c>
    </row>
    <row r="1115" spans="1:5" x14ac:dyDescent="0.2">
      <c r="A1115" s="72">
        <v>50602</v>
      </c>
      <c r="B1115" s="72" t="s">
        <v>474</v>
      </c>
      <c r="C1115" s="72" t="s">
        <v>0</v>
      </c>
      <c r="D1115" s="72" t="s">
        <v>21</v>
      </c>
      <c r="E1115" s="6">
        <v>38</v>
      </c>
    </row>
    <row r="1116" spans="1:5" x14ac:dyDescent="0.2">
      <c r="A1116" s="72">
        <v>50602</v>
      </c>
      <c r="B1116" s="72" t="s">
        <v>474</v>
      </c>
      <c r="C1116" s="72" t="s">
        <v>0</v>
      </c>
      <c r="D1116" s="72" t="s">
        <v>66</v>
      </c>
      <c r="E1116" s="24">
        <v>99.3</v>
      </c>
    </row>
    <row r="1117" spans="1:5" x14ac:dyDescent="0.2">
      <c r="A1117" s="72">
        <v>50602</v>
      </c>
      <c r="B1117" s="72" t="s">
        <v>474</v>
      </c>
      <c r="C1117" s="72" t="s">
        <v>1</v>
      </c>
      <c r="D1117" s="72" t="s">
        <v>21</v>
      </c>
      <c r="E1117" s="6">
        <v>59</v>
      </c>
    </row>
    <row r="1118" spans="1:5" x14ac:dyDescent="0.2">
      <c r="A1118" s="72">
        <v>50602</v>
      </c>
      <c r="B1118" s="72" t="s">
        <v>474</v>
      </c>
      <c r="C1118" s="72" t="s">
        <v>1</v>
      </c>
      <c r="D1118" s="72" t="s">
        <v>66</v>
      </c>
      <c r="E1118" s="24">
        <v>160.5</v>
      </c>
    </row>
    <row r="1119" spans="1:5" x14ac:dyDescent="0.2">
      <c r="A1119" s="72">
        <v>50603</v>
      </c>
      <c r="B1119" s="72" t="s">
        <v>475</v>
      </c>
      <c r="C1119" s="72" t="s">
        <v>0</v>
      </c>
      <c r="D1119" s="72" t="s">
        <v>21</v>
      </c>
      <c r="E1119" s="6">
        <v>30</v>
      </c>
    </row>
    <row r="1120" spans="1:5" x14ac:dyDescent="0.2">
      <c r="A1120" s="72">
        <v>50603</v>
      </c>
      <c r="B1120" s="72" t="s">
        <v>475</v>
      </c>
      <c r="C1120" s="72" t="s">
        <v>0</v>
      </c>
      <c r="D1120" s="72" t="s">
        <v>66</v>
      </c>
      <c r="E1120" s="24">
        <v>62.24</v>
      </c>
    </row>
    <row r="1121" spans="1:5" x14ac:dyDescent="0.2">
      <c r="A1121" s="72">
        <v>50603</v>
      </c>
      <c r="B1121" s="72" t="s">
        <v>475</v>
      </c>
      <c r="C1121" s="72" t="s">
        <v>1</v>
      </c>
      <c r="D1121" s="72" t="s">
        <v>21</v>
      </c>
      <c r="E1121" s="6">
        <v>70</v>
      </c>
    </row>
    <row r="1122" spans="1:5" x14ac:dyDescent="0.2">
      <c r="A1122" s="72">
        <v>50603</v>
      </c>
      <c r="B1122" s="72" t="s">
        <v>475</v>
      </c>
      <c r="C1122" s="72" t="s">
        <v>1</v>
      </c>
      <c r="D1122" s="72" t="s">
        <v>66</v>
      </c>
      <c r="E1122" s="24">
        <v>145.04</v>
      </c>
    </row>
    <row r="1123" spans="1:5" x14ac:dyDescent="0.2">
      <c r="A1123" s="72">
        <v>50604</v>
      </c>
      <c r="B1123" s="72" t="s">
        <v>476</v>
      </c>
      <c r="C1123" s="72" t="s">
        <v>0</v>
      </c>
      <c r="D1123" s="72" t="s">
        <v>21</v>
      </c>
      <c r="E1123" s="6">
        <v>39</v>
      </c>
    </row>
    <row r="1124" spans="1:5" x14ac:dyDescent="0.2">
      <c r="A1124" s="72">
        <v>50604</v>
      </c>
      <c r="B1124" s="72" t="s">
        <v>476</v>
      </c>
      <c r="C1124" s="72" t="s">
        <v>0</v>
      </c>
      <c r="D1124" s="72" t="s">
        <v>66</v>
      </c>
      <c r="E1124" s="24">
        <v>61.88</v>
      </c>
    </row>
    <row r="1125" spans="1:5" x14ac:dyDescent="0.2">
      <c r="A1125" s="72">
        <v>50604</v>
      </c>
      <c r="B1125" s="72" t="s">
        <v>476</v>
      </c>
      <c r="C1125" s="72" t="s">
        <v>1</v>
      </c>
      <c r="D1125" s="72" t="s">
        <v>21</v>
      </c>
      <c r="E1125" s="6">
        <v>70</v>
      </c>
    </row>
    <row r="1126" spans="1:5" x14ac:dyDescent="0.2">
      <c r="A1126" s="72">
        <v>50604</v>
      </c>
      <c r="B1126" s="72" t="s">
        <v>476</v>
      </c>
      <c r="C1126" s="72" t="s">
        <v>1</v>
      </c>
      <c r="D1126" s="72" t="s">
        <v>66</v>
      </c>
      <c r="E1126" s="24">
        <v>114.65</v>
      </c>
    </row>
    <row r="1127" spans="1:5" x14ac:dyDescent="0.2">
      <c r="A1127" s="72">
        <v>50605</v>
      </c>
      <c r="B1127" s="72" t="s">
        <v>477</v>
      </c>
      <c r="C1127" s="72" t="s">
        <v>0</v>
      </c>
      <c r="D1127" s="72" t="s">
        <v>21</v>
      </c>
      <c r="E1127" s="6">
        <v>19</v>
      </c>
    </row>
    <row r="1128" spans="1:5" x14ac:dyDescent="0.2">
      <c r="A1128" s="72">
        <v>50605</v>
      </c>
      <c r="B1128" s="72" t="s">
        <v>477</v>
      </c>
      <c r="C1128" s="72" t="s">
        <v>0</v>
      </c>
      <c r="D1128" s="72" t="s">
        <v>66</v>
      </c>
      <c r="E1128" s="24">
        <v>64.849999999999994</v>
      </c>
    </row>
    <row r="1129" spans="1:5" x14ac:dyDescent="0.2">
      <c r="A1129" s="72">
        <v>50605</v>
      </c>
      <c r="B1129" s="72" t="s">
        <v>477</v>
      </c>
      <c r="C1129" s="72" t="s">
        <v>1</v>
      </c>
      <c r="D1129" s="72" t="s">
        <v>21</v>
      </c>
      <c r="E1129" s="6">
        <v>37</v>
      </c>
    </row>
    <row r="1130" spans="1:5" x14ac:dyDescent="0.2">
      <c r="A1130" s="72">
        <v>50605</v>
      </c>
      <c r="B1130" s="72" t="s">
        <v>477</v>
      </c>
      <c r="C1130" s="72" t="s">
        <v>1</v>
      </c>
      <c r="D1130" s="72" t="s">
        <v>66</v>
      </c>
      <c r="E1130" s="24">
        <v>124.9</v>
      </c>
    </row>
    <row r="1131" spans="1:5" x14ac:dyDescent="0.2">
      <c r="A1131" s="72">
        <v>50606</v>
      </c>
      <c r="B1131" s="72" t="s">
        <v>478</v>
      </c>
      <c r="C1131" s="72" t="s">
        <v>0</v>
      </c>
      <c r="D1131" s="72" t="s">
        <v>21</v>
      </c>
      <c r="E1131" s="6">
        <v>9</v>
      </c>
    </row>
    <row r="1132" spans="1:5" x14ac:dyDescent="0.2">
      <c r="A1132" s="72">
        <v>50606</v>
      </c>
      <c r="B1132" s="72" t="s">
        <v>478</v>
      </c>
      <c r="C1132" s="72" t="s">
        <v>0</v>
      </c>
      <c r="D1132" s="72" t="s">
        <v>66</v>
      </c>
      <c r="E1132" s="24" t="s">
        <v>22</v>
      </c>
    </row>
    <row r="1133" spans="1:5" x14ac:dyDescent="0.2">
      <c r="A1133" s="72">
        <v>50606</v>
      </c>
      <c r="B1133" s="72" t="s">
        <v>478</v>
      </c>
      <c r="C1133" s="72" t="s">
        <v>1</v>
      </c>
      <c r="D1133" s="72" t="s">
        <v>21</v>
      </c>
      <c r="E1133" s="6">
        <v>17</v>
      </c>
    </row>
    <row r="1134" spans="1:5" x14ac:dyDescent="0.2">
      <c r="A1134" s="72">
        <v>50606</v>
      </c>
      <c r="B1134" s="72" t="s">
        <v>478</v>
      </c>
      <c r="C1134" s="72" t="s">
        <v>1</v>
      </c>
      <c r="D1134" s="72" t="s">
        <v>66</v>
      </c>
      <c r="E1134" s="24">
        <v>105.36</v>
      </c>
    </row>
    <row r="1135" spans="1:5" x14ac:dyDescent="0.2">
      <c r="A1135" s="72">
        <v>50607</v>
      </c>
      <c r="B1135" s="72" t="s">
        <v>479</v>
      </c>
      <c r="C1135" s="72" t="s">
        <v>0</v>
      </c>
      <c r="D1135" s="72" t="s">
        <v>21</v>
      </c>
      <c r="E1135" s="6">
        <v>10</v>
      </c>
    </row>
    <row r="1136" spans="1:5" x14ac:dyDescent="0.2">
      <c r="A1136" s="72">
        <v>50607</v>
      </c>
      <c r="B1136" s="72" t="s">
        <v>479</v>
      </c>
      <c r="C1136" s="72" t="s">
        <v>0</v>
      </c>
      <c r="D1136" s="72" t="s">
        <v>66</v>
      </c>
      <c r="E1136" s="24">
        <v>46.36</v>
      </c>
    </row>
    <row r="1137" spans="1:5" x14ac:dyDescent="0.2">
      <c r="A1137" s="72">
        <v>50607</v>
      </c>
      <c r="B1137" s="72" t="s">
        <v>479</v>
      </c>
      <c r="C1137" s="72" t="s">
        <v>1</v>
      </c>
      <c r="D1137" s="72" t="s">
        <v>21</v>
      </c>
      <c r="E1137" s="6">
        <v>23</v>
      </c>
    </row>
    <row r="1138" spans="1:5" x14ac:dyDescent="0.2">
      <c r="A1138" s="72">
        <v>50607</v>
      </c>
      <c r="B1138" s="72" t="s">
        <v>479</v>
      </c>
      <c r="C1138" s="72" t="s">
        <v>1</v>
      </c>
      <c r="D1138" s="72" t="s">
        <v>66</v>
      </c>
      <c r="E1138" s="24">
        <v>103.38</v>
      </c>
    </row>
    <row r="1139" spans="1:5" x14ac:dyDescent="0.2">
      <c r="A1139" s="72">
        <v>50701</v>
      </c>
      <c r="B1139" s="72" t="s">
        <v>480</v>
      </c>
      <c r="C1139" s="72" t="s">
        <v>0</v>
      </c>
      <c r="D1139" s="72" t="s">
        <v>21</v>
      </c>
      <c r="E1139" s="6">
        <v>52</v>
      </c>
    </row>
    <row r="1140" spans="1:5" x14ac:dyDescent="0.2">
      <c r="A1140" s="72">
        <v>50701</v>
      </c>
      <c r="B1140" s="72" t="s">
        <v>480</v>
      </c>
      <c r="C1140" s="72" t="s">
        <v>0</v>
      </c>
      <c r="D1140" s="72" t="s">
        <v>66</v>
      </c>
      <c r="E1140" s="24">
        <v>93.93</v>
      </c>
    </row>
    <row r="1141" spans="1:5" x14ac:dyDescent="0.2">
      <c r="A1141" s="72">
        <v>50701</v>
      </c>
      <c r="B1141" s="72" t="s">
        <v>480</v>
      </c>
      <c r="C1141" s="72" t="s">
        <v>1</v>
      </c>
      <c r="D1141" s="72" t="s">
        <v>21</v>
      </c>
      <c r="E1141" s="6">
        <v>77</v>
      </c>
    </row>
    <row r="1142" spans="1:5" x14ac:dyDescent="0.2">
      <c r="A1142" s="72">
        <v>50701</v>
      </c>
      <c r="B1142" s="72" t="s">
        <v>480</v>
      </c>
      <c r="C1142" s="72" t="s">
        <v>1</v>
      </c>
      <c r="D1142" s="72" t="s">
        <v>66</v>
      </c>
      <c r="E1142" s="24">
        <v>136.6</v>
      </c>
    </row>
    <row r="1143" spans="1:5" x14ac:dyDescent="0.2">
      <c r="A1143" s="72">
        <v>50702</v>
      </c>
      <c r="B1143" s="72" t="s">
        <v>481</v>
      </c>
      <c r="C1143" s="72" t="s">
        <v>0</v>
      </c>
      <c r="D1143" s="72" t="s">
        <v>21</v>
      </c>
      <c r="E1143" s="6">
        <v>18</v>
      </c>
    </row>
    <row r="1144" spans="1:5" x14ac:dyDescent="0.2">
      <c r="A1144" s="72">
        <v>50702</v>
      </c>
      <c r="B1144" s="72" t="s">
        <v>481</v>
      </c>
      <c r="C1144" s="72" t="s">
        <v>0</v>
      </c>
      <c r="D1144" s="72" t="s">
        <v>66</v>
      </c>
      <c r="E1144" s="24">
        <v>94.5</v>
      </c>
    </row>
    <row r="1145" spans="1:5" x14ac:dyDescent="0.2">
      <c r="A1145" s="72">
        <v>50702</v>
      </c>
      <c r="B1145" s="72" t="s">
        <v>481</v>
      </c>
      <c r="C1145" s="72" t="s">
        <v>1</v>
      </c>
      <c r="D1145" s="72" t="s">
        <v>21</v>
      </c>
      <c r="E1145" s="6">
        <v>45</v>
      </c>
    </row>
    <row r="1146" spans="1:5" x14ac:dyDescent="0.2">
      <c r="A1146" s="72">
        <v>50702</v>
      </c>
      <c r="B1146" s="72" t="s">
        <v>481</v>
      </c>
      <c r="C1146" s="72" t="s">
        <v>1</v>
      </c>
      <c r="D1146" s="72" t="s">
        <v>66</v>
      </c>
      <c r="E1146" s="24">
        <v>222.78</v>
      </c>
    </row>
    <row r="1147" spans="1:5" x14ac:dyDescent="0.2">
      <c r="A1147" s="72">
        <v>50703</v>
      </c>
      <c r="B1147" s="72" t="s">
        <v>482</v>
      </c>
      <c r="C1147" s="72" t="s">
        <v>0</v>
      </c>
      <c r="D1147" s="72" t="s">
        <v>21</v>
      </c>
      <c r="E1147" s="6">
        <v>20</v>
      </c>
    </row>
    <row r="1148" spans="1:5" x14ac:dyDescent="0.2">
      <c r="A1148" s="72">
        <v>50703</v>
      </c>
      <c r="B1148" s="72" t="s">
        <v>482</v>
      </c>
      <c r="C1148" s="72" t="s">
        <v>0</v>
      </c>
      <c r="D1148" s="72" t="s">
        <v>66</v>
      </c>
      <c r="E1148" s="24">
        <v>85.87</v>
      </c>
    </row>
    <row r="1149" spans="1:5" x14ac:dyDescent="0.2">
      <c r="A1149" s="72">
        <v>50703</v>
      </c>
      <c r="B1149" s="72" t="s">
        <v>482</v>
      </c>
      <c r="C1149" s="72" t="s">
        <v>1</v>
      </c>
      <c r="D1149" s="72" t="s">
        <v>21</v>
      </c>
      <c r="E1149" s="6">
        <v>27</v>
      </c>
    </row>
    <row r="1150" spans="1:5" x14ac:dyDescent="0.2">
      <c r="A1150" s="72">
        <v>50703</v>
      </c>
      <c r="B1150" s="72" t="s">
        <v>482</v>
      </c>
      <c r="C1150" s="72" t="s">
        <v>1</v>
      </c>
      <c r="D1150" s="72" t="s">
        <v>66</v>
      </c>
      <c r="E1150" s="24">
        <v>123.85</v>
      </c>
    </row>
    <row r="1151" spans="1:5" x14ac:dyDescent="0.2">
      <c r="A1151" s="72">
        <v>50704</v>
      </c>
      <c r="B1151" s="72" t="s">
        <v>483</v>
      </c>
      <c r="C1151" s="72" t="s">
        <v>0</v>
      </c>
      <c r="D1151" s="72" t="s">
        <v>21</v>
      </c>
      <c r="E1151" s="6">
        <v>30</v>
      </c>
    </row>
    <row r="1152" spans="1:5" x14ac:dyDescent="0.2">
      <c r="A1152" s="72">
        <v>50704</v>
      </c>
      <c r="B1152" s="72" t="s">
        <v>483</v>
      </c>
      <c r="C1152" s="72" t="s">
        <v>0</v>
      </c>
      <c r="D1152" s="72" t="s">
        <v>66</v>
      </c>
      <c r="E1152" s="24">
        <v>59.05</v>
      </c>
    </row>
    <row r="1153" spans="1:5" x14ac:dyDescent="0.2">
      <c r="A1153" s="72">
        <v>50704</v>
      </c>
      <c r="B1153" s="72" t="s">
        <v>483</v>
      </c>
      <c r="C1153" s="72" t="s">
        <v>1</v>
      </c>
      <c r="D1153" s="72" t="s">
        <v>21</v>
      </c>
      <c r="E1153" s="6">
        <v>69</v>
      </c>
    </row>
    <row r="1154" spans="1:5" x14ac:dyDescent="0.2">
      <c r="A1154" s="72">
        <v>50704</v>
      </c>
      <c r="B1154" s="72" t="s">
        <v>483</v>
      </c>
      <c r="C1154" s="72" t="s">
        <v>1</v>
      </c>
      <c r="D1154" s="72" t="s">
        <v>66</v>
      </c>
      <c r="E1154" s="24">
        <v>127.36</v>
      </c>
    </row>
    <row r="1155" spans="1:5" x14ac:dyDescent="0.2">
      <c r="A1155" s="72">
        <v>50705</v>
      </c>
      <c r="B1155" s="72" t="s">
        <v>484</v>
      </c>
      <c r="C1155" s="72" t="s">
        <v>0</v>
      </c>
      <c r="D1155" s="72" t="s">
        <v>21</v>
      </c>
      <c r="E1155" s="6">
        <v>50</v>
      </c>
    </row>
    <row r="1156" spans="1:5" x14ac:dyDescent="0.2">
      <c r="A1156" s="72">
        <v>50705</v>
      </c>
      <c r="B1156" s="72" t="s">
        <v>484</v>
      </c>
      <c r="C1156" s="72" t="s">
        <v>0</v>
      </c>
      <c r="D1156" s="72" t="s">
        <v>66</v>
      </c>
      <c r="E1156" s="24">
        <v>73.930000000000007</v>
      </c>
    </row>
    <row r="1157" spans="1:5" x14ac:dyDescent="0.2">
      <c r="A1157" s="72">
        <v>50705</v>
      </c>
      <c r="B1157" s="72" t="s">
        <v>484</v>
      </c>
      <c r="C1157" s="72" t="s">
        <v>1</v>
      </c>
      <c r="D1157" s="72" t="s">
        <v>21</v>
      </c>
      <c r="E1157" s="6">
        <v>47</v>
      </c>
    </row>
    <row r="1158" spans="1:5" x14ac:dyDescent="0.2">
      <c r="A1158" s="72">
        <v>50705</v>
      </c>
      <c r="B1158" s="72" t="s">
        <v>484</v>
      </c>
      <c r="C1158" s="72" t="s">
        <v>1</v>
      </c>
      <c r="D1158" s="72" t="s">
        <v>66</v>
      </c>
      <c r="E1158" s="24">
        <v>68.81</v>
      </c>
    </row>
    <row r="1159" spans="1:5" x14ac:dyDescent="0.2">
      <c r="A1159" s="72">
        <v>50901</v>
      </c>
      <c r="B1159" s="72" t="s">
        <v>485</v>
      </c>
      <c r="C1159" s="72" t="s">
        <v>0</v>
      </c>
      <c r="D1159" s="72" t="s">
        <v>21</v>
      </c>
      <c r="E1159" s="6">
        <v>27</v>
      </c>
    </row>
    <row r="1160" spans="1:5" x14ac:dyDescent="0.2">
      <c r="A1160" s="72">
        <v>50901</v>
      </c>
      <c r="B1160" s="72" t="s">
        <v>485</v>
      </c>
      <c r="C1160" s="72" t="s">
        <v>0</v>
      </c>
      <c r="D1160" s="72" t="s">
        <v>66</v>
      </c>
      <c r="E1160" s="24">
        <v>88.72</v>
      </c>
    </row>
    <row r="1161" spans="1:5" x14ac:dyDescent="0.2">
      <c r="A1161" s="72">
        <v>50901</v>
      </c>
      <c r="B1161" s="72" t="s">
        <v>485</v>
      </c>
      <c r="C1161" s="72" t="s">
        <v>1</v>
      </c>
      <c r="D1161" s="72" t="s">
        <v>21</v>
      </c>
      <c r="E1161" s="6">
        <v>51</v>
      </c>
    </row>
    <row r="1162" spans="1:5" x14ac:dyDescent="0.2">
      <c r="A1162" s="72">
        <v>50901</v>
      </c>
      <c r="B1162" s="72" t="s">
        <v>485</v>
      </c>
      <c r="C1162" s="72" t="s">
        <v>1</v>
      </c>
      <c r="D1162" s="72" t="s">
        <v>66</v>
      </c>
      <c r="E1162" s="24">
        <v>167.05</v>
      </c>
    </row>
    <row r="1163" spans="1:5" x14ac:dyDescent="0.2">
      <c r="A1163" s="72">
        <v>50902</v>
      </c>
      <c r="B1163" s="72" t="s">
        <v>486</v>
      </c>
      <c r="C1163" s="72" t="s">
        <v>0</v>
      </c>
      <c r="D1163" s="72" t="s">
        <v>21</v>
      </c>
      <c r="E1163" s="6">
        <v>10</v>
      </c>
    </row>
    <row r="1164" spans="1:5" x14ac:dyDescent="0.2">
      <c r="A1164" s="72">
        <v>50902</v>
      </c>
      <c r="B1164" s="72" t="s">
        <v>486</v>
      </c>
      <c r="C1164" s="72" t="s">
        <v>0</v>
      </c>
      <c r="D1164" s="72" t="s">
        <v>66</v>
      </c>
      <c r="E1164" s="24">
        <v>34.65</v>
      </c>
    </row>
    <row r="1165" spans="1:5" x14ac:dyDescent="0.2">
      <c r="A1165" s="72">
        <v>50902</v>
      </c>
      <c r="B1165" s="72" t="s">
        <v>486</v>
      </c>
      <c r="C1165" s="72" t="s">
        <v>1</v>
      </c>
      <c r="D1165" s="72" t="s">
        <v>21</v>
      </c>
      <c r="E1165" s="6">
        <v>44</v>
      </c>
    </row>
    <row r="1166" spans="1:5" x14ac:dyDescent="0.2">
      <c r="A1166" s="72">
        <v>50902</v>
      </c>
      <c r="B1166" s="72" t="s">
        <v>486</v>
      </c>
      <c r="C1166" s="72" t="s">
        <v>1</v>
      </c>
      <c r="D1166" s="72" t="s">
        <v>66</v>
      </c>
      <c r="E1166" s="24">
        <v>161.47999999999999</v>
      </c>
    </row>
    <row r="1167" spans="1:5" x14ac:dyDescent="0.2">
      <c r="A1167" s="72">
        <v>50903</v>
      </c>
      <c r="B1167" s="72" t="s">
        <v>487</v>
      </c>
      <c r="C1167" s="72" t="s">
        <v>0</v>
      </c>
      <c r="D1167" s="72" t="s">
        <v>21</v>
      </c>
      <c r="E1167" s="6">
        <v>11</v>
      </c>
    </row>
    <row r="1168" spans="1:5" x14ac:dyDescent="0.2">
      <c r="A1168" s="72">
        <v>50903</v>
      </c>
      <c r="B1168" s="72" t="s">
        <v>487</v>
      </c>
      <c r="C1168" s="72" t="s">
        <v>0</v>
      </c>
      <c r="D1168" s="72" t="s">
        <v>66</v>
      </c>
      <c r="E1168" s="24">
        <v>109.24</v>
      </c>
    </row>
    <row r="1169" spans="1:5" x14ac:dyDescent="0.2">
      <c r="A1169" s="72">
        <v>50903</v>
      </c>
      <c r="B1169" s="72" t="s">
        <v>487</v>
      </c>
      <c r="C1169" s="72" t="s">
        <v>1</v>
      </c>
      <c r="D1169" s="72" t="s">
        <v>21</v>
      </c>
      <c r="E1169" s="6">
        <v>14</v>
      </c>
    </row>
    <row r="1170" spans="1:5" x14ac:dyDescent="0.2">
      <c r="A1170" s="72">
        <v>50903</v>
      </c>
      <c r="B1170" s="72" t="s">
        <v>487</v>
      </c>
      <c r="C1170" s="72" t="s">
        <v>1</v>
      </c>
      <c r="D1170" s="72" t="s">
        <v>66</v>
      </c>
      <c r="E1170" s="24">
        <v>143.09</v>
      </c>
    </row>
    <row r="1171" spans="1:5" x14ac:dyDescent="0.2">
      <c r="A1171" s="72">
        <v>51001</v>
      </c>
      <c r="B1171" s="72" t="s">
        <v>488</v>
      </c>
      <c r="C1171" s="72" t="s">
        <v>0</v>
      </c>
      <c r="D1171" s="72" t="s">
        <v>21</v>
      </c>
      <c r="E1171" s="6">
        <v>24</v>
      </c>
    </row>
    <row r="1172" spans="1:5" x14ac:dyDescent="0.2">
      <c r="A1172" s="72">
        <v>51001</v>
      </c>
      <c r="B1172" s="72" t="s">
        <v>488</v>
      </c>
      <c r="C1172" s="72" t="s">
        <v>0</v>
      </c>
      <c r="D1172" s="72" t="s">
        <v>66</v>
      </c>
      <c r="E1172" s="24">
        <v>137.54</v>
      </c>
    </row>
    <row r="1173" spans="1:5" x14ac:dyDescent="0.2">
      <c r="A1173" s="72">
        <v>51001</v>
      </c>
      <c r="B1173" s="72" t="s">
        <v>488</v>
      </c>
      <c r="C1173" s="72" t="s">
        <v>1</v>
      </c>
      <c r="D1173" s="72" t="s">
        <v>21</v>
      </c>
      <c r="E1173" s="6">
        <v>67</v>
      </c>
    </row>
    <row r="1174" spans="1:5" x14ac:dyDescent="0.2">
      <c r="A1174" s="72">
        <v>51001</v>
      </c>
      <c r="B1174" s="72" t="s">
        <v>488</v>
      </c>
      <c r="C1174" s="72" t="s">
        <v>1</v>
      </c>
      <c r="D1174" s="72" t="s">
        <v>66</v>
      </c>
      <c r="E1174" s="24">
        <v>363.1</v>
      </c>
    </row>
    <row r="1175" spans="1:5" x14ac:dyDescent="0.2">
      <c r="A1175" s="72">
        <v>51002</v>
      </c>
      <c r="B1175" s="72" t="s">
        <v>489</v>
      </c>
      <c r="C1175" s="72" t="s">
        <v>0</v>
      </c>
      <c r="D1175" s="72" t="s">
        <v>21</v>
      </c>
      <c r="E1175" s="6">
        <v>14</v>
      </c>
    </row>
    <row r="1176" spans="1:5" x14ac:dyDescent="0.2">
      <c r="A1176" s="72">
        <v>51002</v>
      </c>
      <c r="B1176" s="72" t="s">
        <v>489</v>
      </c>
      <c r="C1176" s="72" t="s">
        <v>0</v>
      </c>
      <c r="D1176" s="72" t="s">
        <v>66</v>
      </c>
      <c r="E1176" s="24">
        <v>92.83</v>
      </c>
    </row>
    <row r="1177" spans="1:5" x14ac:dyDescent="0.2">
      <c r="A1177" s="72">
        <v>51002</v>
      </c>
      <c r="B1177" s="72" t="s">
        <v>489</v>
      </c>
      <c r="C1177" s="72" t="s">
        <v>1</v>
      </c>
      <c r="D1177" s="72" t="s">
        <v>21</v>
      </c>
      <c r="E1177" s="6">
        <v>25</v>
      </c>
    </row>
    <row r="1178" spans="1:5" x14ac:dyDescent="0.2">
      <c r="A1178" s="72">
        <v>51002</v>
      </c>
      <c r="B1178" s="72" t="s">
        <v>489</v>
      </c>
      <c r="C1178" s="72" t="s">
        <v>1</v>
      </c>
      <c r="D1178" s="72" t="s">
        <v>66</v>
      </c>
      <c r="E1178" s="24">
        <v>231.4</v>
      </c>
    </row>
    <row r="1179" spans="1:5" x14ac:dyDescent="0.2">
      <c r="A1179" s="72">
        <v>51003</v>
      </c>
      <c r="B1179" s="72" t="s">
        <v>490</v>
      </c>
      <c r="C1179" s="72" t="s">
        <v>0</v>
      </c>
      <c r="D1179" s="72" t="s">
        <v>21</v>
      </c>
      <c r="E1179" s="6">
        <v>13</v>
      </c>
    </row>
    <row r="1180" spans="1:5" x14ac:dyDescent="0.2">
      <c r="A1180" s="72">
        <v>51003</v>
      </c>
      <c r="B1180" s="72" t="s">
        <v>490</v>
      </c>
      <c r="C1180" s="72" t="s">
        <v>0</v>
      </c>
      <c r="D1180" s="72" t="s">
        <v>66</v>
      </c>
      <c r="E1180" s="24">
        <v>59.09</v>
      </c>
    </row>
    <row r="1181" spans="1:5" x14ac:dyDescent="0.2">
      <c r="A1181" s="72">
        <v>51003</v>
      </c>
      <c r="B1181" s="72" t="s">
        <v>490</v>
      </c>
      <c r="C1181" s="72" t="s">
        <v>1</v>
      </c>
      <c r="D1181" s="72" t="s">
        <v>21</v>
      </c>
      <c r="E1181" s="6">
        <v>17</v>
      </c>
    </row>
    <row r="1182" spans="1:5" x14ac:dyDescent="0.2">
      <c r="A1182" s="72">
        <v>51003</v>
      </c>
      <c r="B1182" s="72" t="s">
        <v>490</v>
      </c>
      <c r="C1182" s="72" t="s">
        <v>1</v>
      </c>
      <c r="D1182" s="72" t="s">
        <v>66</v>
      </c>
      <c r="E1182" s="24">
        <v>119.94</v>
      </c>
    </row>
    <row r="1183" spans="1:5" x14ac:dyDescent="0.2">
      <c r="A1183" s="72">
        <v>51101</v>
      </c>
      <c r="B1183" s="72" t="s">
        <v>491</v>
      </c>
      <c r="C1183" s="72" t="s">
        <v>0</v>
      </c>
      <c r="D1183" s="72" t="s">
        <v>21</v>
      </c>
      <c r="E1183" s="6" t="s">
        <v>22</v>
      </c>
    </row>
    <row r="1184" spans="1:5" x14ac:dyDescent="0.2">
      <c r="A1184" s="72">
        <v>51101</v>
      </c>
      <c r="B1184" s="72" t="s">
        <v>491</v>
      </c>
      <c r="C1184" s="72" t="s">
        <v>0</v>
      </c>
      <c r="D1184" s="72" t="s">
        <v>66</v>
      </c>
      <c r="E1184" s="24" t="s">
        <v>22</v>
      </c>
    </row>
    <row r="1185" spans="1:5" x14ac:dyDescent="0.2">
      <c r="A1185" s="72">
        <v>51101</v>
      </c>
      <c r="B1185" s="72" t="s">
        <v>491</v>
      </c>
      <c r="C1185" s="72" t="s">
        <v>1</v>
      </c>
      <c r="D1185" s="72" t="s">
        <v>21</v>
      </c>
      <c r="E1185" s="6" t="s">
        <v>22</v>
      </c>
    </row>
    <row r="1186" spans="1:5" x14ac:dyDescent="0.2">
      <c r="A1186" s="72">
        <v>51101</v>
      </c>
      <c r="B1186" s="72" t="s">
        <v>491</v>
      </c>
      <c r="C1186" s="72" t="s">
        <v>1</v>
      </c>
      <c r="D1186" s="72" t="s">
        <v>66</v>
      </c>
      <c r="E1186" s="24" t="s">
        <v>22</v>
      </c>
    </row>
    <row r="1187" spans="1:5" x14ac:dyDescent="0.2">
      <c r="A1187" s="72">
        <v>51102</v>
      </c>
      <c r="B1187" s="72" t="s">
        <v>492</v>
      </c>
      <c r="C1187" s="72" t="s">
        <v>0</v>
      </c>
      <c r="D1187" s="72" t="s">
        <v>21</v>
      </c>
      <c r="E1187" s="6" t="s">
        <v>22</v>
      </c>
    </row>
    <row r="1188" spans="1:5" x14ac:dyDescent="0.2">
      <c r="A1188" s="72">
        <v>51102</v>
      </c>
      <c r="B1188" s="72" t="s">
        <v>492</v>
      </c>
      <c r="C1188" s="72" t="s">
        <v>0</v>
      </c>
      <c r="D1188" s="72" t="s">
        <v>66</v>
      </c>
      <c r="E1188" s="24" t="s">
        <v>22</v>
      </c>
    </row>
    <row r="1189" spans="1:5" x14ac:dyDescent="0.2">
      <c r="A1189" s="72">
        <v>51102</v>
      </c>
      <c r="B1189" s="72" t="s">
        <v>492</v>
      </c>
      <c r="C1189" s="72" t="s">
        <v>1</v>
      </c>
      <c r="D1189" s="72" t="s">
        <v>21</v>
      </c>
      <c r="E1189" s="6" t="s">
        <v>22</v>
      </c>
    </row>
    <row r="1190" spans="1:5" x14ac:dyDescent="0.2">
      <c r="A1190" s="72">
        <v>51102</v>
      </c>
      <c r="B1190" s="72" t="s">
        <v>492</v>
      </c>
      <c r="C1190" s="72" t="s">
        <v>1</v>
      </c>
      <c r="D1190" s="72" t="s">
        <v>66</v>
      </c>
      <c r="E1190" s="24" t="s">
        <v>22</v>
      </c>
    </row>
    <row r="1191" spans="1:5" x14ac:dyDescent="0.2">
      <c r="A1191" s="72">
        <v>51103</v>
      </c>
      <c r="B1191" s="72" t="s">
        <v>493</v>
      </c>
      <c r="C1191" s="72" t="s">
        <v>0</v>
      </c>
      <c r="D1191" s="72" t="s">
        <v>21</v>
      </c>
      <c r="E1191" s="6">
        <v>14</v>
      </c>
    </row>
    <row r="1192" spans="1:5" x14ac:dyDescent="0.2">
      <c r="A1192" s="72">
        <v>51103</v>
      </c>
      <c r="B1192" s="72" t="s">
        <v>493</v>
      </c>
      <c r="C1192" s="72" t="s">
        <v>0</v>
      </c>
      <c r="D1192" s="72" t="s">
        <v>66</v>
      </c>
      <c r="E1192" s="24">
        <v>69.31</v>
      </c>
    </row>
    <row r="1193" spans="1:5" x14ac:dyDescent="0.2">
      <c r="A1193" s="72">
        <v>51103</v>
      </c>
      <c r="B1193" s="72" t="s">
        <v>493</v>
      </c>
      <c r="C1193" s="72" t="s">
        <v>1</v>
      </c>
      <c r="D1193" s="72" t="s">
        <v>21</v>
      </c>
      <c r="E1193" s="6">
        <v>29</v>
      </c>
    </row>
    <row r="1194" spans="1:5" x14ac:dyDescent="0.2">
      <c r="A1194" s="72">
        <v>51103</v>
      </c>
      <c r="B1194" s="72" t="s">
        <v>493</v>
      </c>
      <c r="C1194" s="72" t="s">
        <v>1</v>
      </c>
      <c r="D1194" s="72" t="s">
        <v>66</v>
      </c>
      <c r="E1194" s="24">
        <v>157.76</v>
      </c>
    </row>
    <row r="1195" spans="1:5" x14ac:dyDescent="0.2">
      <c r="A1195" s="72">
        <v>51104</v>
      </c>
      <c r="B1195" s="72" t="s">
        <v>494</v>
      </c>
      <c r="C1195" s="72" t="s">
        <v>0</v>
      </c>
      <c r="D1195" s="72" t="s">
        <v>21</v>
      </c>
      <c r="E1195" s="6">
        <v>25</v>
      </c>
    </row>
    <row r="1196" spans="1:5" x14ac:dyDescent="0.2">
      <c r="A1196" s="72">
        <v>51104</v>
      </c>
      <c r="B1196" s="72" t="s">
        <v>494</v>
      </c>
      <c r="C1196" s="72" t="s">
        <v>0</v>
      </c>
      <c r="D1196" s="72" t="s">
        <v>66</v>
      </c>
      <c r="E1196" s="24">
        <v>94.22</v>
      </c>
    </row>
    <row r="1197" spans="1:5" x14ac:dyDescent="0.2">
      <c r="A1197" s="72">
        <v>51104</v>
      </c>
      <c r="B1197" s="72" t="s">
        <v>494</v>
      </c>
      <c r="C1197" s="72" t="s">
        <v>1</v>
      </c>
      <c r="D1197" s="72" t="s">
        <v>21</v>
      </c>
      <c r="E1197" s="6">
        <v>53</v>
      </c>
    </row>
    <row r="1198" spans="1:5" x14ac:dyDescent="0.2">
      <c r="A1198" s="72">
        <v>51104</v>
      </c>
      <c r="B1198" s="72" t="s">
        <v>494</v>
      </c>
      <c r="C1198" s="72" t="s">
        <v>1</v>
      </c>
      <c r="D1198" s="72" t="s">
        <v>66</v>
      </c>
      <c r="E1198" s="24">
        <v>200.71</v>
      </c>
    </row>
    <row r="1199" spans="1:5" x14ac:dyDescent="0.2">
      <c r="A1199" s="72">
        <v>60101</v>
      </c>
      <c r="B1199" s="72" t="s">
        <v>495</v>
      </c>
      <c r="C1199" s="72" t="s">
        <v>0</v>
      </c>
      <c r="D1199" s="72" t="s">
        <v>21</v>
      </c>
      <c r="E1199" s="6">
        <v>5</v>
      </c>
    </row>
    <row r="1200" spans="1:5" x14ac:dyDescent="0.2">
      <c r="A1200" s="72">
        <v>60101</v>
      </c>
      <c r="B1200" s="72" t="s">
        <v>495</v>
      </c>
      <c r="C1200" s="72" t="s">
        <v>0</v>
      </c>
      <c r="D1200" s="72" t="s">
        <v>66</v>
      </c>
      <c r="E1200" s="24" t="s">
        <v>22</v>
      </c>
    </row>
    <row r="1201" spans="1:5" x14ac:dyDescent="0.2">
      <c r="A1201" s="72">
        <v>60101</v>
      </c>
      <c r="B1201" s="72" t="s">
        <v>495</v>
      </c>
      <c r="C1201" s="72" t="s">
        <v>1</v>
      </c>
      <c r="D1201" s="72" t="s">
        <v>21</v>
      </c>
      <c r="E1201" s="6">
        <v>17</v>
      </c>
    </row>
    <row r="1202" spans="1:5" x14ac:dyDescent="0.2">
      <c r="A1202" s="72">
        <v>60101</v>
      </c>
      <c r="B1202" s="72" t="s">
        <v>495</v>
      </c>
      <c r="C1202" s="72" t="s">
        <v>1</v>
      </c>
      <c r="D1202" s="72" t="s">
        <v>66</v>
      </c>
      <c r="E1202" s="24">
        <v>186.34</v>
      </c>
    </row>
    <row r="1203" spans="1:5" x14ac:dyDescent="0.2">
      <c r="A1203" s="72">
        <v>60102</v>
      </c>
      <c r="B1203" s="72" t="s">
        <v>496</v>
      </c>
      <c r="C1203" s="72" t="s">
        <v>0</v>
      </c>
      <c r="D1203" s="72" t="s">
        <v>21</v>
      </c>
      <c r="E1203" s="6">
        <v>16</v>
      </c>
    </row>
    <row r="1204" spans="1:5" x14ac:dyDescent="0.2">
      <c r="A1204" s="72">
        <v>60102</v>
      </c>
      <c r="B1204" s="72" t="s">
        <v>496</v>
      </c>
      <c r="C1204" s="72" t="s">
        <v>0</v>
      </c>
      <c r="D1204" s="72" t="s">
        <v>66</v>
      </c>
      <c r="E1204" s="24">
        <v>57.94</v>
      </c>
    </row>
    <row r="1205" spans="1:5" x14ac:dyDescent="0.2">
      <c r="A1205" s="72">
        <v>60102</v>
      </c>
      <c r="B1205" s="72" t="s">
        <v>496</v>
      </c>
      <c r="C1205" s="72" t="s">
        <v>1</v>
      </c>
      <c r="D1205" s="72" t="s">
        <v>21</v>
      </c>
      <c r="E1205" s="6">
        <v>30</v>
      </c>
    </row>
    <row r="1206" spans="1:5" x14ac:dyDescent="0.2">
      <c r="A1206" s="72">
        <v>60102</v>
      </c>
      <c r="B1206" s="72" t="s">
        <v>496</v>
      </c>
      <c r="C1206" s="72" t="s">
        <v>1</v>
      </c>
      <c r="D1206" s="72" t="s">
        <v>66</v>
      </c>
      <c r="E1206" s="24">
        <v>107.5</v>
      </c>
    </row>
    <row r="1207" spans="1:5" x14ac:dyDescent="0.2">
      <c r="A1207" s="72">
        <v>60103</v>
      </c>
      <c r="B1207" s="72" t="s">
        <v>497</v>
      </c>
      <c r="C1207" s="72" t="s">
        <v>0</v>
      </c>
      <c r="D1207" s="72" t="s">
        <v>21</v>
      </c>
      <c r="E1207" s="6">
        <v>32</v>
      </c>
    </row>
    <row r="1208" spans="1:5" x14ac:dyDescent="0.2">
      <c r="A1208" s="72">
        <v>60103</v>
      </c>
      <c r="B1208" s="72" t="s">
        <v>497</v>
      </c>
      <c r="C1208" s="72" t="s">
        <v>0</v>
      </c>
      <c r="D1208" s="72" t="s">
        <v>66</v>
      </c>
      <c r="E1208" s="24">
        <v>117.16</v>
      </c>
    </row>
    <row r="1209" spans="1:5" x14ac:dyDescent="0.2">
      <c r="A1209" s="72">
        <v>60103</v>
      </c>
      <c r="B1209" s="72" t="s">
        <v>497</v>
      </c>
      <c r="C1209" s="72" t="s">
        <v>1</v>
      </c>
      <c r="D1209" s="72" t="s">
        <v>21</v>
      </c>
      <c r="E1209" s="6">
        <v>49</v>
      </c>
    </row>
    <row r="1210" spans="1:5" x14ac:dyDescent="0.2">
      <c r="A1210" s="72">
        <v>60103</v>
      </c>
      <c r="B1210" s="72" t="s">
        <v>497</v>
      </c>
      <c r="C1210" s="72" t="s">
        <v>1</v>
      </c>
      <c r="D1210" s="72" t="s">
        <v>66</v>
      </c>
      <c r="E1210" s="24">
        <v>175.96</v>
      </c>
    </row>
    <row r="1211" spans="1:5" x14ac:dyDescent="0.2">
      <c r="A1211" s="72">
        <v>60104</v>
      </c>
      <c r="B1211" s="72" t="s">
        <v>498</v>
      </c>
      <c r="C1211" s="72" t="s">
        <v>0</v>
      </c>
      <c r="D1211" s="72" t="s">
        <v>21</v>
      </c>
      <c r="E1211" s="6" t="s">
        <v>22</v>
      </c>
    </row>
    <row r="1212" spans="1:5" x14ac:dyDescent="0.2">
      <c r="A1212" s="72">
        <v>60104</v>
      </c>
      <c r="B1212" s="72" t="s">
        <v>498</v>
      </c>
      <c r="C1212" s="72" t="s">
        <v>0</v>
      </c>
      <c r="D1212" s="72" t="s">
        <v>66</v>
      </c>
      <c r="E1212" s="24" t="s">
        <v>22</v>
      </c>
    </row>
    <row r="1213" spans="1:5" x14ac:dyDescent="0.2">
      <c r="A1213" s="72">
        <v>60104</v>
      </c>
      <c r="B1213" s="72" t="s">
        <v>498</v>
      </c>
      <c r="C1213" s="72" t="s">
        <v>1</v>
      </c>
      <c r="D1213" s="72" t="s">
        <v>21</v>
      </c>
      <c r="E1213" s="6" t="s">
        <v>22</v>
      </c>
    </row>
    <row r="1214" spans="1:5" x14ac:dyDescent="0.2">
      <c r="A1214" s="72">
        <v>60104</v>
      </c>
      <c r="B1214" s="72" t="s">
        <v>498</v>
      </c>
      <c r="C1214" s="72" t="s">
        <v>1</v>
      </c>
      <c r="D1214" s="72" t="s">
        <v>66</v>
      </c>
      <c r="E1214" s="24" t="s">
        <v>22</v>
      </c>
    </row>
    <row r="1215" spans="1:5" x14ac:dyDescent="0.2">
      <c r="A1215" s="72">
        <v>60105</v>
      </c>
      <c r="B1215" s="72" t="s">
        <v>499</v>
      </c>
      <c r="C1215" s="72" t="s">
        <v>0</v>
      </c>
      <c r="D1215" s="72" t="s">
        <v>21</v>
      </c>
      <c r="E1215" s="6">
        <v>11</v>
      </c>
    </row>
    <row r="1216" spans="1:5" x14ac:dyDescent="0.2">
      <c r="A1216" s="72">
        <v>60105</v>
      </c>
      <c r="B1216" s="72" t="s">
        <v>499</v>
      </c>
      <c r="C1216" s="72" t="s">
        <v>0</v>
      </c>
      <c r="D1216" s="72" t="s">
        <v>66</v>
      </c>
      <c r="E1216" s="24">
        <v>40.01</v>
      </c>
    </row>
    <row r="1217" spans="1:5" x14ac:dyDescent="0.2">
      <c r="A1217" s="72">
        <v>60105</v>
      </c>
      <c r="B1217" s="72" t="s">
        <v>499</v>
      </c>
      <c r="C1217" s="72" t="s">
        <v>1</v>
      </c>
      <c r="D1217" s="72" t="s">
        <v>21</v>
      </c>
      <c r="E1217" s="6">
        <v>50</v>
      </c>
    </row>
    <row r="1218" spans="1:5" x14ac:dyDescent="0.2">
      <c r="A1218" s="72">
        <v>60105</v>
      </c>
      <c r="B1218" s="72" t="s">
        <v>499</v>
      </c>
      <c r="C1218" s="72" t="s">
        <v>1</v>
      </c>
      <c r="D1218" s="72" t="s">
        <v>66</v>
      </c>
      <c r="E1218" s="24">
        <v>183.24</v>
      </c>
    </row>
    <row r="1219" spans="1:5" x14ac:dyDescent="0.2">
      <c r="A1219" s="72">
        <v>60106</v>
      </c>
      <c r="B1219" s="72" t="s">
        <v>500</v>
      </c>
      <c r="C1219" s="72" t="s">
        <v>0</v>
      </c>
      <c r="D1219" s="72" t="s">
        <v>21</v>
      </c>
      <c r="E1219" s="6" t="s">
        <v>22</v>
      </c>
    </row>
    <row r="1220" spans="1:5" x14ac:dyDescent="0.2">
      <c r="A1220" s="72">
        <v>60106</v>
      </c>
      <c r="B1220" s="72" t="s">
        <v>500</v>
      </c>
      <c r="C1220" s="72" t="s">
        <v>0</v>
      </c>
      <c r="D1220" s="72" t="s">
        <v>66</v>
      </c>
      <c r="E1220" s="24" t="s">
        <v>22</v>
      </c>
    </row>
    <row r="1221" spans="1:5" x14ac:dyDescent="0.2">
      <c r="A1221" s="72">
        <v>60106</v>
      </c>
      <c r="B1221" s="72" t="s">
        <v>500</v>
      </c>
      <c r="C1221" s="72" t="s">
        <v>1</v>
      </c>
      <c r="D1221" s="72" t="s">
        <v>21</v>
      </c>
      <c r="E1221" s="6" t="s">
        <v>22</v>
      </c>
    </row>
    <row r="1222" spans="1:5" x14ac:dyDescent="0.2">
      <c r="A1222" s="72">
        <v>60106</v>
      </c>
      <c r="B1222" s="72" t="s">
        <v>500</v>
      </c>
      <c r="C1222" s="72" t="s">
        <v>1</v>
      </c>
      <c r="D1222" s="72" t="s">
        <v>66</v>
      </c>
      <c r="E1222" s="24" t="s">
        <v>22</v>
      </c>
    </row>
    <row r="1223" spans="1:5" x14ac:dyDescent="0.2">
      <c r="A1223" s="72">
        <v>60201</v>
      </c>
      <c r="B1223" s="72" t="s">
        <v>501</v>
      </c>
      <c r="C1223" s="72" t="s">
        <v>0</v>
      </c>
      <c r="D1223" s="72" t="s">
        <v>21</v>
      </c>
      <c r="E1223" s="6">
        <v>29</v>
      </c>
    </row>
    <row r="1224" spans="1:5" x14ac:dyDescent="0.2">
      <c r="A1224" s="72">
        <v>60201</v>
      </c>
      <c r="B1224" s="72" t="s">
        <v>501</v>
      </c>
      <c r="C1224" s="72" t="s">
        <v>0</v>
      </c>
      <c r="D1224" s="72" t="s">
        <v>66</v>
      </c>
      <c r="E1224" s="24">
        <v>70.8</v>
      </c>
    </row>
    <row r="1225" spans="1:5" x14ac:dyDescent="0.2">
      <c r="A1225" s="72">
        <v>60201</v>
      </c>
      <c r="B1225" s="72" t="s">
        <v>501</v>
      </c>
      <c r="C1225" s="72" t="s">
        <v>1</v>
      </c>
      <c r="D1225" s="72" t="s">
        <v>21</v>
      </c>
      <c r="E1225" s="6">
        <v>55</v>
      </c>
    </row>
    <row r="1226" spans="1:5" x14ac:dyDescent="0.2">
      <c r="A1226" s="72">
        <v>60201</v>
      </c>
      <c r="B1226" s="72" t="s">
        <v>501</v>
      </c>
      <c r="C1226" s="72" t="s">
        <v>1</v>
      </c>
      <c r="D1226" s="72" t="s">
        <v>66</v>
      </c>
      <c r="E1226" s="24">
        <v>125.92</v>
      </c>
    </row>
    <row r="1227" spans="1:5" x14ac:dyDescent="0.2">
      <c r="A1227" s="72">
        <v>60202</v>
      </c>
      <c r="B1227" s="72" t="s">
        <v>502</v>
      </c>
      <c r="C1227" s="72" t="s">
        <v>0</v>
      </c>
      <c r="D1227" s="72" t="s">
        <v>21</v>
      </c>
      <c r="E1227" s="6" t="s">
        <v>22</v>
      </c>
    </row>
    <row r="1228" spans="1:5" x14ac:dyDescent="0.2">
      <c r="A1228" s="72">
        <v>60202</v>
      </c>
      <c r="B1228" s="72" t="s">
        <v>502</v>
      </c>
      <c r="C1228" s="72" t="s">
        <v>0</v>
      </c>
      <c r="D1228" s="72" t="s">
        <v>66</v>
      </c>
      <c r="E1228" s="24" t="s">
        <v>22</v>
      </c>
    </row>
    <row r="1229" spans="1:5" x14ac:dyDescent="0.2">
      <c r="A1229" s="72">
        <v>60202</v>
      </c>
      <c r="B1229" s="72" t="s">
        <v>502</v>
      </c>
      <c r="C1229" s="72" t="s">
        <v>1</v>
      </c>
      <c r="D1229" s="72" t="s">
        <v>21</v>
      </c>
      <c r="E1229" s="6" t="s">
        <v>22</v>
      </c>
    </row>
    <row r="1230" spans="1:5" x14ac:dyDescent="0.2">
      <c r="A1230" s="72">
        <v>60202</v>
      </c>
      <c r="B1230" s="72" t="s">
        <v>502</v>
      </c>
      <c r="C1230" s="72" t="s">
        <v>1</v>
      </c>
      <c r="D1230" s="72" t="s">
        <v>66</v>
      </c>
      <c r="E1230" s="24" t="s">
        <v>22</v>
      </c>
    </row>
    <row r="1231" spans="1:5" x14ac:dyDescent="0.2">
      <c r="A1231" s="72">
        <v>60203</v>
      </c>
      <c r="B1231" s="72" t="s">
        <v>503</v>
      </c>
      <c r="C1231" s="72" t="s">
        <v>0</v>
      </c>
      <c r="D1231" s="72" t="s">
        <v>21</v>
      </c>
      <c r="E1231" s="6">
        <v>7</v>
      </c>
    </row>
    <row r="1232" spans="1:5" x14ac:dyDescent="0.2">
      <c r="A1232" s="72">
        <v>60203</v>
      </c>
      <c r="B1232" s="72" t="s">
        <v>503</v>
      </c>
      <c r="C1232" s="72" t="s">
        <v>0</v>
      </c>
      <c r="D1232" s="72" t="s">
        <v>66</v>
      </c>
      <c r="E1232" s="24" t="s">
        <v>22</v>
      </c>
    </row>
    <row r="1233" spans="1:5" x14ac:dyDescent="0.2">
      <c r="A1233" s="72">
        <v>60203</v>
      </c>
      <c r="B1233" s="72" t="s">
        <v>503</v>
      </c>
      <c r="C1233" s="72" t="s">
        <v>1</v>
      </c>
      <c r="D1233" s="72" t="s">
        <v>21</v>
      </c>
      <c r="E1233" s="6">
        <v>18</v>
      </c>
    </row>
    <row r="1234" spans="1:5" x14ac:dyDescent="0.2">
      <c r="A1234" s="72">
        <v>60203</v>
      </c>
      <c r="B1234" s="72" t="s">
        <v>503</v>
      </c>
      <c r="C1234" s="72" t="s">
        <v>1</v>
      </c>
      <c r="D1234" s="72" t="s">
        <v>66</v>
      </c>
      <c r="E1234" s="24">
        <v>94.31</v>
      </c>
    </row>
    <row r="1235" spans="1:5" x14ac:dyDescent="0.2">
      <c r="A1235" s="72">
        <v>60301</v>
      </c>
      <c r="B1235" s="72" t="s">
        <v>504</v>
      </c>
      <c r="C1235" s="72" t="s">
        <v>0</v>
      </c>
      <c r="D1235" s="72" t="s">
        <v>21</v>
      </c>
      <c r="E1235" s="6">
        <v>7</v>
      </c>
    </row>
    <row r="1236" spans="1:5" x14ac:dyDescent="0.2">
      <c r="A1236" s="72">
        <v>60301</v>
      </c>
      <c r="B1236" s="72" t="s">
        <v>504</v>
      </c>
      <c r="C1236" s="72" t="s">
        <v>0</v>
      </c>
      <c r="D1236" s="72" t="s">
        <v>66</v>
      </c>
      <c r="E1236" s="24" t="s">
        <v>22</v>
      </c>
    </row>
    <row r="1237" spans="1:5" x14ac:dyDescent="0.2">
      <c r="A1237" s="72">
        <v>60301</v>
      </c>
      <c r="B1237" s="72" t="s">
        <v>504</v>
      </c>
      <c r="C1237" s="72" t="s">
        <v>1</v>
      </c>
      <c r="D1237" s="72" t="s">
        <v>21</v>
      </c>
      <c r="E1237" s="6">
        <v>8</v>
      </c>
    </row>
    <row r="1238" spans="1:5" x14ac:dyDescent="0.2">
      <c r="A1238" s="72">
        <v>60301</v>
      </c>
      <c r="B1238" s="72" t="s">
        <v>504</v>
      </c>
      <c r="C1238" s="72" t="s">
        <v>1</v>
      </c>
      <c r="D1238" s="72" t="s">
        <v>66</v>
      </c>
      <c r="E1238" s="24" t="s">
        <v>22</v>
      </c>
    </row>
    <row r="1239" spans="1:5" x14ac:dyDescent="0.2">
      <c r="A1239" s="72">
        <v>60302</v>
      </c>
      <c r="B1239" s="72" t="s">
        <v>505</v>
      </c>
      <c r="C1239" s="72" t="s">
        <v>0</v>
      </c>
      <c r="D1239" s="72" t="s">
        <v>21</v>
      </c>
      <c r="E1239" s="6">
        <v>5</v>
      </c>
    </row>
    <row r="1240" spans="1:5" x14ac:dyDescent="0.2">
      <c r="A1240" s="72">
        <v>60302</v>
      </c>
      <c r="B1240" s="72" t="s">
        <v>505</v>
      </c>
      <c r="C1240" s="72" t="s">
        <v>0</v>
      </c>
      <c r="D1240" s="72" t="s">
        <v>66</v>
      </c>
      <c r="E1240" s="24" t="s">
        <v>22</v>
      </c>
    </row>
    <row r="1241" spans="1:5" x14ac:dyDescent="0.2">
      <c r="A1241" s="72">
        <v>60302</v>
      </c>
      <c r="B1241" s="72" t="s">
        <v>505</v>
      </c>
      <c r="C1241" s="72" t="s">
        <v>1</v>
      </c>
      <c r="D1241" s="72" t="s">
        <v>21</v>
      </c>
      <c r="E1241" s="6">
        <v>14</v>
      </c>
    </row>
    <row r="1242" spans="1:5" x14ac:dyDescent="0.2">
      <c r="A1242" s="72">
        <v>60302</v>
      </c>
      <c r="B1242" s="72" t="s">
        <v>505</v>
      </c>
      <c r="C1242" s="72" t="s">
        <v>1</v>
      </c>
      <c r="D1242" s="72" t="s">
        <v>66</v>
      </c>
      <c r="E1242" s="24">
        <v>135.06</v>
      </c>
    </row>
    <row r="1243" spans="1:5" x14ac:dyDescent="0.2">
      <c r="A1243" s="72">
        <v>60303</v>
      </c>
      <c r="B1243" s="72" t="s">
        <v>506</v>
      </c>
      <c r="C1243" s="72" t="s">
        <v>0</v>
      </c>
      <c r="D1243" s="72" t="s">
        <v>21</v>
      </c>
      <c r="E1243" s="6" t="s">
        <v>22</v>
      </c>
    </row>
    <row r="1244" spans="1:5" x14ac:dyDescent="0.2">
      <c r="A1244" s="72">
        <v>60303</v>
      </c>
      <c r="B1244" s="72" t="s">
        <v>506</v>
      </c>
      <c r="C1244" s="72" t="s">
        <v>0</v>
      </c>
      <c r="D1244" s="72" t="s">
        <v>66</v>
      </c>
      <c r="E1244" s="24" t="s">
        <v>22</v>
      </c>
    </row>
    <row r="1245" spans="1:5" x14ac:dyDescent="0.2">
      <c r="A1245" s="72">
        <v>60303</v>
      </c>
      <c r="B1245" s="72" t="s">
        <v>506</v>
      </c>
      <c r="C1245" s="72" t="s">
        <v>1</v>
      </c>
      <c r="D1245" s="72" t="s">
        <v>21</v>
      </c>
      <c r="E1245" s="6" t="s">
        <v>22</v>
      </c>
    </row>
    <row r="1246" spans="1:5" x14ac:dyDescent="0.2">
      <c r="A1246" s="72">
        <v>60303</v>
      </c>
      <c r="B1246" s="72" t="s">
        <v>506</v>
      </c>
      <c r="C1246" s="72" t="s">
        <v>1</v>
      </c>
      <c r="D1246" s="72" t="s">
        <v>66</v>
      </c>
      <c r="E1246" s="24" t="s">
        <v>22</v>
      </c>
    </row>
    <row r="1247" spans="1:5" x14ac:dyDescent="0.2">
      <c r="A1247" s="72">
        <v>60401</v>
      </c>
      <c r="B1247" s="72" t="s">
        <v>507</v>
      </c>
      <c r="C1247" s="72" t="s">
        <v>0</v>
      </c>
      <c r="D1247" s="72" t="s">
        <v>21</v>
      </c>
      <c r="E1247" s="6">
        <v>25</v>
      </c>
    </row>
    <row r="1248" spans="1:5" x14ac:dyDescent="0.2">
      <c r="A1248" s="72">
        <v>60401</v>
      </c>
      <c r="B1248" s="72" t="s">
        <v>507</v>
      </c>
      <c r="C1248" s="72" t="s">
        <v>0</v>
      </c>
      <c r="D1248" s="72" t="s">
        <v>66</v>
      </c>
      <c r="E1248" s="24">
        <v>105.71</v>
      </c>
    </row>
    <row r="1249" spans="1:5" x14ac:dyDescent="0.2">
      <c r="A1249" s="72">
        <v>60401</v>
      </c>
      <c r="B1249" s="72" t="s">
        <v>507</v>
      </c>
      <c r="C1249" s="72" t="s">
        <v>1</v>
      </c>
      <c r="D1249" s="72" t="s">
        <v>21</v>
      </c>
      <c r="E1249" s="6">
        <v>28</v>
      </c>
    </row>
    <row r="1250" spans="1:5" x14ac:dyDescent="0.2">
      <c r="A1250" s="72">
        <v>60401</v>
      </c>
      <c r="B1250" s="72" t="s">
        <v>507</v>
      </c>
      <c r="C1250" s="72" t="s">
        <v>1</v>
      </c>
      <c r="D1250" s="72" t="s">
        <v>66</v>
      </c>
      <c r="E1250" s="24">
        <v>110.93</v>
      </c>
    </row>
    <row r="1251" spans="1:5" x14ac:dyDescent="0.2">
      <c r="A1251" s="72">
        <v>60402</v>
      </c>
      <c r="B1251" s="72" t="s">
        <v>508</v>
      </c>
      <c r="C1251" s="72" t="s">
        <v>0</v>
      </c>
      <c r="D1251" s="72" t="s">
        <v>21</v>
      </c>
      <c r="E1251" s="6">
        <v>14</v>
      </c>
    </row>
    <row r="1252" spans="1:5" x14ac:dyDescent="0.2">
      <c r="A1252" s="72">
        <v>60402</v>
      </c>
      <c r="B1252" s="72" t="s">
        <v>508</v>
      </c>
      <c r="C1252" s="72" t="s">
        <v>0</v>
      </c>
      <c r="D1252" s="72" t="s">
        <v>66</v>
      </c>
      <c r="E1252" s="24">
        <v>62.07</v>
      </c>
    </row>
    <row r="1253" spans="1:5" x14ac:dyDescent="0.2">
      <c r="A1253" s="72">
        <v>60402</v>
      </c>
      <c r="B1253" s="72" t="s">
        <v>508</v>
      </c>
      <c r="C1253" s="72" t="s">
        <v>1</v>
      </c>
      <c r="D1253" s="72" t="s">
        <v>21</v>
      </c>
      <c r="E1253" s="6">
        <v>42</v>
      </c>
    </row>
    <row r="1254" spans="1:5" x14ac:dyDescent="0.2">
      <c r="A1254" s="72">
        <v>60402</v>
      </c>
      <c r="B1254" s="72" t="s">
        <v>508</v>
      </c>
      <c r="C1254" s="72" t="s">
        <v>1</v>
      </c>
      <c r="D1254" s="72" t="s">
        <v>66</v>
      </c>
      <c r="E1254" s="24">
        <v>175.88</v>
      </c>
    </row>
    <row r="1255" spans="1:5" x14ac:dyDescent="0.2">
      <c r="A1255" s="72">
        <v>60403</v>
      </c>
      <c r="B1255" s="72" t="s">
        <v>509</v>
      </c>
      <c r="C1255" s="72" t="s">
        <v>0</v>
      </c>
      <c r="D1255" s="72" t="s">
        <v>21</v>
      </c>
      <c r="E1255" s="6">
        <v>14</v>
      </c>
    </row>
    <row r="1256" spans="1:5" x14ac:dyDescent="0.2">
      <c r="A1256" s="72">
        <v>60403</v>
      </c>
      <c r="B1256" s="72" t="s">
        <v>509</v>
      </c>
      <c r="C1256" s="72" t="s">
        <v>0</v>
      </c>
      <c r="D1256" s="72" t="s">
        <v>66</v>
      </c>
      <c r="E1256" s="24">
        <v>155.30000000000001</v>
      </c>
    </row>
    <row r="1257" spans="1:5" x14ac:dyDescent="0.2">
      <c r="A1257" s="72">
        <v>60403</v>
      </c>
      <c r="B1257" s="72" t="s">
        <v>509</v>
      </c>
      <c r="C1257" s="72" t="s">
        <v>1</v>
      </c>
      <c r="D1257" s="72" t="s">
        <v>21</v>
      </c>
      <c r="E1257" s="6">
        <v>5</v>
      </c>
    </row>
    <row r="1258" spans="1:5" x14ac:dyDescent="0.2">
      <c r="A1258" s="72">
        <v>60403</v>
      </c>
      <c r="B1258" s="72" t="s">
        <v>509</v>
      </c>
      <c r="C1258" s="72" t="s">
        <v>1</v>
      </c>
      <c r="D1258" s="72" t="s">
        <v>66</v>
      </c>
      <c r="E1258" s="24" t="s">
        <v>22</v>
      </c>
    </row>
    <row r="1259" spans="1:5" x14ac:dyDescent="0.2">
      <c r="A1259" s="72">
        <v>70101</v>
      </c>
      <c r="B1259" s="72" t="s">
        <v>510</v>
      </c>
      <c r="C1259" s="72" t="s">
        <v>0</v>
      </c>
      <c r="D1259" s="72" t="s">
        <v>21</v>
      </c>
      <c r="E1259" s="6">
        <v>24</v>
      </c>
    </row>
    <row r="1260" spans="1:5" x14ac:dyDescent="0.2">
      <c r="A1260" s="72">
        <v>70101</v>
      </c>
      <c r="B1260" s="72" t="s">
        <v>510</v>
      </c>
      <c r="C1260" s="72" t="s">
        <v>0</v>
      </c>
      <c r="D1260" s="72" t="s">
        <v>66</v>
      </c>
      <c r="E1260" s="24">
        <v>164.98</v>
      </c>
    </row>
    <row r="1261" spans="1:5" x14ac:dyDescent="0.2">
      <c r="A1261" s="72">
        <v>70101</v>
      </c>
      <c r="B1261" s="72" t="s">
        <v>510</v>
      </c>
      <c r="C1261" s="72" t="s">
        <v>1</v>
      </c>
      <c r="D1261" s="72" t="s">
        <v>21</v>
      </c>
      <c r="E1261" s="6">
        <v>19</v>
      </c>
    </row>
    <row r="1262" spans="1:5" x14ac:dyDescent="0.2">
      <c r="A1262" s="72">
        <v>70101</v>
      </c>
      <c r="B1262" s="72" t="s">
        <v>510</v>
      </c>
      <c r="C1262" s="72" t="s">
        <v>1</v>
      </c>
      <c r="D1262" s="72" t="s">
        <v>66</v>
      </c>
      <c r="E1262" s="24">
        <v>144.74</v>
      </c>
    </row>
    <row r="1263" spans="1:5" x14ac:dyDescent="0.2">
      <c r="A1263" s="72">
        <v>70102</v>
      </c>
      <c r="B1263" s="72" t="s">
        <v>511</v>
      </c>
      <c r="C1263" s="72" t="s">
        <v>0</v>
      </c>
      <c r="D1263" s="72" t="s">
        <v>21</v>
      </c>
      <c r="E1263" s="6">
        <v>34</v>
      </c>
    </row>
    <row r="1264" spans="1:5" x14ac:dyDescent="0.2">
      <c r="A1264" s="72">
        <v>70102</v>
      </c>
      <c r="B1264" s="72" t="s">
        <v>511</v>
      </c>
      <c r="C1264" s="72" t="s">
        <v>0</v>
      </c>
      <c r="D1264" s="72" t="s">
        <v>66</v>
      </c>
      <c r="E1264" s="24">
        <v>120.86</v>
      </c>
    </row>
    <row r="1265" spans="1:5" x14ac:dyDescent="0.2">
      <c r="A1265" s="72">
        <v>70102</v>
      </c>
      <c r="B1265" s="72" t="s">
        <v>511</v>
      </c>
      <c r="C1265" s="72" t="s">
        <v>1</v>
      </c>
      <c r="D1265" s="72" t="s">
        <v>21</v>
      </c>
      <c r="E1265" s="6">
        <v>42</v>
      </c>
    </row>
    <row r="1266" spans="1:5" x14ac:dyDescent="0.2">
      <c r="A1266" s="72">
        <v>70102</v>
      </c>
      <c r="B1266" s="72" t="s">
        <v>511</v>
      </c>
      <c r="C1266" s="72" t="s">
        <v>1</v>
      </c>
      <c r="D1266" s="72" t="s">
        <v>66</v>
      </c>
      <c r="E1266" s="24">
        <v>149.88</v>
      </c>
    </row>
    <row r="1267" spans="1:5" x14ac:dyDescent="0.2">
      <c r="A1267" s="72">
        <v>70103</v>
      </c>
      <c r="B1267" s="72" t="s">
        <v>512</v>
      </c>
      <c r="C1267" s="72" t="s">
        <v>0</v>
      </c>
      <c r="D1267" s="72" t="s">
        <v>21</v>
      </c>
      <c r="E1267" s="6">
        <v>20</v>
      </c>
    </row>
    <row r="1268" spans="1:5" x14ac:dyDescent="0.2">
      <c r="A1268" s="72">
        <v>70103</v>
      </c>
      <c r="B1268" s="72" t="s">
        <v>512</v>
      </c>
      <c r="C1268" s="72" t="s">
        <v>0</v>
      </c>
      <c r="D1268" s="72" t="s">
        <v>66</v>
      </c>
      <c r="E1268" s="24">
        <v>130.91999999999999</v>
      </c>
    </row>
    <row r="1269" spans="1:5" x14ac:dyDescent="0.2">
      <c r="A1269" s="72">
        <v>70103</v>
      </c>
      <c r="B1269" s="72" t="s">
        <v>512</v>
      </c>
      <c r="C1269" s="72" t="s">
        <v>1</v>
      </c>
      <c r="D1269" s="72" t="s">
        <v>21</v>
      </c>
      <c r="E1269" s="6">
        <v>27</v>
      </c>
    </row>
    <row r="1270" spans="1:5" x14ac:dyDescent="0.2">
      <c r="A1270" s="72">
        <v>70103</v>
      </c>
      <c r="B1270" s="72" t="s">
        <v>512</v>
      </c>
      <c r="C1270" s="72" t="s">
        <v>1</v>
      </c>
      <c r="D1270" s="72" t="s">
        <v>66</v>
      </c>
      <c r="E1270" s="24">
        <v>272.87</v>
      </c>
    </row>
    <row r="1271" spans="1:5" x14ac:dyDescent="0.2">
      <c r="A1271" s="72">
        <v>70104</v>
      </c>
      <c r="B1271" s="72" t="s">
        <v>513</v>
      </c>
      <c r="C1271" s="72" t="s">
        <v>0</v>
      </c>
      <c r="D1271" s="72" t="s">
        <v>21</v>
      </c>
      <c r="E1271" s="6">
        <v>34</v>
      </c>
    </row>
    <row r="1272" spans="1:5" x14ac:dyDescent="0.2">
      <c r="A1272" s="72">
        <v>70104</v>
      </c>
      <c r="B1272" s="72" t="s">
        <v>513</v>
      </c>
      <c r="C1272" s="72" t="s">
        <v>0</v>
      </c>
      <c r="D1272" s="72" t="s">
        <v>66</v>
      </c>
      <c r="E1272" s="24">
        <v>177.46</v>
      </c>
    </row>
    <row r="1273" spans="1:5" x14ac:dyDescent="0.2">
      <c r="A1273" s="72">
        <v>70104</v>
      </c>
      <c r="B1273" s="72" t="s">
        <v>513</v>
      </c>
      <c r="C1273" s="72" t="s">
        <v>1</v>
      </c>
      <c r="D1273" s="72" t="s">
        <v>21</v>
      </c>
      <c r="E1273" s="6">
        <v>62</v>
      </c>
    </row>
    <row r="1274" spans="1:5" x14ac:dyDescent="0.2">
      <c r="A1274" s="72">
        <v>70104</v>
      </c>
      <c r="B1274" s="72" t="s">
        <v>513</v>
      </c>
      <c r="C1274" s="72" t="s">
        <v>1</v>
      </c>
      <c r="D1274" s="72" t="s">
        <v>66</v>
      </c>
      <c r="E1274" s="24">
        <v>324.68</v>
      </c>
    </row>
    <row r="1275" spans="1:5" x14ac:dyDescent="0.2">
      <c r="A1275" s="72">
        <v>70201</v>
      </c>
      <c r="B1275" s="72" t="s">
        <v>514</v>
      </c>
      <c r="C1275" s="72" t="s">
        <v>0</v>
      </c>
      <c r="D1275" s="72" t="s">
        <v>21</v>
      </c>
      <c r="E1275" s="6">
        <v>76</v>
      </c>
    </row>
    <row r="1276" spans="1:5" x14ac:dyDescent="0.2">
      <c r="A1276" s="72">
        <v>70201</v>
      </c>
      <c r="B1276" s="72" t="s">
        <v>514</v>
      </c>
      <c r="C1276" s="72" t="s">
        <v>0</v>
      </c>
      <c r="D1276" s="72" t="s">
        <v>66</v>
      </c>
      <c r="E1276" s="24">
        <v>391.49</v>
      </c>
    </row>
    <row r="1277" spans="1:5" x14ac:dyDescent="0.2">
      <c r="A1277" s="72">
        <v>70201</v>
      </c>
      <c r="B1277" s="72" t="s">
        <v>514</v>
      </c>
      <c r="C1277" s="72" t="s">
        <v>1</v>
      </c>
      <c r="D1277" s="72" t="s">
        <v>21</v>
      </c>
      <c r="E1277" s="6">
        <v>120</v>
      </c>
    </row>
    <row r="1278" spans="1:5" x14ac:dyDescent="0.2">
      <c r="A1278" s="72">
        <v>70201</v>
      </c>
      <c r="B1278" s="72" t="s">
        <v>514</v>
      </c>
      <c r="C1278" s="72" t="s">
        <v>1</v>
      </c>
      <c r="D1278" s="72" t="s">
        <v>66</v>
      </c>
      <c r="E1278" s="24">
        <v>602.89</v>
      </c>
    </row>
    <row r="1279" spans="1:5" x14ac:dyDescent="0.2">
      <c r="A1279" s="72">
        <v>70202</v>
      </c>
      <c r="B1279" s="72" t="s">
        <v>515</v>
      </c>
      <c r="C1279" s="72" t="s">
        <v>0</v>
      </c>
      <c r="D1279" s="72" t="s">
        <v>21</v>
      </c>
      <c r="E1279" s="6">
        <v>17</v>
      </c>
    </row>
    <row r="1280" spans="1:5" x14ac:dyDescent="0.2">
      <c r="A1280" s="72">
        <v>70202</v>
      </c>
      <c r="B1280" s="72" t="s">
        <v>515</v>
      </c>
      <c r="C1280" s="72" t="s">
        <v>0</v>
      </c>
      <c r="D1280" s="72" t="s">
        <v>66</v>
      </c>
      <c r="E1280" s="24">
        <v>532.58000000000004</v>
      </c>
    </row>
    <row r="1281" spans="1:5" x14ac:dyDescent="0.2">
      <c r="A1281" s="72">
        <v>70202</v>
      </c>
      <c r="B1281" s="72" t="s">
        <v>515</v>
      </c>
      <c r="C1281" s="72" t="s">
        <v>1</v>
      </c>
      <c r="D1281" s="72" t="s">
        <v>21</v>
      </c>
      <c r="E1281" s="6">
        <v>12</v>
      </c>
    </row>
    <row r="1282" spans="1:5" x14ac:dyDescent="0.2">
      <c r="A1282" s="72">
        <v>70202</v>
      </c>
      <c r="B1282" s="72" t="s">
        <v>515</v>
      </c>
      <c r="C1282" s="72" t="s">
        <v>1</v>
      </c>
      <c r="D1282" s="72" t="s">
        <v>66</v>
      </c>
      <c r="E1282" s="24">
        <v>413.94</v>
      </c>
    </row>
    <row r="1283" spans="1:5" x14ac:dyDescent="0.2">
      <c r="A1283" s="72">
        <v>70203</v>
      </c>
      <c r="B1283" s="72" t="s">
        <v>516</v>
      </c>
      <c r="C1283" s="72" t="s">
        <v>0</v>
      </c>
      <c r="D1283" s="72" t="s">
        <v>21</v>
      </c>
      <c r="E1283" s="6">
        <v>12</v>
      </c>
    </row>
    <row r="1284" spans="1:5" x14ac:dyDescent="0.2">
      <c r="A1284" s="72">
        <v>70203</v>
      </c>
      <c r="B1284" s="72" t="s">
        <v>516</v>
      </c>
      <c r="C1284" s="72" t="s">
        <v>0</v>
      </c>
      <c r="D1284" s="72" t="s">
        <v>66</v>
      </c>
      <c r="E1284" s="24">
        <v>131.38</v>
      </c>
    </row>
    <row r="1285" spans="1:5" x14ac:dyDescent="0.2">
      <c r="A1285" s="72">
        <v>70203</v>
      </c>
      <c r="B1285" s="72" t="s">
        <v>516</v>
      </c>
      <c r="C1285" s="72" t="s">
        <v>1</v>
      </c>
      <c r="D1285" s="72" t="s">
        <v>21</v>
      </c>
      <c r="E1285" s="6">
        <v>14</v>
      </c>
    </row>
    <row r="1286" spans="1:5" x14ac:dyDescent="0.2">
      <c r="A1286" s="72">
        <v>70203</v>
      </c>
      <c r="B1286" s="72" t="s">
        <v>516</v>
      </c>
      <c r="C1286" s="72" t="s">
        <v>1</v>
      </c>
      <c r="D1286" s="72" t="s">
        <v>66</v>
      </c>
      <c r="E1286" s="24">
        <v>160.22</v>
      </c>
    </row>
    <row r="1287" spans="1:5" x14ac:dyDescent="0.2">
      <c r="A1287" s="72">
        <v>70204</v>
      </c>
      <c r="B1287" s="72" t="s">
        <v>517</v>
      </c>
      <c r="C1287" s="72" t="s">
        <v>0</v>
      </c>
      <c r="D1287" s="72" t="s">
        <v>21</v>
      </c>
      <c r="E1287" s="6">
        <v>10</v>
      </c>
    </row>
    <row r="1288" spans="1:5" x14ac:dyDescent="0.2">
      <c r="A1288" s="72">
        <v>70204</v>
      </c>
      <c r="B1288" s="72" t="s">
        <v>517</v>
      </c>
      <c r="C1288" s="72" t="s">
        <v>0</v>
      </c>
      <c r="D1288" s="72" t="s">
        <v>66</v>
      </c>
      <c r="E1288" s="24">
        <v>135.28</v>
      </c>
    </row>
    <row r="1289" spans="1:5" x14ac:dyDescent="0.2">
      <c r="A1289" s="72">
        <v>70204</v>
      </c>
      <c r="B1289" s="72" t="s">
        <v>517</v>
      </c>
      <c r="C1289" s="72" t="s">
        <v>1</v>
      </c>
      <c r="D1289" s="72" t="s">
        <v>21</v>
      </c>
      <c r="E1289" s="6">
        <v>17</v>
      </c>
    </row>
    <row r="1290" spans="1:5" x14ac:dyDescent="0.2">
      <c r="A1290" s="72">
        <v>70204</v>
      </c>
      <c r="B1290" s="72" t="s">
        <v>517</v>
      </c>
      <c r="C1290" s="72" t="s">
        <v>1</v>
      </c>
      <c r="D1290" s="72" t="s">
        <v>66</v>
      </c>
      <c r="E1290" s="24">
        <v>238.33</v>
      </c>
    </row>
    <row r="1291" spans="1:5" x14ac:dyDescent="0.2">
      <c r="A1291" s="72">
        <v>70205</v>
      </c>
      <c r="B1291" s="72" t="s">
        <v>518</v>
      </c>
      <c r="C1291" s="72" t="s">
        <v>0</v>
      </c>
      <c r="D1291" s="72" t="s">
        <v>21</v>
      </c>
      <c r="E1291" s="6">
        <v>15</v>
      </c>
    </row>
    <row r="1292" spans="1:5" x14ac:dyDescent="0.2">
      <c r="A1292" s="72">
        <v>70205</v>
      </c>
      <c r="B1292" s="72" t="s">
        <v>518</v>
      </c>
      <c r="C1292" s="72" t="s">
        <v>0</v>
      </c>
      <c r="D1292" s="72" t="s">
        <v>66</v>
      </c>
      <c r="E1292" s="24">
        <v>138.57</v>
      </c>
    </row>
    <row r="1293" spans="1:5" x14ac:dyDescent="0.2">
      <c r="A1293" s="72">
        <v>70205</v>
      </c>
      <c r="B1293" s="72" t="s">
        <v>518</v>
      </c>
      <c r="C1293" s="72" t="s">
        <v>1</v>
      </c>
      <c r="D1293" s="72" t="s">
        <v>21</v>
      </c>
      <c r="E1293" s="6">
        <v>30</v>
      </c>
    </row>
    <row r="1294" spans="1:5" x14ac:dyDescent="0.2">
      <c r="A1294" s="72">
        <v>70205</v>
      </c>
      <c r="B1294" s="72" t="s">
        <v>518</v>
      </c>
      <c r="C1294" s="72" t="s">
        <v>1</v>
      </c>
      <c r="D1294" s="72" t="s">
        <v>66</v>
      </c>
      <c r="E1294" s="24">
        <v>298.69</v>
      </c>
    </row>
    <row r="1295" spans="1:5" x14ac:dyDescent="0.2">
      <c r="A1295" s="72">
        <v>80101</v>
      </c>
      <c r="B1295" s="72" t="s">
        <v>519</v>
      </c>
      <c r="C1295" s="72" t="s">
        <v>0</v>
      </c>
      <c r="D1295" s="72" t="s">
        <v>21</v>
      </c>
      <c r="E1295" s="6">
        <v>39</v>
      </c>
    </row>
    <row r="1296" spans="1:5" x14ac:dyDescent="0.2">
      <c r="A1296" s="72">
        <v>80101</v>
      </c>
      <c r="B1296" s="72" t="s">
        <v>519</v>
      </c>
      <c r="C1296" s="72" t="s">
        <v>0</v>
      </c>
      <c r="D1296" s="72" t="s">
        <v>66</v>
      </c>
      <c r="E1296" s="24">
        <v>77.91</v>
      </c>
    </row>
    <row r="1297" spans="1:5" x14ac:dyDescent="0.2">
      <c r="A1297" s="72">
        <v>80101</v>
      </c>
      <c r="B1297" s="72" t="s">
        <v>519</v>
      </c>
      <c r="C1297" s="72" t="s">
        <v>1</v>
      </c>
      <c r="D1297" s="72" t="s">
        <v>21</v>
      </c>
      <c r="E1297" s="6">
        <v>118</v>
      </c>
    </row>
    <row r="1298" spans="1:5" x14ac:dyDescent="0.2">
      <c r="A1298" s="72">
        <v>80101</v>
      </c>
      <c r="B1298" s="72" t="s">
        <v>519</v>
      </c>
      <c r="C1298" s="72" t="s">
        <v>1</v>
      </c>
      <c r="D1298" s="72" t="s">
        <v>66</v>
      </c>
      <c r="E1298" s="24">
        <v>231.4</v>
      </c>
    </row>
    <row r="1299" spans="1:5" x14ac:dyDescent="0.2">
      <c r="A1299" s="72">
        <v>80103</v>
      </c>
      <c r="B1299" s="72" t="s">
        <v>520</v>
      </c>
      <c r="C1299" s="72" t="s">
        <v>0</v>
      </c>
      <c r="D1299" s="72" t="s">
        <v>21</v>
      </c>
      <c r="E1299" s="6" t="s">
        <v>22</v>
      </c>
    </row>
    <row r="1300" spans="1:5" x14ac:dyDescent="0.2">
      <c r="A1300" s="72">
        <v>80103</v>
      </c>
      <c r="B1300" s="72" t="s">
        <v>520</v>
      </c>
      <c r="C1300" s="72" t="s">
        <v>0</v>
      </c>
      <c r="D1300" s="72" t="s">
        <v>66</v>
      </c>
      <c r="E1300" s="24" t="s">
        <v>22</v>
      </c>
    </row>
    <row r="1301" spans="1:5" x14ac:dyDescent="0.2">
      <c r="A1301" s="72">
        <v>80103</v>
      </c>
      <c r="B1301" s="72" t="s">
        <v>520</v>
      </c>
      <c r="C1301" s="72" t="s">
        <v>1</v>
      </c>
      <c r="D1301" s="72" t="s">
        <v>21</v>
      </c>
      <c r="E1301" s="6" t="s">
        <v>22</v>
      </c>
    </row>
    <row r="1302" spans="1:5" x14ac:dyDescent="0.2">
      <c r="A1302" s="72">
        <v>80103</v>
      </c>
      <c r="B1302" s="72" t="s">
        <v>520</v>
      </c>
      <c r="C1302" s="72" t="s">
        <v>1</v>
      </c>
      <c r="D1302" s="72" t="s">
        <v>66</v>
      </c>
      <c r="E1302" s="24" t="s">
        <v>22</v>
      </c>
    </row>
    <row r="1303" spans="1:5" x14ac:dyDescent="0.2">
      <c r="A1303" s="72">
        <v>80104</v>
      </c>
      <c r="B1303" s="72" t="s">
        <v>521</v>
      </c>
      <c r="C1303" s="72" t="s">
        <v>0</v>
      </c>
      <c r="D1303" s="72" t="s">
        <v>21</v>
      </c>
      <c r="E1303" s="6">
        <v>20</v>
      </c>
    </row>
    <row r="1304" spans="1:5" x14ac:dyDescent="0.2">
      <c r="A1304" s="72">
        <v>80104</v>
      </c>
      <c r="B1304" s="72" t="s">
        <v>521</v>
      </c>
      <c r="C1304" s="72" t="s">
        <v>0</v>
      </c>
      <c r="D1304" s="72" t="s">
        <v>66</v>
      </c>
      <c r="E1304" s="24">
        <v>48.7</v>
      </c>
    </row>
    <row r="1305" spans="1:5" x14ac:dyDescent="0.2">
      <c r="A1305" s="72">
        <v>80104</v>
      </c>
      <c r="B1305" s="72" t="s">
        <v>521</v>
      </c>
      <c r="C1305" s="72" t="s">
        <v>1</v>
      </c>
      <c r="D1305" s="72" t="s">
        <v>21</v>
      </c>
      <c r="E1305" s="6">
        <v>60</v>
      </c>
    </row>
    <row r="1306" spans="1:5" x14ac:dyDescent="0.2">
      <c r="A1306" s="72">
        <v>80104</v>
      </c>
      <c r="B1306" s="72" t="s">
        <v>521</v>
      </c>
      <c r="C1306" s="72" t="s">
        <v>1</v>
      </c>
      <c r="D1306" s="72" t="s">
        <v>66</v>
      </c>
      <c r="E1306" s="24">
        <v>144.65</v>
      </c>
    </row>
    <row r="1307" spans="1:5" x14ac:dyDescent="0.2">
      <c r="A1307" s="72">
        <v>80105</v>
      </c>
      <c r="B1307" s="72" t="s">
        <v>522</v>
      </c>
      <c r="C1307" s="72" t="s">
        <v>0</v>
      </c>
      <c r="D1307" s="72" t="s">
        <v>21</v>
      </c>
      <c r="E1307" s="6">
        <v>30</v>
      </c>
    </row>
    <row r="1308" spans="1:5" x14ac:dyDescent="0.2">
      <c r="A1308" s="72">
        <v>80105</v>
      </c>
      <c r="B1308" s="72" t="s">
        <v>522</v>
      </c>
      <c r="C1308" s="72" t="s">
        <v>0</v>
      </c>
      <c r="D1308" s="72" t="s">
        <v>66</v>
      </c>
      <c r="E1308" s="24">
        <v>103.38</v>
      </c>
    </row>
    <row r="1309" spans="1:5" x14ac:dyDescent="0.2">
      <c r="A1309" s="72">
        <v>80105</v>
      </c>
      <c r="B1309" s="72" t="s">
        <v>522</v>
      </c>
      <c r="C1309" s="72" t="s">
        <v>1</v>
      </c>
      <c r="D1309" s="72" t="s">
        <v>21</v>
      </c>
      <c r="E1309" s="6">
        <v>83</v>
      </c>
    </row>
    <row r="1310" spans="1:5" x14ac:dyDescent="0.2">
      <c r="A1310" s="72">
        <v>80105</v>
      </c>
      <c r="B1310" s="72" t="s">
        <v>522</v>
      </c>
      <c r="C1310" s="72" t="s">
        <v>1</v>
      </c>
      <c r="D1310" s="72" t="s">
        <v>66</v>
      </c>
      <c r="E1310" s="24">
        <v>282.98</v>
      </c>
    </row>
    <row r="1311" spans="1:5" x14ac:dyDescent="0.2">
      <c r="A1311" s="72">
        <v>80106</v>
      </c>
      <c r="B1311" s="72" t="s">
        <v>523</v>
      </c>
      <c r="C1311" s="72" t="s">
        <v>0</v>
      </c>
      <c r="D1311" s="72" t="s">
        <v>21</v>
      </c>
      <c r="E1311" s="6">
        <v>15</v>
      </c>
    </row>
    <row r="1312" spans="1:5" x14ac:dyDescent="0.2">
      <c r="A1312" s="72">
        <v>80106</v>
      </c>
      <c r="B1312" s="72" t="s">
        <v>523</v>
      </c>
      <c r="C1312" s="72" t="s">
        <v>0</v>
      </c>
      <c r="D1312" s="72" t="s">
        <v>66</v>
      </c>
      <c r="E1312" s="24">
        <v>102.26</v>
      </c>
    </row>
    <row r="1313" spans="1:5" x14ac:dyDescent="0.2">
      <c r="A1313" s="72">
        <v>80106</v>
      </c>
      <c r="B1313" s="72" t="s">
        <v>523</v>
      </c>
      <c r="C1313" s="72" t="s">
        <v>1</v>
      </c>
      <c r="D1313" s="72" t="s">
        <v>21</v>
      </c>
      <c r="E1313" s="6">
        <v>37</v>
      </c>
    </row>
    <row r="1314" spans="1:5" x14ac:dyDescent="0.2">
      <c r="A1314" s="72">
        <v>80106</v>
      </c>
      <c r="B1314" s="72" t="s">
        <v>523</v>
      </c>
      <c r="C1314" s="72" t="s">
        <v>1</v>
      </c>
      <c r="D1314" s="72" t="s">
        <v>66</v>
      </c>
      <c r="E1314" s="24">
        <v>239.14</v>
      </c>
    </row>
    <row r="1315" spans="1:5" x14ac:dyDescent="0.2">
      <c r="A1315" s="72">
        <v>80107</v>
      </c>
      <c r="B1315" s="72" t="s">
        <v>524</v>
      </c>
      <c r="C1315" s="72" t="s">
        <v>0</v>
      </c>
      <c r="D1315" s="72" t="s">
        <v>21</v>
      </c>
      <c r="E1315" s="6">
        <v>44</v>
      </c>
    </row>
    <row r="1316" spans="1:5" x14ac:dyDescent="0.2">
      <c r="A1316" s="72">
        <v>80107</v>
      </c>
      <c r="B1316" s="72" t="s">
        <v>524</v>
      </c>
      <c r="C1316" s="72" t="s">
        <v>0</v>
      </c>
      <c r="D1316" s="72" t="s">
        <v>66</v>
      </c>
      <c r="E1316" s="24">
        <v>105.04</v>
      </c>
    </row>
    <row r="1317" spans="1:5" x14ac:dyDescent="0.2">
      <c r="A1317" s="72">
        <v>80107</v>
      </c>
      <c r="B1317" s="72" t="s">
        <v>524</v>
      </c>
      <c r="C1317" s="72" t="s">
        <v>1</v>
      </c>
      <c r="D1317" s="72" t="s">
        <v>21</v>
      </c>
      <c r="E1317" s="6">
        <v>90</v>
      </c>
    </row>
    <row r="1318" spans="1:5" x14ac:dyDescent="0.2">
      <c r="A1318" s="72">
        <v>80107</v>
      </c>
      <c r="B1318" s="72" t="s">
        <v>524</v>
      </c>
      <c r="C1318" s="72" t="s">
        <v>1</v>
      </c>
      <c r="D1318" s="72" t="s">
        <v>66</v>
      </c>
      <c r="E1318" s="24">
        <v>207.91</v>
      </c>
    </row>
    <row r="1319" spans="1:5" x14ac:dyDescent="0.2">
      <c r="A1319" s="72">
        <v>80108</v>
      </c>
      <c r="B1319" s="72" t="s">
        <v>525</v>
      </c>
      <c r="C1319" s="72" t="s">
        <v>0</v>
      </c>
      <c r="D1319" s="72" t="s">
        <v>21</v>
      </c>
      <c r="E1319" s="6">
        <v>10</v>
      </c>
    </row>
    <row r="1320" spans="1:5" x14ac:dyDescent="0.2">
      <c r="A1320" s="72">
        <v>80108</v>
      </c>
      <c r="B1320" s="72" t="s">
        <v>525</v>
      </c>
      <c r="C1320" s="72" t="s">
        <v>0</v>
      </c>
      <c r="D1320" s="72" t="s">
        <v>66</v>
      </c>
      <c r="E1320" s="24">
        <v>88.39</v>
      </c>
    </row>
    <row r="1321" spans="1:5" x14ac:dyDescent="0.2">
      <c r="A1321" s="72">
        <v>80108</v>
      </c>
      <c r="B1321" s="72" t="s">
        <v>525</v>
      </c>
      <c r="C1321" s="72" t="s">
        <v>1</v>
      </c>
      <c r="D1321" s="72" t="s">
        <v>21</v>
      </c>
      <c r="E1321" s="6">
        <v>26</v>
      </c>
    </row>
    <row r="1322" spans="1:5" x14ac:dyDescent="0.2">
      <c r="A1322" s="72">
        <v>80108</v>
      </c>
      <c r="B1322" s="72" t="s">
        <v>525</v>
      </c>
      <c r="C1322" s="72" t="s">
        <v>1</v>
      </c>
      <c r="D1322" s="72" t="s">
        <v>66</v>
      </c>
      <c r="E1322" s="24">
        <v>217.03</v>
      </c>
    </row>
    <row r="1323" spans="1:5" x14ac:dyDescent="0.2">
      <c r="A1323" s="72">
        <v>80109</v>
      </c>
      <c r="B1323" s="72" t="s">
        <v>526</v>
      </c>
      <c r="C1323" s="72" t="s">
        <v>0</v>
      </c>
      <c r="D1323" s="72" t="s">
        <v>21</v>
      </c>
      <c r="E1323" s="6">
        <v>16</v>
      </c>
    </row>
    <row r="1324" spans="1:5" x14ac:dyDescent="0.2">
      <c r="A1324" s="72">
        <v>80109</v>
      </c>
      <c r="B1324" s="72" t="s">
        <v>526</v>
      </c>
      <c r="C1324" s="72" t="s">
        <v>0</v>
      </c>
      <c r="D1324" s="72" t="s">
        <v>66</v>
      </c>
      <c r="E1324" s="24">
        <v>89.42</v>
      </c>
    </row>
    <row r="1325" spans="1:5" x14ac:dyDescent="0.2">
      <c r="A1325" s="72">
        <v>80109</v>
      </c>
      <c r="B1325" s="72" t="s">
        <v>526</v>
      </c>
      <c r="C1325" s="72" t="s">
        <v>1</v>
      </c>
      <c r="D1325" s="72" t="s">
        <v>21</v>
      </c>
      <c r="E1325" s="6">
        <v>36</v>
      </c>
    </row>
    <row r="1326" spans="1:5" x14ac:dyDescent="0.2">
      <c r="A1326" s="72">
        <v>80109</v>
      </c>
      <c r="B1326" s="72" t="s">
        <v>526</v>
      </c>
      <c r="C1326" s="72" t="s">
        <v>1</v>
      </c>
      <c r="D1326" s="72" t="s">
        <v>66</v>
      </c>
      <c r="E1326" s="24">
        <v>193.66</v>
      </c>
    </row>
    <row r="1327" spans="1:5" x14ac:dyDescent="0.2">
      <c r="A1327" s="72">
        <v>80110</v>
      </c>
      <c r="B1327" s="72" t="s">
        <v>527</v>
      </c>
      <c r="C1327" s="72" t="s">
        <v>0</v>
      </c>
      <c r="D1327" s="72" t="s">
        <v>21</v>
      </c>
      <c r="E1327" s="6" t="s">
        <v>22</v>
      </c>
    </row>
    <row r="1328" spans="1:5" x14ac:dyDescent="0.2">
      <c r="A1328" s="72">
        <v>80110</v>
      </c>
      <c r="B1328" s="72" t="s">
        <v>527</v>
      </c>
      <c r="C1328" s="72" t="s">
        <v>0</v>
      </c>
      <c r="D1328" s="72" t="s">
        <v>66</v>
      </c>
      <c r="E1328" s="24" t="s">
        <v>22</v>
      </c>
    </row>
    <row r="1329" spans="1:5" x14ac:dyDescent="0.2">
      <c r="A1329" s="72">
        <v>80110</v>
      </c>
      <c r="B1329" s="72" t="s">
        <v>527</v>
      </c>
      <c r="C1329" s="72" t="s">
        <v>1</v>
      </c>
      <c r="D1329" s="72" t="s">
        <v>21</v>
      </c>
      <c r="E1329" s="6" t="s">
        <v>22</v>
      </c>
    </row>
    <row r="1330" spans="1:5" x14ac:dyDescent="0.2">
      <c r="A1330" s="30">
        <v>80110</v>
      </c>
      <c r="B1330" s="30" t="s">
        <v>527</v>
      </c>
      <c r="C1330" s="30" t="s">
        <v>1</v>
      </c>
      <c r="D1330" s="30" t="s">
        <v>66</v>
      </c>
      <c r="E1330" s="58" t="s">
        <v>22</v>
      </c>
    </row>
    <row r="1331" spans="1:5" x14ac:dyDescent="0.2">
      <c r="A1331" s="75">
        <v>80111</v>
      </c>
      <c r="B1331" s="30" t="s">
        <v>549</v>
      </c>
      <c r="C1331" s="30" t="s">
        <v>0</v>
      </c>
      <c r="D1331" s="30" t="s">
        <v>21</v>
      </c>
      <c r="E1331" s="58" t="s">
        <v>22</v>
      </c>
    </row>
    <row r="1332" spans="1:5" x14ac:dyDescent="0.2">
      <c r="A1332" s="75">
        <v>80111</v>
      </c>
      <c r="B1332" s="30" t="s">
        <v>549</v>
      </c>
      <c r="C1332" s="30" t="s">
        <v>0</v>
      </c>
      <c r="D1332" s="30" t="s">
        <v>66</v>
      </c>
      <c r="E1332" s="58" t="s">
        <v>22</v>
      </c>
    </row>
    <row r="1333" spans="1:5" x14ac:dyDescent="0.2">
      <c r="A1333" s="75">
        <v>80111</v>
      </c>
      <c r="B1333" s="30" t="s">
        <v>549</v>
      </c>
      <c r="C1333" s="30" t="s">
        <v>1</v>
      </c>
      <c r="D1333" s="30" t="s">
        <v>21</v>
      </c>
      <c r="E1333" s="58" t="s">
        <v>22</v>
      </c>
    </row>
    <row r="1334" spans="1:5" x14ac:dyDescent="0.2">
      <c r="A1334" s="76">
        <v>80111</v>
      </c>
      <c r="B1334" s="7" t="s">
        <v>549</v>
      </c>
      <c r="C1334" s="7" t="s">
        <v>1</v>
      </c>
      <c r="D1334" s="7" t="s">
        <v>66</v>
      </c>
      <c r="E1334" s="25" t="s">
        <v>22</v>
      </c>
    </row>
    <row r="1335" spans="1:5" ht="4.5" customHeight="1" x14ac:dyDescent="0.2">
      <c r="A1335" s="75"/>
      <c r="B1335" s="30"/>
      <c r="C1335" s="30"/>
      <c r="D1335" s="30"/>
      <c r="E1335" s="58"/>
    </row>
    <row r="1336" spans="1:5" x14ac:dyDescent="0.2">
      <c r="A1336" s="8" t="s">
        <v>104</v>
      </c>
      <c r="B1336" s="72"/>
      <c r="C1336" s="72"/>
      <c r="D1336" s="72"/>
      <c r="E1336" s="72"/>
    </row>
    <row r="1337" spans="1:5" x14ac:dyDescent="0.2">
      <c r="A1337" s="8" t="s">
        <v>24</v>
      </c>
      <c r="B1337" s="72"/>
      <c r="C1337" s="72"/>
      <c r="D1337" s="72"/>
      <c r="E1337" s="72"/>
    </row>
    <row r="1338" spans="1:5" x14ac:dyDescent="0.2">
      <c r="A1338" s="9" t="s">
        <v>3</v>
      </c>
      <c r="B1338" s="72"/>
      <c r="C1338" s="72"/>
      <c r="D1338" s="72"/>
      <c r="E1338" s="72"/>
    </row>
    <row r="1339" spans="1:5" ht="28.5" customHeight="1" x14ac:dyDescent="0.2">
      <c r="A1339" s="82" t="s">
        <v>528</v>
      </c>
      <c r="B1339" s="82"/>
      <c r="C1339" s="82"/>
      <c r="D1339" s="82"/>
      <c r="E1339" s="82"/>
    </row>
    <row r="1340" spans="1:5" ht="41.25" customHeight="1" x14ac:dyDescent="0.2">
      <c r="A1340" s="82" t="s">
        <v>529</v>
      </c>
      <c r="B1340" s="82"/>
      <c r="C1340" s="82"/>
      <c r="D1340" s="82"/>
      <c r="E1340" s="82"/>
    </row>
    <row r="1341" spans="1:5" ht="28.5" customHeight="1" x14ac:dyDescent="0.2">
      <c r="A1341" s="82" t="s">
        <v>530</v>
      </c>
      <c r="B1341" s="82"/>
      <c r="C1341" s="82"/>
      <c r="D1341" s="82"/>
      <c r="E1341" s="82"/>
    </row>
    <row r="1342" spans="1:5" x14ac:dyDescent="0.2">
      <c r="A1342" s="8" t="s">
        <v>531</v>
      </c>
      <c r="B1342" s="72"/>
      <c r="C1342" s="72"/>
      <c r="D1342" s="72"/>
      <c r="E1342" s="72"/>
    </row>
  </sheetData>
  <autoFilter ref="A2:D1334"/>
  <mergeCells count="3">
    <mergeCell ref="A1339:E1339"/>
    <mergeCell ref="A1340:E1340"/>
    <mergeCell ref="A1341:E134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8"/>
  <sheetViews>
    <sheetView workbookViewId="0">
      <pane ySplit="2" topLeftCell="A3" activePane="bottomLeft" state="frozen"/>
      <selection pane="bottomLeft"/>
    </sheetView>
  </sheetViews>
  <sheetFormatPr defaultRowHeight="14.25" x14ac:dyDescent="0.2"/>
  <cols>
    <col min="1" max="1" width="11.625" style="1" customWidth="1"/>
    <col min="2" max="2" width="36.125" style="1" customWidth="1"/>
    <col min="3" max="3" width="13.625" style="1" customWidth="1"/>
    <col min="4" max="4" width="21.625" style="1" customWidth="1"/>
    <col min="5" max="5" width="10.375" style="1" customWidth="1"/>
    <col min="6" max="16384" width="9" style="1"/>
  </cols>
  <sheetData>
    <row r="1" spans="1:5" ht="15" customHeight="1" x14ac:dyDescent="0.25">
      <c r="A1" s="40" t="s">
        <v>552</v>
      </c>
      <c r="B1" s="3"/>
      <c r="C1" s="3"/>
      <c r="D1" s="3"/>
      <c r="E1" s="3"/>
    </row>
    <row r="2" spans="1:5" x14ac:dyDescent="0.2">
      <c r="A2" s="39" t="s">
        <v>194</v>
      </c>
      <c r="B2" s="39" t="s">
        <v>195</v>
      </c>
      <c r="C2" s="39" t="s">
        <v>52</v>
      </c>
      <c r="D2" s="39" t="s">
        <v>20</v>
      </c>
      <c r="E2" s="27" t="s">
        <v>63</v>
      </c>
    </row>
    <row r="3" spans="1:5" x14ac:dyDescent="0.2">
      <c r="A3" s="77">
        <v>10102</v>
      </c>
      <c r="B3" s="77" t="s">
        <v>196</v>
      </c>
      <c r="C3" s="77" t="s">
        <v>0</v>
      </c>
      <c r="D3" s="77" t="s">
        <v>21</v>
      </c>
      <c r="E3" s="6">
        <v>19</v>
      </c>
    </row>
    <row r="4" spans="1:5" x14ac:dyDescent="0.2">
      <c r="A4" s="77">
        <v>10102</v>
      </c>
      <c r="B4" s="77" t="s">
        <v>196</v>
      </c>
      <c r="C4" s="77" t="s">
        <v>0</v>
      </c>
      <c r="D4" s="77" t="s">
        <v>66</v>
      </c>
      <c r="E4" s="24">
        <v>61.48</v>
      </c>
    </row>
    <row r="5" spans="1:5" x14ac:dyDescent="0.2">
      <c r="A5" s="77">
        <v>10102</v>
      </c>
      <c r="B5" s="77" t="s">
        <v>196</v>
      </c>
      <c r="C5" s="77" t="s">
        <v>1</v>
      </c>
      <c r="D5" s="77" t="s">
        <v>21</v>
      </c>
      <c r="E5" s="6">
        <v>37</v>
      </c>
    </row>
    <row r="6" spans="1:5" x14ac:dyDescent="0.2">
      <c r="A6" s="77">
        <v>10102</v>
      </c>
      <c r="B6" s="77" t="s">
        <v>196</v>
      </c>
      <c r="C6" s="77" t="s">
        <v>1</v>
      </c>
      <c r="D6" s="77" t="s">
        <v>66</v>
      </c>
      <c r="E6" s="24">
        <v>121.14</v>
      </c>
    </row>
    <row r="7" spans="1:5" x14ac:dyDescent="0.2">
      <c r="A7" s="77">
        <v>10103</v>
      </c>
      <c r="B7" s="77" t="s">
        <v>197</v>
      </c>
      <c r="C7" s="77" t="s">
        <v>0</v>
      </c>
      <c r="D7" s="77" t="s">
        <v>21</v>
      </c>
      <c r="E7" s="6">
        <v>5</v>
      </c>
    </row>
    <row r="8" spans="1:5" x14ac:dyDescent="0.2">
      <c r="A8" s="77">
        <v>10103</v>
      </c>
      <c r="B8" s="77" t="s">
        <v>197</v>
      </c>
      <c r="C8" s="77" t="s">
        <v>0</v>
      </c>
      <c r="D8" s="77" t="s">
        <v>66</v>
      </c>
      <c r="E8" s="24" t="s">
        <v>22</v>
      </c>
    </row>
    <row r="9" spans="1:5" x14ac:dyDescent="0.2">
      <c r="A9" s="77">
        <v>10103</v>
      </c>
      <c r="B9" s="77" t="s">
        <v>197</v>
      </c>
      <c r="C9" s="77" t="s">
        <v>1</v>
      </c>
      <c r="D9" s="77" t="s">
        <v>21</v>
      </c>
      <c r="E9" s="6">
        <v>7</v>
      </c>
    </row>
    <row r="10" spans="1:5" x14ac:dyDescent="0.2">
      <c r="A10" s="77">
        <v>10103</v>
      </c>
      <c r="B10" s="77" t="s">
        <v>197</v>
      </c>
      <c r="C10" s="77" t="s">
        <v>1</v>
      </c>
      <c r="D10" s="77" t="s">
        <v>66</v>
      </c>
      <c r="E10" s="24" t="s">
        <v>22</v>
      </c>
    </row>
    <row r="11" spans="1:5" x14ac:dyDescent="0.2">
      <c r="A11" s="77">
        <v>10104</v>
      </c>
      <c r="B11" s="77" t="s">
        <v>198</v>
      </c>
      <c r="C11" s="77" t="s">
        <v>0</v>
      </c>
      <c r="D11" s="77" t="s">
        <v>21</v>
      </c>
      <c r="E11" s="6">
        <v>41</v>
      </c>
    </row>
    <row r="12" spans="1:5" x14ac:dyDescent="0.2">
      <c r="A12" s="77">
        <v>10104</v>
      </c>
      <c r="B12" s="77" t="s">
        <v>198</v>
      </c>
      <c r="C12" s="77" t="s">
        <v>0</v>
      </c>
      <c r="D12" s="77" t="s">
        <v>66</v>
      </c>
      <c r="E12" s="24">
        <v>114.49</v>
      </c>
    </row>
    <row r="13" spans="1:5" x14ac:dyDescent="0.2">
      <c r="A13" s="77">
        <v>10104</v>
      </c>
      <c r="B13" s="77" t="s">
        <v>198</v>
      </c>
      <c r="C13" s="77" t="s">
        <v>1</v>
      </c>
      <c r="D13" s="77" t="s">
        <v>21</v>
      </c>
      <c r="E13" s="6">
        <v>79</v>
      </c>
    </row>
    <row r="14" spans="1:5" x14ac:dyDescent="0.2">
      <c r="A14" s="77">
        <v>10104</v>
      </c>
      <c r="B14" s="77" t="s">
        <v>198</v>
      </c>
      <c r="C14" s="77" t="s">
        <v>1</v>
      </c>
      <c r="D14" s="77" t="s">
        <v>66</v>
      </c>
      <c r="E14" s="24">
        <v>213.61</v>
      </c>
    </row>
    <row r="15" spans="1:5" x14ac:dyDescent="0.2">
      <c r="A15" s="77">
        <v>10105</v>
      </c>
      <c r="B15" s="77" t="s">
        <v>199</v>
      </c>
      <c r="C15" s="77" t="s">
        <v>0</v>
      </c>
      <c r="D15" s="77" t="s">
        <v>21</v>
      </c>
      <c r="E15" s="6">
        <v>17</v>
      </c>
    </row>
    <row r="16" spans="1:5" x14ac:dyDescent="0.2">
      <c r="A16" s="77">
        <v>10105</v>
      </c>
      <c r="B16" s="77" t="s">
        <v>199</v>
      </c>
      <c r="C16" s="77" t="s">
        <v>0</v>
      </c>
      <c r="D16" s="77" t="s">
        <v>66</v>
      </c>
      <c r="E16" s="24">
        <v>90.45</v>
      </c>
    </row>
    <row r="17" spans="1:5" x14ac:dyDescent="0.2">
      <c r="A17" s="77">
        <v>10105</v>
      </c>
      <c r="B17" s="77" t="s">
        <v>199</v>
      </c>
      <c r="C17" s="77" t="s">
        <v>1</v>
      </c>
      <c r="D17" s="77" t="s">
        <v>21</v>
      </c>
      <c r="E17" s="6">
        <v>31</v>
      </c>
    </row>
    <row r="18" spans="1:5" x14ac:dyDescent="0.2">
      <c r="A18" s="77">
        <v>10105</v>
      </c>
      <c r="B18" s="77" t="s">
        <v>199</v>
      </c>
      <c r="C18" s="77" t="s">
        <v>1</v>
      </c>
      <c r="D18" s="77" t="s">
        <v>66</v>
      </c>
      <c r="E18" s="24">
        <v>170.68</v>
      </c>
    </row>
    <row r="19" spans="1:5" x14ac:dyDescent="0.2">
      <c r="A19" s="77">
        <v>10106</v>
      </c>
      <c r="B19" s="77" t="s">
        <v>200</v>
      </c>
      <c r="C19" s="77" t="s">
        <v>0</v>
      </c>
      <c r="D19" s="77" t="s">
        <v>21</v>
      </c>
      <c r="E19" s="6">
        <v>16</v>
      </c>
    </row>
    <row r="20" spans="1:5" x14ac:dyDescent="0.2">
      <c r="A20" s="77">
        <v>10106</v>
      </c>
      <c r="B20" s="77" t="s">
        <v>200</v>
      </c>
      <c r="C20" s="77" t="s">
        <v>0</v>
      </c>
      <c r="D20" s="77" t="s">
        <v>66</v>
      </c>
      <c r="E20" s="24">
        <v>88.24</v>
      </c>
    </row>
    <row r="21" spans="1:5" x14ac:dyDescent="0.2">
      <c r="A21" s="77">
        <v>10106</v>
      </c>
      <c r="B21" s="77" t="s">
        <v>200</v>
      </c>
      <c r="C21" s="77" t="s">
        <v>1</v>
      </c>
      <c r="D21" s="77" t="s">
        <v>21</v>
      </c>
      <c r="E21" s="6">
        <v>24</v>
      </c>
    </row>
    <row r="22" spans="1:5" x14ac:dyDescent="0.2">
      <c r="A22" s="77">
        <v>10106</v>
      </c>
      <c r="B22" s="77" t="s">
        <v>200</v>
      </c>
      <c r="C22" s="77" t="s">
        <v>1</v>
      </c>
      <c r="D22" s="77" t="s">
        <v>66</v>
      </c>
      <c r="E22" s="24">
        <v>127.62</v>
      </c>
    </row>
    <row r="23" spans="1:5" x14ac:dyDescent="0.2">
      <c r="A23" s="77">
        <v>10201</v>
      </c>
      <c r="B23" s="77" t="s">
        <v>201</v>
      </c>
      <c r="C23" s="77" t="s">
        <v>0</v>
      </c>
      <c r="D23" s="77" t="s">
        <v>21</v>
      </c>
      <c r="E23" s="6">
        <v>64</v>
      </c>
    </row>
    <row r="24" spans="1:5" x14ac:dyDescent="0.2">
      <c r="A24" s="77">
        <v>10201</v>
      </c>
      <c r="B24" s="77" t="s">
        <v>201</v>
      </c>
      <c r="C24" s="77" t="s">
        <v>0</v>
      </c>
      <c r="D24" s="77" t="s">
        <v>66</v>
      </c>
      <c r="E24" s="24">
        <v>74.28</v>
      </c>
    </row>
    <row r="25" spans="1:5" x14ac:dyDescent="0.2">
      <c r="A25" s="77">
        <v>10201</v>
      </c>
      <c r="B25" s="77" t="s">
        <v>201</v>
      </c>
      <c r="C25" s="77" t="s">
        <v>1</v>
      </c>
      <c r="D25" s="77" t="s">
        <v>21</v>
      </c>
      <c r="E25" s="6">
        <v>91</v>
      </c>
    </row>
    <row r="26" spans="1:5" x14ac:dyDescent="0.2">
      <c r="A26" s="77">
        <v>10201</v>
      </c>
      <c r="B26" s="77" t="s">
        <v>201</v>
      </c>
      <c r="C26" s="77" t="s">
        <v>1</v>
      </c>
      <c r="D26" s="77" t="s">
        <v>66</v>
      </c>
      <c r="E26" s="24">
        <v>101.1</v>
      </c>
    </row>
    <row r="27" spans="1:5" x14ac:dyDescent="0.2">
      <c r="A27" s="77">
        <v>10202</v>
      </c>
      <c r="B27" s="77" t="s">
        <v>202</v>
      </c>
      <c r="C27" s="77" t="s">
        <v>0</v>
      </c>
      <c r="D27" s="77" t="s">
        <v>21</v>
      </c>
      <c r="E27" s="6">
        <v>88</v>
      </c>
    </row>
    <row r="28" spans="1:5" x14ac:dyDescent="0.2">
      <c r="A28" s="77">
        <v>10202</v>
      </c>
      <c r="B28" s="77" t="s">
        <v>202</v>
      </c>
      <c r="C28" s="77" t="s">
        <v>0</v>
      </c>
      <c r="D28" s="77" t="s">
        <v>66</v>
      </c>
      <c r="E28" s="24">
        <v>108.65</v>
      </c>
    </row>
    <row r="29" spans="1:5" x14ac:dyDescent="0.2">
      <c r="A29" s="77">
        <v>10202</v>
      </c>
      <c r="B29" s="77" t="s">
        <v>202</v>
      </c>
      <c r="C29" s="77" t="s">
        <v>1</v>
      </c>
      <c r="D29" s="77" t="s">
        <v>21</v>
      </c>
      <c r="E29" s="6">
        <v>117</v>
      </c>
    </row>
    <row r="30" spans="1:5" x14ac:dyDescent="0.2">
      <c r="A30" s="77">
        <v>10202</v>
      </c>
      <c r="B30" s="77" t="s">
        <v>202</v>
      </c>
      <c r="C30" s="77" t="s">
        <v>1</v>
      </c>
      <c r="D30" s="77" t="s">
        <v>66</v>
      </c>
      <c r="E30" s="24">
        <v>137.77000000000001</v>
      </c>
    </row>
    <row r="31" spans="1:5" x14ac:dyDescent="0.2">
      <c r="A31" s="77">
        <v>10301</v>
      </c>
      <c r="B31" s="77" t="s">
        <v>203</v>
      </c>
      <c r="C31" s="77" t="s">
        <v>0</v>
      </c>
      <c r="D31" s="77" t="s">
        <v>21</v>
      </c>
      <c r="E31" s="6">
        <v>15</v>
      </c>
    </row>
    <row r="32" spans="1:5" x14ac:dyDescent="0.2">
      <c r="A32" s="77">
        <v>10301</v>
      </c>
      <c r="B32" s="77" t="s">
        <v>203</v>
      </c>
      <c r="C32" s="77" t="s">
        <v>0</v>
      </c>
      <c r="D32" s="77" t="s">
        <v>66</v>
      </c>
      <c r="E32" s="24">
        <v>61.26</v>
      </c>
    </row>
    <row r="33" spans="1:5" x14ac:dyDescent="0.2">
      <c r="A33" s="77">
        <v>10301</v>
      </c>
      <c r="B33" s="77" t="s">
        <v>203</v>
      </c>
      <c r="C33" s="77" t="s">
        <v>1</v>
      </c>
      <c r="D33" s="77" t="s">
        <v>21</v>
      </c>
      <c r="E33" s="6">
        <v>23</v>
      </c>
    </row>
    <row r="34" spans="1:5" x14ac:dyDescent="0.2">
      <c r="A34" s="77">
        <v>10301</v>
      </c>
      <c r="B34" s="77" t="s">
        <v>203</v>
      </c>
      <c r="C34" s="77" t="s">
        <v>1</v>
      </c>
      <c r="D34" s="77" t="s">
        <v>66</v>
      </c>
      <c r="E34" s="24">
        <v>95.51</v>
      </c>
    </row>
    <row r="35" spans="1:5" x14ac:dyDescent="0.2">
      <c r="A35" s="77">
        <v>10302</v>
      </c>
      <c r="B35" s="77" t="s">
        <v>204</v>
      </c>
      <c r="C35" s="77" t="s">
        <v>0</v>
      </c>
      <c r="D35" s="77" t="s">
        <v>21</v>
      </c>
      <c r="E35" s="6">
        <v>10</v>
      </c>
    </row>
    <row r="36" spans="1:5" x14ac:dyDescent="0.2">
      <c r="A36" s="77">
        <v>10302</v>
      </c>
      <c r="B36" s="77" t="s">
        <v>204</v>
      </c>
      <c r="C36" s="77" t="s">
        <v>0</v>
      </c>
      <c r="D36" s="77" t="s">
        <v>66</v>
      </c>
      <c r="E36" s="24">
        <v>35.65</v>
      </c>
    </row>
    <row r="37" spans="1:5" x14ac:dyDescent="0.2">
      <c r="A37" s="77">
        <v>10302</v>
      </c>
      <c r="B37" s="77" t="s">
        <v>204</v>
      </c>
      <c r="C37" s="77" t="s">
        <v>1</v>
      </c>
      <c r="D37" s="77" t="s">
        <v>21</v>
      </c>
      <c r="E37" s="6">
        <v>22</v>
      </c>
    </row>
    <row r="38" spans="1:5" x14ac:dyDescent="0.2">
      <c r="A38" s="77">
        <v>10302</v>
      </c>
      <c r="B38" s="77" t="s">
        <v>204</v>
      </c>
      <c r="C38" s="77" t="s">
        <v>1</v>
      </c>
      <c r="D38" s="77" t="s">
        <v>66</v>
      </c>
      <c r="E38" s="24">
        <v>78.099999999999994</v>
      </c>
    </row>
    <row r="39" spans="1:5" x14ac:dyDescent="0.2">
      <c r="A39" s="77">
        <v>10303</v>
      </c>
      <c r="B39" s="77" t="s">
        <v>205</v>
      </c>
      <c r="C39" s="77" t="s">
        <v>0</v>
      </c>
      <c r="D39" s="77" t="s">
        <v>21</v>
      </c>
      <c r="E39" s="6">
        <v>11</v>
      </c>
    </row>
    <row r="40" spans="1:5" x14ac:dyDescent="0.2">
      <c r="A40" s="77">
        <v>10303</v>
      </c>
      <c r="B40" s="77" t="s">
        <v>205</v>
      </c>
      <c r="C40" s="77" t="s">
        <v>0</v>
      </c>
      <c r="D40" s="77" t="s">
        <v>66</v>
      </c>
      <c r="E40" s="24">
        <v>45.23</v>
      </c>
    </row>
    <row r="41" spans="1:5" x14ac:dyDescent="0.2">
      <c r="A41" s="77">
        <v>10303</v>
      </c>
      <c r="B41" s="77" t="s">
        <v>205</v>
      </c>
      <c r="C41" s="77" t="s">
        <v>1</v>
      </c>
      <c r="D41" s="77" t="s">
        <v>21</v>
      </c>
      <c r="E41" s="6">
        <v>19</v>
      </c>
    </row>
    <row r="42" spans="1:5" x14ac:dyDescent="0.2">
      <c r="A42" s="77">
        <v>10303</v>
      </c>
      <c r="B42" s="77" t="s">
        <v>205</v>
      </c>
      <c r="C42" s="77" t="s">
        <v>1</v>
      </c>
      <c r="D42" s="77" t="s">
        <v>66</v>
      </c>
      <c r="E42" s="24">
        <v>80.069999999999993</v>
      </c>
    </row>
    <row r="43" spans="1:5" x14ac:dyDescent="0.2">
      <c r="A43" s="77">
        <v>10304</v>
      </c>
      <c r="B43" s="77" t="s">
        <v>206</v>
      </c>
      <c r="C43" s="77" t="s">
        <v>0</v>
      </c>
      <c r="D43" s="77" t="s">
        <v>21</v>
      </c>
      <c r="E43" s="6">
        <v>31</v>
      </c>
    </row>
    <row r="44" spans="1:5" x14ac:dyDescent="0.2">
      <c r="A44" s="77">
        <v>10304</v>
      </c>
      <c r="B44" s="77" t="s">
        <v>206</v>
      </c>
      <c r="C44" s="77" t="s">
        <v>0</v>
      </c>
      <c r="D44" s="77" t="s">
        <v>66</v>
      </c>
      <c r="E44" s="24">
        <v>105.58</v>
      </c>
    </row>
    <row r="45" spans="1:5" x14ac:dyDescent="0.2">
      <c r="A45" s="77">
        <v>10304</v>
      </c>
      <c r="B45" s="77" t="s">
        <v>206</v>
      </c>
      <c r="C45" s="77" t="s">
        <v>1</v>
      </c>
      <c r="D45" s="77" t="s">
        <v>21</v>
      </c>
      <c r="E45" s="6">
        <v>53</v>
      </c>
    </row>
    <row r="46" spans="1:5" x14ac:dyDescent="0.2">
      <c r="A46" s="77">
        <v>10304</v>
      </c>
      <c r="B46" s="77" t="s">
        <v>206</v>
      </c>
      <c r="C46" s="77" t="s">
        <v>1</v>
      </c>
      <c r="D46" s="77" t="s">
        <v>66</v>
      </c>
      <c r="E46" s="24">
        <v>174.03</v>
      </c>
    </row>
    <row r="47" spans="1:5" x14ac:dyDescent="0.2">
      <c r="A47" s="77">
        <v>10401</v>
      </c>
      <c r="B47" s="77" t="s">
        <v>207</v>
      </c>
      <c r="C47" s="77" t="s">
        <v>0</v>
      </c>
      <c r="D47" s="77" t="s">
        <v>21</v>
      </c>
      <c r="E47" s="6">
        <v>20</v>
      </c>
    </row>
    <row r="48" spans="1:5" x14ac:dyDescent="0.2">
      <c r="A48" s="77">
        <v>10401</v>
      </c>
      <c r="B48" s="77" t="s">
        <v>207</v>
      </c>
      <c r="C48" s="77" t="s">
        <v>0</v>
      </c>
      <c r="D48" s="77" t="s">
        <v>66</v>
      </c>
      <c r="E48" s="24">
        <v>78</v>
      </c>
    </row>
    <row r="49" spans="1:5" x14ac:dyDescent="0.2">
      <c r="A49" s="77">
        <v>10401</v>
      </c>
      <c r="B49" s="77" t="s">
        <v>207</v>
      </c>
      <c r="C49" s="77" t="s">
        <v>1</v>
      </c>
      <c r="D49" s="77" t="s">
        <v>21</v>
      </c>
      <c r="E49" s="6">
        <v>33</v>
      </c>
    </row>
    <row r="50" spans="1:5" x14ac:dyDescent="0.2">
      <c r="A50" s="77">
        <v>10401</v>
      </c>
      <c r="B50" s="77" t="s">
        <v>207</v>
      </c>
      <c r="C50" s="77" t="s">
        <v>1</v>
      </c>
      <c r="D50" s="77" t="s">
        <v>66</v>
      </c>
      <c r="E50" s="24">
        <v>128.34</v>
      </c>
    </row>
    <row r="51" spans="1:5" x14ac:dyDescent="0.2">
      <c r="A51" s="77">
        <v>10402</v>
      </c>
      <c r="B51" s="77" t="s">
        <v>208</v>
      </c>
      <c r="C51" s="77" t="s">
        <v>0</v>
      </c>
      <c r="D51" s="77" t="s">
        <v>21</v>
      </c>
      <c r="E51" s="6">
        <v>32</v>
      </c>
    </row>
    <row r="52" spans="1:5" x14ac:dyDescent="0.2">
      <c r="A52" s="77">
        <v>10402</v>
      </c>
      <c r="B52" s="77" t="s">
        <v>208</v>
      </c>
      <c r="C52" s="77" t="s">
        <v>0</v>
      </c>
      <c r="D52" s="77" t="s">
        <v>66</v>
      </c>
      <c r="E52" s="24">
        <v>73.349999999999994</v>
      </c>
    </row>
    <row r="53" spans="1:5" x14ac:dyDescent="0.2">
      <c r="A53" s="77">
        <v>10402</v>
      </c>
      <c r="B53" s="77" t="s">
        <v>208</v>
      </c>
      <c r="C53" s="77" t="s">
        <v>1</v>
      </c>
      <c r="D53" s="77" t="s">
        <v>21</v>
      </c>
      <c r="E53" s="6">
        <v>67</v>
      </c>
    </row>
    <row r="54" spans="1:5" x14ac:dyDescent="0.2">
      <c r="A54" s="77">
        <v>10402</v>
      </c>
      <c r="B54" s="77" t="s">
        <v>208</v>
      </c>
      <c r="C54" s="77" t="s">
        <v>1</v>
      </c>
      <c r="D54" s="77" t="s">
        <v>66</v>
      </c>
      <c r="E54" s="24">
        <v>144.91999999999999</v>
      </c>
    </row>
    <row r="55" spans="1:5" x14ac:dyDescent="0.2">
      <c r="A55" s="77">
        <v>10501</v>
      </c>
      <c r="B55" s="77" t="s">
        <v>209</v>
      </c>
      <c r="C55" s="77" t="s">
        <v>0</v>
      </c>
      <c r="D55" s="77" t="s">
        <v>21</v>
      </c>
      <c r="E55" s="6">
        <v>9</v>
      </c>
    </row>
    <row r="56" spans="1:5" x14ac:dyDescent="0.2">
      <c r="A56" s="77">
        <v>10501</v>
      </c>
      <c r="B56" s="77" t="s">
        <v>209</v>
      </c>
      <c r="C56" s="77" t="s">
        <v>0</v>
      </c>
      <c r="D56" s="77" t="s">
        <v>66</v>
      </c>
      <c r="E56" s="24" t="s">
        <v>22</v>
      </c>
    </row>
    <row r="57" spans="1:5" x14ac:dyDescent="0.2">
      <c r="A57" s="77">
        <v>10501</v>
      </c>
      <c r="B57" s="77" t="s">
        <v>209</v>
      </c>
      <c r="C57" s="77" t="s">
        <v>1</v>
      </c>
      <c r="D57" s="77" t="s">
        <v>21</v>
      </c>
      <c r="E57" s="6">
        <v>8</v>
      </c>
    </row>
    <row r="58" spans="1:5" x14ac:dyDescent="0.2">
      <c r="A58" s="77">
        <v>10501</v>
      </c>
      <c r="B58" s="77" t="s">
        <v>209</v>
      </c>
      <c r="C58" s="77" t="s">
        <v>1</v>
      </c>
      <c r="D58" s="77" t="s">
        <v>66</v>
      </c>
      <c r="E58" s="24">
        <v>67.510000000000005</v>
      </c>
    </row>
    <row r="59" spans="1:5" x14ac:dyDescent="0.2">
      <c r="A59" s="77">
        <v>10502</v>
      </c>
      <c r="B59" s="77" t="s">
        <v>210</v>
      </c>
      <c r="C59" s="77" t="s">
        <v>0</v>
      </c>
      <c r="D59" s="77" t="s">
        <v>21</v>
      </c>
      <c r="E59" s="6">
        <v>20</v>
      </c>
    </row>
    <row r="60" spans="1:5" x14ac:dyDescent="0.2">
      <c r="A60" s="77">
        <v>10502</v>
      </c>
      <c r="B60" s="77" t="s">
        <v>210</v>
      </c>
      <c r="C60" s="77" t="s">
        <v>0</v>
      </c>
      <c r="D60" s="77" t="s">
        <v>66</v>
      </c>
      <c r="E60" s="24">
        <v>199.72</v>
      </c>
    </row>
    <row r="61" spans="1:5" x14ac:dyDescent="0.2">
      <c r="A61" s="77">
        <v>10502</v>
      </c>
      <c r="B61" s="77" t="s">
        <v>210</v>
      </c>
      <c r="C61" s="77" t="s">
        <v>1</v>
      </c>
      <c r="D61" s="77" t="s">
        <v>21</v>
      </c>
      <c r="E61" s="6">
        <v>25</v>
      </c>
    </row>
    <row r="62" spans="1:5" x14ac:dyDescent="0.2">
      <c r="A62" s="77">
        <v>10502</v>
      </c>
      <c r="B62" s="77" t="s">
        <v>210</v>
      </c>
      <c r="C62" s="77" t="s">
        <v>1</v>
      </c>
      <c r="D62" s="77" t="s">
        <v>66</v>
      </c>
      <c r="E62" s="24">
        <v>244.71</v>
      </c>
    </row>
    <row r="63" spans="1:5" x14ac:dyDescent="0.2">
      <c r="A63" s="77">
        <v>10503</v>
      </c>
      <c r="B63" s="77" t="s">
        <v>211</v>
      </c>
      <c r="C63" s="77" t="s">
        <v>0</v>
      </c>
      <c r="D63" s="77" t="s">
        <v>21</v>
      </c>
      <c r="E63" s="6">
        <v>28</v>
      </c>
    </row>
    <row r="64" spans="1:5" x14ac:dyDescent="0.2">
      <c r="A64" s="77">
        <v>10503</v>
      </c>
      <c r="B64" s="77" t="s">
        <v>211</v>
      </c>
      <c r="C64" s="77" t="s">
        <v>0</v>
      </c>
      <c r="D64" s="77" t="s">
        <v>66</v>
      </c>
      <c r="E64" s="24">
        <v>77.42</v>
      </c>
    </row>
    <row r="65" spans="1:5" x14ac:dyDescent="0.2">
      <c r="A65" s="77">
        <v>10503</v>
      </c>
      <c r="B65" s="77" t="s">
        <v>211</v>
      </c>
      <c r="C65" s="77" t="s">
        <v>1</v>
      </c>
      <c r="D65" s="77" t="s">
        <v>21</v>
      </c>
      <c r="E65" s="6">
        <v>31</v>
      </c>
    </row>
    <row r="66" spans="1:5" x14ac:dyDescent="0.2">
      <c r="A66" s="77">
        <v>10503</v>
      </c>
      <c r="B66" s="77" t="s">
        <v>211</v>
      </c>
      <c r="C66" s="77" t="s">
        <v>1</v>
      </c>
      <c r="D66" s="77" t="s">
        <v>66</v>
      </c>
      <c r="E66" s="24">
        <v>84.66</v>
      </c>
    </row>
    <row r="67" spans="1:5" x14ac:dyDescent="0.2">
      <c r="A67" s="77">
        <v>10601</v>
      </c>
      <c r="B67" s="77" t="s">
        <v>212</v>
      </c>
      <c r="C67" s="77" t="s">
        <v>0</v>
      </c>
      <c r="D67" s="77" t="s">
        <v>21</v>
      </c>
      <c r="E67" s="6">
        <v>40</v>
      </c>
    </row>
    <row r="68" spans="1:5" x14ac:dyDescent="0.2">
      <c r="A68" s="77">
        <v>10601</v>
      </c>
      <c r="B68" s="77" t="s">
        <v>212</v>
      </c>
      <c r="C68" s="77" t="s">
        <v>0</v>
      </c>
      <c r="D68" s="77" t="s">
        <v>66</v>
      </c>
      <c r="E68" s="24">
        <v>86.07</v>
      </c>
    </row>
    <row r="69" spans="1:5" x14ac:dyDescent="0.2">
      <c r="A69" s="77">
        <v>10601</v>
      </c>
      <c r="B69" s="77" t="s">
        <v>212</v>
      </c>
      <c r="C69" s="77" t="s">
        <v>1</v>
      </c>
      <c r="D69" s="77" t="s">
        <v>21</v>
      </c>
      <c r="E69" s="6">
        <v>44</v>
      </c>
    </row>
    <row r="70" spans="1:5" x14ac:dyDescent="0.2">
      <c r="A70" s="77">
        <v>10601</v>
      </c>
      <c r="B70" s="77" t="s">
        <v>212</v>
      </c>
      <c r="C70" s="77" t="s">
        <v>1</v>
      </c>
      <c r="D70" s="77" t="s">
        <v>66</v>
      </c>
      <c r="E70" s="24">
        <v>96.05</v>
      </c>
    </row>
    <row r="71" spans="1:5" x14ac:dyDescent="0.2">
      <c r="A71" s="77">
        <v>10602</v>
      </c>
      <c r="B71" s="77" t="s">
        <v>213</v>
      </c>
      <c r="C71" s="77" t="s">
        <v>0</v>
      </c>
      <c r="D71" s="77" t="s">
        <v>21</v>
      </c>
      <c r="E71" s="6">
        <v>33</v>
      </c>
    </row>
    <row r="72" spans="1:5" x14ac:dyDescent="0.2">
      <c r="A72" s="77">
        <v>10602</v>
      </c>
      <c r="B72" s="77" t="s">
        <v>213</v>
      </c>
      <c r="C72" s="77" t="s">
        <v>0</v>
      </c>
      <c r="D72" s="77" t="s">
        <v>66</v>
      </c>
      <c r="E72" s="24">
        <v>84.03</v>
      </c>
    </row>
    <row r="73" spans="1:5" x14ac:dyDescent="0.2">
      <c r="A73" s="77">
        <v>10602</v>
      </c>
      <c r="B73" s="77" t="s">
        <v>213</v>
      </c>
      <c r="C73" s="77" t="s">
        <v>1</v>
      </c>
      <c r="D73" s="77" t="s">
        <v>21</v>
      </c>
      <c r="E73" s="6">
        <v>54</v>
      </c>
    </row>
    <row r="74" spans="1:5" x14ac:dyDescent="0.2">
      <c r="A74" s="77">
        <v>10602</v>
      </c>
      <c r="B74" s="77" t="s">
        <v>213</v>
      </c>
      <c r="C74" s="77" t="s">
        <v>1</v>
      </c>
      <c r="D74" s="77" t="s">
        <v>66</v>
      </c>
      <c r="E74" s="24">
        <v>132.62</v>
      </c>
    </row>
    <row r="75" spans="1:5" x14ac:dyDescent="0.2">
      <c r="A75" s="77">
        <v>10603</v>
      </c>
      <c r="B75" s="77" t="s">
        <v>214</v>
      </c>
      <c r="C75" s="77" t="s">
        <v>0</v>
      </c>
      <c r="D75" s="77" t="s">
        <v>21</v>
      </c>
      <c r="E75" s="6">
        <v>32</v>
      </c>
    </row>
    <row r="76" spans="1:5" x14ac:dyDescent="0.2">
      <c r="A76" s="77">
        <v>10603</v>
      </c>
      <c r="B76" s="77" t="s">
        <v>214</v>
      </c>
      <c r="C76" s="77" t="s">
        <v>0</v>
      </c>
      <c r="D76" s="77" t="s">
        <v>66</v>
      </c>
      <c r="E76" s="24">
        <v>86.91</v>
      </c>
    </row>
    <row r="77" spans="1:5" x14ac:dyDescent="0.2">
      <c r="A77" s="77">
        <v>10603</v>
      </c>
      <c r="B77" s="77" t="s">
        <v>214</v>
      </c>
      <c r="C77" s="77" t="s">
        <v>1</v>
      </c>
      <c r="D77" s="77" t="s">
        <v>21</v>
      </c>
      <c r="E77" s="6">
        <v>46</v>
      </c>
    </row>
    <row r="78" spans="1:5" x14ac:dyDescent="0.2">
      <c r="A78" s="77">
        <v>10603</v>
      </c>
      <c r="B78" s="77" t="s">
        <v>214</v>
      </c>
      <c r="C78" s="77" t="s">
        <v>1</v>
      </c>
      <c r="D78" s="77" t="s">
        <v>66</v>
      </c>
      <c r="E78" s="24">
        <v>123.02</v>
      </c>
    </row>
    <row r="79" spans="1:5" x14ac:dyDescent="0.2">
      <c r="A79" s="77">
        <v>10604</v>
      </c>
      <c r="B79" s="77" t="s">
        <v>215</v>
      </c>
      <c r="C79" s="77" t="s">
        <v>0</v>
      </c>
      <c r="D79" s="77" t="s">
        <v>21</v>
      </c>
      <c r="E79" s="6">
        <v>9</v>
      </c>
    </row>
    <row r="80" spans="1:5" x14ac:dyDescent="0.2">
      <c r="A80" s="77">
        <v>10604</v>
      </c>
      <c r="B80" s="77" t="s">
        <v>215</v>
      </c>
      <c r="C80" s="77" t="s">
        <v>0</v>
      </c>
      <c r="D80" s="77" t="s">
        <v>66</v>
      </c>
      <c r="E80" s="24" t="s">
        <v>22</v>
      </c>
    </row>
    <row r="81" spans="1:5" x14ac:dyDescent="0.2">
      <c r="A81" s="77">
        <v>10604</v>
      </c>
      <c r="B81" s="77" t="s">
        <v>215</v>
      </c>
      <c r="C81" s="77" t="s">
        <v>1</v>
      </c>
      <c r="D81" s="77" t="s">
        <v>21</v>
      </c>
      <c r="E81" s="6">
        <v>12</v>
      </c>
    </row>
    <row r="82" spans="1:5" x14ac:dyDescent="0.2">
      <c r="A82" s="77">
        <v>10604</v>
      </c>
      <c r="B82" s="77" t="s">
        <v>215</v>
      </c>
      <c r="C82" s="77" t="s">
        <v>1</v>
      </c>
      <c r="D82" s="77" t="s">
        <v>66</v>
      </c>
      <c r="E82" s="24">
        <v>79.61</v>
      </c>
    </row>
    <row r="83" spans="1:5" x14ac:dyDescent="0.2">
      <c r="A83" s="77">
        <v>10701</v>
      </c>
      <c r="B83" s="77" t="s">
        <v>216</v>
      </c>
      <c r="C83" s="77" t="s">
        <v>0</v>
      </c>
      <c r="D83" s="77" t="s">
        <v>21</v>
      </c>
      <c r="E83" s="6">
        <v>37</v>
      </c>
    </row>
    <row r="84" spans="1:5" x14ac:dyDescent="0.2">
      <c r="A84" s="77">
        <v>10701</v>
      </c>
      <c r="B84" s="77" t="s">
        <v>216</v>
      </c>
      <c r="C84" s="77" t="s">
        <v>0</v>
      </c>
      <c r="D84" s="77" t="s">
        <v>66</v>
      </c>
      <c r="E84" s="24">
        <v>94.75</v>
      </c>
    </row>
    <row r="85" spans="1:5" x14ac:dyDescent="0.2">
      <c r="A85" s="77">
        <v>10701</v>
      </c>
      <c r="B85" s="77" t="s">
        <v>216</v>
      </c>
      <c r="C85" s="77" t="s">
        <v>1</v>
      </c>
      <c r="D85" s="77" t="s">
        <v>21</v>
      </c>
      <c r="E85" s="6">
        <v>58</v>
      </c>
    </row>
    <row r="86" spans="1:5" x14ac:dyDescent="0.2">
      <c r="A86" s="77">
        <v>10701</v>
      </c>
      <c r="B86" s="77" t="s">
        <v>216</v>
      </c>
      <c r="C86" s="77" t="s">
        <v>1</v>
      </c>
      <c r="D86" s="77" t="s">
        <v>66</v>
      </c>
      <c r="E86" s="24">
        <v>144.01</v>
      </c>
    </row>
    <row r="87" spans="1:5" x14ac:dyDescent="0.2">
      <c r="A87" s="77">
        <v>10703</v>
      </c>
      <c r="B87" s="77" t="s">
        <v>217</v>
      </c>
      <c r="C87" s="77" t="s">
        <v>0</v>
      </c>
      <c r="D87" s="77" t="s">
        <v>21</v>
      </c>
      <c r="E87" s="6">
        <v>18</v>
      </c>
    </row>
    <row r="88" spans="1:5" x14ac:dyDescent="0.2">
      <c r="A88" s="77">
        <v>10703</v>
      </c>
      <c r="B88" s="77" t="s">
        <v>217</v>
      </c>
      <c r="C88" s="77" t="s">
        <v>0</v>
      </c>
      <c r="D88" s="77" t="s">
        <v>66</v>
      </c>
      <c r="E88" s="24">
        <v>38.47</v>
      </c>
    </row>
    <row r="89" spans="1:5" x14ac:dyDescent="0.2">
      <c r="A89" s="77">
        <v>10703</v>
      </c>
      <c r="B89" s="77" t="s">
        <v>217</v>
      </c>
      <c r="C89" s="77" t="s">
        <v>1</v>
      </c>
      <c r="D89" s="77" t="s">
        <v>21</v>
      </c>
      <c r="E89" s="6">
        <v>40</v>
      </c>
    </row>
    <row r="90" spans="1:5" x14ac:dyDescent="0.2">
      <c r="A90" s="77">
        <v>10703</v>
      </c>
      <c r="B90" s="77" t="s">
        <v>217</v>
      </c>
      <c r="C90" s="77" t="s">
        <v>1</v>
      </c>
      <c r="D90" s="77" t="s">
        <v>66</v>
      </c>
      <c r="E90" s="24">
        <v>82.8</v>
      </c>
    </row>
    <row r="91" spans="1:5" x14ac:dyDescent="0.2">
      <c r="A91" s="77">
        <v>10704</v>
      </c>
      <c r="B91" s="77" t="s">
        <v>218</v>
      </c>
      <c r="C91" s="77" t="s">
        <v>0</v>
      </c>
      <c r="D91" s="77" t="s">
        <v>21</v>
      </c>
      <c r="E91" s="6">
        <v>52</v>
      </c>
    </row>
    <row r="92" spans="1:5" x14ac:dyDescent="0.2">
      <c r="A92" s="77">
        <v>10704</v>
      </c>
      <c r="B92" s="77" t="s">
        <v>218</v>
      </c>
      <c r="C92" s="77" t="s">
        <v>0</v>
      </c>
      <c r="D92" s="77" t="s">
        <v>66</v>
      </c>
      <c r="E92" s="24">
        <v>76.17</v>
      </c>
    </row>
    <row r="93" spans="1:5" x14ac:dyDescent="0.2">
      <c r="A93" s="77">
        <v>10704</v>
      </c>
      <c r="B93" s="77" t="s">
        <v>218</v>
      </c>
      <c r="C93" s="77" t="s">
        <v>1</v>
      </c>
      <c r="D93" s="77" t="s">
        <v>21</v>
      </c>
      <c r="E93" s="6">
        <v>103</v>
      </c>
    </row>
    <row r="94" spans="1:5" x14ac:dyDescent="0.2">
      <c r="A94" s="77">
        <v>10704</v>
      </c>
      <c r="B94" s="77" t="s">
        <v>218</v>
      </c>
      <c r="C94" s="77" t="s">
        <v>1</v>
      </c>
      <c r="D94" s="77" t="s">
        <v>66</v>
      </c>
      <c r="E94" s="24">
        <v>150.38</v>
      </c>
    </row>
    <row r="95" spans="1:5" x14ac:dyDescent="0.2">
      <c r="A95" s="77">
        <v>10801</v>
      </c>
      <c r="B95" s="77" t="s">
        <v>219</v>
      </c>
      <c r="C95" s="77" t="s">
        <v>0</v>
      </c>
      <c r="D95" s="77" t="s">
        <v>21</v>
      </c>
      <c r="E95" s="6">
        <v>11</v>
      </c>
    </row>
    <row r="96" spans="1:5" x14ac:dyDescent="0.2">
      <c r="A96" s="77">
        <v>10801</v>
      </c>
      <c r="B96" s="77" t="s">
        <v>219</v>
      </c>
      <c r="C96" s="77" t="s">
        <v>0</v>
      </c>
      <c r="D96" s="77" t="s">
        <v>66</v>
      </c>
      <c r="E96" s="24">
        <v>69.8</v>
      </c>
    </row>
    <row r="97" spans="1:5" x14ac:dyDescent="0.2">
      <c r="A97" s="77">
        <v>10801</v>
      </c>
      <c r="B97" s="77" t="s">
        <v>219</v>
      </c>
      <c r="C97" s="77" t="s">
        <v>1</v>
      </c>
      <c r="D97" s="77" t="s">
        <v>21</v>
      </c>
      <c r="E97" s="6">
        <v>30</v>
      </c>
    </row>
    <row r="98" spans="1:5" x14ac:dyDescent="0.2">
      <c r="A98" s="77">
        <v>10801</v>
      </c>
      <c r="B98" s="77" t="s">
        <v>219</v>
      </c>
      <c r="C98" s="77" t="s">
        <v>1</v>
      </c>
      <c r="D98" s="77" t="s">
        <v>66</v>
      </c>
      <c r="E98" s="24">
        <v>181.05</v>
      </c>
    </row>
    <row r="99" spans="1:5" x14ac:dyDescent="0.2">
      <c r="A99" s="77">
        <v>10802</v>
      </c>
      <c r="B99" s="77" t="s">
        <v>220</v>
      </c>
      <c r="C99" s="77" t="s">
        <v>0</v>
      </c>
      <c r="D99" s="77" t="s">
        <v>21</v>
      </c>
      <c r="E99" s="6">
        <v>24</v>
      </c>
    </row>
    <row r="100" spans="1:5" x14ac:dyDescent="0.2">
      <c r="A100" s="77">
        <v>10802</v>
      </c>
      <c r="B100" s="77" t="s">
        <v>220</v>
      </c>
      <c r="C100" s="77" t="s">
        <v>0</v>
      </c>
      <c r="D100" s="77" t="s">
        <v>66</v>
      </c>
      <c r="E100" s="24">
        <v>97.17</v>
      </c>
    </row>
    <row r="101" spans="1:5" x14ac:dyDescent="0.2">
      <c r="A101" s="77">
        <v>10802</v>
      </c>
      <c r="B101" s="77" t="s">
        <v>220</v>
      </c>
      <c r="C101" s="77" t="s">
        <v>1</v>
      </c>
      <c r="D101" s="77" t="s">
        <v>21</v>
      </c>
      <c r="E101" s="6">
        <v>28</v>
      </c>
    </row>
    <row r="102" spans="1:5" x14ac:dyDescent="0.2">
      <c r="A102" s="77">
        <v>10802</v>
      </c>
      <c r="B102" s="77" t="s">
        <v>220</v>
      </c>
      <c r="C102" s="77" t="s">
        <v>1</v>
      </c>
      <c r="D102" s="77" t="s">
        <v>66</v>
      </c>
      <c r="E102" s="24">
        <v>113.07</v>
      </c>
    </row>
    <row r="103" spans="1:5" x14ac:dyDescent="0.2">
      <c r="A103" s="77">
        <v>10804</v>
      </c>
      <c r="B103" s="77" t="s">
        <v>221</v>
      </c>
      <c r="C103" s="77" t="s">
        <v>0</v>
      </c>
      <c r="D103" s="77" t="s">
        <v>21</v>
      </c>
      <c r="E103" s="6">
        <v>53</v>
      </c>
    </row>
    <row r="104" spans="1:5" x14ac:dyDescent="0.2">
      <c r="A104" s="77">
        <v>10804</v>
      </c>
      <c r="B104" s="77" t="s">
        <v>221</v>
      </c>
      <c r="C104" s="77" t="s">
        <v>0</v>
      </c>
      <c r="D104" s="77" t="s">
        <v>66</v>
      </c>
      <c r="E104" s="24">
        <v>132.22</v>
      </c>
    </row>
    <row r="105" spans="1:5" x14ac:dyDescent="0.2">
      <c r="A105" s="77">
        <v>10804</v>
      </c>
      <c r="B105" s="77" t="s">
        <v>221</v>
      </c>
      <c r="C105" s="77" t="s">
        <v>1</v>
      </c>
      <c r="D105" s="77" t="s">
        <v>21</v>
      </c>
      <c r="E105" s="6">
        <v>64</v>
      </c>
    </row>
    <row r="106" spans="1:5" x14ac:dyDescent="0.2">
      <c r="A106" s="77">
        <v>10804</v>
      </c>
      <c r="B106" s="77" t="s">
        <v>221</v>
      </c>
      <c r="C106" s="77" t="s">
        <v>1</v>
      </c>
      <c r="D106" s="77" t="s">
        <v>66</v>
      </c>
      <c r="E106" s="24">
        <v>148.97999999999999</v>
      </c>
    </row>
    <row r="107" spans="1:5" x14ac:dyDescent="0.2">
      <c r="A107" s="77">
        <v>10805</v>
      </c>
      <c r="B107" s="77" t="s">
        <v>222</v>
      </c>
      <c r="C107" s="77" t="s">
        <v>0</v>
      </c>
      <c r="D107" s="77" t="s">
        <v>21</v>
      </c>
      <c r="E107" s="6">
        <v>26</v>
      </c>
    </row>
    <row r="108" spans="1:5" x14ac:dyDescent="0.2">
      <c r="A108" s="77">
        <v>10805</v>
      </c>
      <c r="B108" s="77" t="s">
        <v>222</v>
      </c>
      <c r="C108" s="77" t="s">
        <v>0</v>
      </c>
      <c r="D108" s="77" t="s">
        <v>66</v>
      </c>
      <c r="E108" s="24">
        <v>95.87</v>
      </c>
    </row>
    <row r="109" spans="1:5" x14ac:dyDescent="0.2">
      <c r="A109" s="77">
        <v>10805</v>
      </c>
      <c r="B109" s="77" t="s">
        <v>222</v>
      </c>
      <c r="C109" s="77" t="s">
        <v>1</v>
      </c>
      <c r="D109" s="77" t="s">
        <v>21</v>
      </c>
      <c r="E109" s="6">
        <v>38</v>
      </c>
    </row>
    <row r="110" spans="1:5" x14ac:dyDescent="0.2">
      <c r="A110" s="77">
        <v>10805</v>
      </c>
      <c r="B110" s="77" t="s">
        <v>222</v>
      </c>
      <c r="C110" s="77" t="s">
        <v>1</v>
      </c>
      <c r="D110" s="77" t="s">
        <v>66</v>
      </c>
      <c r="E110" s="24">
        <v>134.1</v>
      </c>
    </row>
    <row r="111" spans="1:5" x14ac:dyDescent="0.2">
      <c r="A111" s="77">
        <v>10901</v>
      </c>
      <c r="B111" s="77" t="s">
        <v>223</v>
      </c>
      <c r="C111" s="77" t="s">
        <v>0</v>
      </c>
      <c r="D111" s="77" t="s">
        <v>21</v>
      </c>
      <c r="E111" s="6">
        <v>35</v>
      </c>
    </row>
    <row r="112" spans="1:5" x14ac:dyDescent="0.2">
      <c r="A112" s="77">
        <v>10901</v>
      </c>
      <c r="B112" s="77" t="s">
        <v>223</v>
      </c>
      <c r="C112" s="77" t="s">
        <v>0</v>
      </c>
      <c r="D112" s="77" t="s">
        <v>66</v>
      </c>
      <c r="E112" s="24">
        <v>111.95</v>
      </c>
    </row>
    <row r="113" spans="1:5" x14ac:dyDescent="0.2">
      <c r="A113" s="77">
        <v>10901</v>
      </c>
      <c r="B113" s="77" t="s">
        <v>223</v>
      </c>
      <c r="C113" s="77" t="s">
        <v>1</v>
      </c>
      <c r="D113" s="77" t="s">
        <v>21</v>
      </c>
      <c r="E113" s="6">
        <v>31</v>
      </c>
    </row>
    <row r="114" spans="1:5" x14ac:dyDescent="0.2">
      <c r="A114" s="77">
        <v>10901</v>
      </c>
      <c r="B114" s="77" t="s">
        <v>223</v>
      </c>
      <c r="C114" s="77" t="s">
        <v>1</v>
      </c>
      <c r="D114" s="77" t="s">
        <v>66</v>
      </c>
      <c r="E114" s="24">
        <v>94.16</v>
      </c>
    </row>
    <row r="115" spans="1:5" x14ac:dyDescent="0.2">
      <c r="A115" s="77">
        <v>10902</v>
      </c>
      <c r="B115" s="77" t="s">
        <v>224</v>
      </c>
      <c r="C115" s="77" t="s">
        <v>0</v>
      </c>
      <c r="D115" s="77" t="s">
        <v>21</v>
      </c>
      <c r="E115" s="6" t="s">
        <v>22</v>
      </c>
    </row>
    <row r="116" spans="1:5" x14ac:dyDescent="0.2">
      <c r="A116" s="77">
        <v>10902</v>
      </c>
      <c r="B116" s="77" t="s">
        <v>224</v>
      </c>
      <c r="C116" s="77" t="s">
        <v>0</v>
      </c>
      <c r="D116" s="77" t="s">
        <v>66</v>
      </c>
      <c r="E116" s="24" t="s">
        <v>22</v>
      </c>
    </row>
    <row r="117" spans="1:5" x14ac:dyDescent="0.2">
      <c r="A117" s="77">
        <v>10902</v>
      </c>
      <c r="B117" s="77" t="s">
        <v>224</v>
      </c>
      <c r="C117" s="77" t="s">
        <v>1</v>
      </c>
      <c r="D117" s="77" t="s">
        <v>21</v>
      </c>
      <c r="E117" s="6" t="s">
        <v>22</v>
      </c>
    </row>
    <row r="118" spans="1:5" x14ac:dyDescent="0.2">
      <c r="A118" s="77">
        <v>10902</v>
      </c>
      <c r="B118" s="77" t="s">
        <v>224</v>
      </c>
      <c r="C118" s="77" t="s">
        <v>1</v>
      </c>
      <c r="D118" s="77" t="s">
        <v>66</v>
      </c>
      <c r="E118" s="24" t="s">
        <v>22</v>
      </c>
    </row>
    <row r="119" spans="1:5" x14ac:dyDescent="0.2">
      <c r="A119" s="77">
        <v>10903</v>
      </c>
      <c r="B119" s="77" t="s">
        <v>225</v>
      </c>
      <c r="C119" s="77" t="s">
        <v>0</v>
      </c>
      <c r="D119" s="77" t="s">
        <v>21</v>
      </c>
      <c r="E119" s="6">
        <v>11</v>
      </c>
    </row>
    <row r="120" spans="1:5" x14ac:dyDescent="0.2">
      <c r="A120" s="77">
        <v>10903</v>
      </c>
      <c r="B120" s="77" t="s">
        <v>225</v>
      </c>
      <c r="C120" s="77" t="s">
        <v>0</v>
      </c>
      <c r="D120" s="77" t="s">
        <v>66</v>
      </c>
      <c r="E120" s="24">
        <v>50.94</v>
      </c>
    </row>
    <row r="121" spans="1:5" x14ac:dyDescent="0.2">
      <c r="A121" s="77">
        <v>10903</v>
      </c>
      <c r="B121" s="77" t="s">
        <v>225</v>
      </c>
      <c r="C121" s="77" t="s">
        <v>1</v>
      </c>
      <c r="D121" s="77" t="s">
        <v>21</v>
      </c>
      <c r="E121" s="6">
        <v>28</v>
      </c>
    </row>
    <row r="122" spans="1:5" x14ac:dyDescent="0.2">
      <c r="A122" s="77">
        <v>10903</v>
      </c>
      <c r="B122" s="77" t="s">
        <v>225</v>
      </c>
      <c r="C122" s="77" t="s">
        <v>1</v>
      </c>
      <c r="D122" s="77" t="s">
        <v>66</v>
      </c>
      <c r="E122" s="24">
        <v>129.88999999999999</v>
      </c>
    </row>
    <row r="123" spans="1:5" x14ac:dyDescent="0.2">
      <c r="A123" s="77">
        <v>11001</v>
      </c>
      <c r="B123" s="77" t="s">
        <v>226</v>
      </c>
      <c r="C123" s="77" t="s">
        <v>0</v>
      </c>
      <c r="D123" s="77" t="s">
        <v>21</v>
      </c>
      <c r="E123" s="6">
        <v>19</v>
      </c>
    </row>
    <row r="124" spans="1:5" x14ac:dyDescent="0.2">
      <c r="A124" s="77">
        <v>11001</v>
      </c>
      <c r="B124" s="77" t="s">
        <v>226</v>
      </c>
      <c r="C124" s="77" t="s">
        <v>0</v>
      </c>
      <c r="D124" s="77" t="s">
        <v>66</v>
      </c>
      <c r="E124" s="24">
        <v>101.67</v>
      </c>
    </row>
    <row r="125" spans="1:5" x14ac:dyDescent="0.2">
      <c r="A125" s="77">
        <v>11001</v>
      </c>
      <c r="B125" s="77" t="s">
        <v>226</v>
      </c>
      <c r="C125" s="77" t="s">
        <v>1</v>
      </c>
      <c r="D125" s="77" t="s">
        <v>21</v>
      </c>
      <c r="E125" s="6">
        <v>37</v>
      </c>
    </row>
    <row r="126" spans="1:5" x14ac:dyDescent="0.2">
      <c r="A126" s="77">
        <v>11001</v>
      </c>
      <c r="B126" s="77" t="s">
        <v>226</v>
      </c>
      <c r="C126" s="77" t="s">
        <v>1</v>
      </c>
      <c r="D126" s="77" t="s">
        <v>66</v>
      </c>
      <c r="E126" s="24">
        <v>187.93</v>
      </c>
    </row>
    <row r="127" spans="1:5" x14ac:dyDescent="0.2">
      <c r="A127" s="77">
        <v>11002</v>
      </c>
      <c r="B127" s="77" t="s">
        <v>227</v>
      </c>
      <c r="C127" s="77" t="s">
        <v>0</v>
      </c>
      <c r="D127" s="77" t="s">
        <v>21</v>
      </c>
      <c r="E127" s="6">
        <v>14</v>
      </c>
    </row>
    <row r="128" spans="1:5" x14ac:dyDescent="0.2">
      <c r="A128" s="77">
        <v>11002</v>
      </c>
      <c r="B128" s="77" t="s">
        <v>227</v>
      </c>
      <c r="C128" s="77" t="s">
        <v>0</v>
      </c>
      <c r="D128" s="77" t="s">
        <v>66</v>
      </c>
      <c r="E128" s="24">
        <v>72.92</v>
      </c>
    </row>
    <row r="129" spans="1:5" x14ac:dyDescent="0.2">
      <c r="A129" s="77">
        <v>11002</v>
      </c>
      <c r="B129" s="77" t="s">
        <v>227</v>
      </c>
      <c r="C129" s="77" t="s">
        <v>1</v>
      </c>
      <c r="D129" s="77" t="s">
        <v>21</v>
      </c>
      <c r="E129" s="6">
        <v>21</v>
      </c>
    </row>
    <row r="130" spans="1:5" x14ac:dyDescent="0.2">
      <c r="A130" s="77">
        <v>11002</v>
      </c>
      <c r="B130" s="77" t="s">
        <v>227</v>
      </c>
      <c r="C130" s="77" t="s">
        <v>1</v>
      </c>
      <c r="D130" s="77" t="s">
        <v>66</v>
      </c>
      <c r="E130" s="24">
        <v>106.56</v>
      </c>
    </row>
    <row r="131" spans="1:5" x14ac:dyDescent="0.2">
      <c r="A131" s="77">
        <v>11003</v>
      </c>
      <c r="B131" s="77" t="s">
        <v>228</v>
      </c>
      <c r="C131" s="77" t="s">
        <v>0</v>
      </c>
      <c r="D131" s="77" t="s">
        <v>21</v>
      </c>
      <c r="E131" s="6">
        <v>6</v>
      </c>
    </row>
    <row r="132" spans="1:5" x14ac:dyDescent="0.2">
      <c r="A132" s="77">
        <v>11003</v>
      </c>
      <c r="B132" s="77" t="s">
        <v>228</v>
      </c>
      <c r="C132" s="77" t="s">
        <v>0</v>
      </c>
      <c r="D132" s="77" t="s">
        <v>66</v>
      </c>
      <c r="E132" s="24" t="s">
        <v>22</v>
      </c>
    </row>
    <row r="133" spans="1:5" x14ac:dyDescent="0.2">
      <c r="A133" s="77">
        <v>11003</v>
      </c>
      <c r="B133" s="77" t="s">
        <v>228</v>
      </c>
      <c r="C133" s="77" t="s">
        <v>1</v>
      </c>
      <c r="D133" s="77" t="s">
        <v>21</v>
      </c>
      <c r="E133" s="6">
        <v>13</v>
      </c>
    </row>
    <row r="134" spans="1:5" x14ac:dyDescent="0.2">
      <c r="A134" s="77">
        <v>11003</v>
      </c>
      <c r="B134" s="77" t="s">
        <v>228</v>
      </c>
      <c r="C134" s="77" t="s">
        <v>1</v>
      </c>
      <c r="D134" s="77" t="s">
        <v>66</v>
      </c>
      <c r="E134" s="24">
        <v>99.18</v>
      </c>
    </row>
    <row r="135" spans="1:5" x14ac:dyDescent="0.2">
      <c r="A135" s="77">
        <v>11004</v>
      </c>
      <c r="B135" s="77" t="s">
        <v>229</v>
      </c>
      <c r="C135" s="77" t="s">
        <v>0</v>
      </c>
      <c r="D135" s="77" t="s">
        <v>21</v>
      </c>
      <c r="E135" s="6">
        <v>49</v>
      </c>
    </row>
    <row r="136" spans="1:5" x14ac:dyDescent="0.2">
      <c r="A136" s="77">
        <v>11004</v>
      </c>
      <c r="B136" s="77" t="s">
        <v>229</v>
      </c>
      <c r="C136" s="77" t="s">
        <v>0</v>
      </c>
      <c r="D136" s="77" t="s">
        <v>66</v>
      </c>
      <c r="E136" s="24">
        <v>118.75</v>
      </c>
    </row>
    <row r="137" spans="1:5" x14ac:dyDescent="0.2">
      <c r="A137" s="77">
        <v>11004</v>
      </c>
      <c r="B137" s="77" t="s">
        <v>229</v>
      </c>
      <c r="C137" s="77" t="s">
        <v>1</v>
      </c>
      <c r="D137" s="77" t="s">
        <v>21</v>
      </c>
      <c r="E137" s="6">
        <v>90</v>
      </c>
    </row>
    <row r="138" spans="1:5" x14ac:dyDescent="0.2">
      <c r="A138" s="77">
        <v>11004</v>
      </c>
      <c r="B138" s="77" t="s">
        <v>229</v>
      </c>
      <c r="C138" s="77" t="s">
        <v>1</v>
      </c>
      <c r="D138" s="77" t="s">
        <v>66</v>
      </c>
      <c r="E138" s="24">
        <v>213.37</v>
      </c>
    </row>
    <row r="139" spans="1:5" x14ac:dyDescent="0.2">
      <c r="A139" s="77">
        <v>11101</v>
      </c>
      <c r="B139" s="77" t="s">
        <v>230</v>
      </c>
      <c r="C139" s="77" t="s">
        <v>0</v>
      </c>
      <c r="D139" s="77" t="s">
        <v>21</v>
      </c>
      <c r="E139" s="6">
        <v>39</v>
      </c>
    </row>
    <row r="140" spans="1:5" x14ac:dyDescent="0.2">
      <c r="A140" s="77">
        <v>11101</v>
      </c>
      <c r="B140" s="77" t="s">
        <v>230</v>
      </c>
      <c r="C140" s="77" t="s">
        <v>0</v>
      </c>
      <c r="D140" s="77" t="s">
        <v>66</v>
      </c>
      <c r="E140" s="24">
        <v>64.52</v>
      </c>
    </row>
    <row r="141" spans="1:5" x14ac:dyDescent="0.2">
      <c r="A141" s="77">
        <v>11101</v>
      </c>
      <c r="B141" s="77" t="s">
        <v>230</v>
      </c>
      <c r="C141" s="77" t="s">
        <v>1</v>
      </c>
      <c r="D141" s="77" t="s">
        <v>21</v>
      </c>
      <c r="E141" s="6">
        <v>102</v>
      </c>
    </row>
    <row r="142" spans="1:5" x14ac:dyDescent="0.2">
      <c r="A142" s="77">
        <v>11101</v>
      </c>
      <c r="B142" s="77" t="s">
        <v>230</v>
      </c>
      <c r="C142" s="77" t="s">
        <v>1</v>
      </c>
      <c r="D142" s="77" t="s">
        <v>66</v>
      </c>
      <c r="E142" s="24">
        <v>161.11000000000001</v>
      </c>
    </row>
    <row r="143" spans="1:5" x14ac:dyDescent="0.2">
      <c r="A143" s="77">
        <v>11102</v>
      </c>
      <c r="B143" s="77" t="s">
        <v>231</v>
      </c>
      <c r="C143" s="77" t="s">
        <v>0</v>
      </c>
      <c r="D143" s="77" t="s">
        <v>21</v>
      </c>
      <c r="E143" s="6">
        <v>26</v>
      </c>
    </row>
    <row r="144" spans="1:5" x14ac:dyDescent="0.2">
      <c r="A144" s="77">
        <v>11102</v>
      </c>
      <c r="B144" s="77" t="s">
        <v>231</v>
      </c>
      <c r="C144" s="77" t="s">
        <v>0</v>
      </c>
      <c r="D144" s="77" t="s">
        <v>66</v>
      </c>
      <c r="E144" s="24">
        <v>67.25</v>
      </c>
    </row>
    <row r="145" spans="1:5" x14ac:dyDescent="0.2">
      <c r="A145" s="77">
        <v>11102</v>
      </c>
      <c r="B145" s="77" t="s">
        <v>231</v>
      </c>
      <c r="C145" s="77" t="s">
        <v>1</v>
      </c>
      <c r="D145" s="77" t="s">
        <v>21</v>
      </c>
      <c r="E145" s="6">
        <v>53</v>
      </c>
    </row>
    <row r="146" spans="1:5" x14ac:dyDescent="0.2">
      <c r="A146" s="77">
        <v>11102</v>
      </c>
      <c r="B146" s="77" t="s">
        <v>231</v>
      </c>
      <c r="C146" s="77" t="s">
        <v>1</v>
      </c>
      <c r="D146" s="77" t="s">
        <v>66</v>
      </c>
      <c r="E146" s="24">
        <v>131.63</v>
      </c>
    </row>
    <row r="147" spans="1:5" x14ac:dyDescent="0.2">
      <c r="A147" s="77">
        <v>11103</v>
      </c>
      <c r="B147" s="77" t="s">
        <v>232</v>
      </c>
      <c r="C147" s="77" t="s">
        <v>0</v>
      </c>
      <c r="D147" s="77" t="s">
        <v>21</v>
      </c>
      <c r="E147" s="6">
        <v>76</v>
      </c>
    </row>
    <row r="148" spans="1:5" x14ac:dyDescent="0.2">
      <c r="A148" s="77">
        <v>11103</v>
      </c>
      <c r="B148" s="77" t="s">
        <v>232</v>
      </c>
      <c r="C148" s="77" t="s">
        <v>0</v>
      </c>
      <c r="D148" s="77" t="s">
        <v>66</v>
      </c>
      <c r="E148" s="24">
        <v>88.29</v>
      </c>
    </row>
    <row r="149" spans="1:5" x14ac:dyDescent="0.2">
      <c r="A149" s="77">
        <v>11103</v>
      </c>
      <c r="B149" s="77" t="s">
        <v>232</v>
      </c>
      <c r="C149" s="77" t="s">
        <v>1</v>
      </c>
      <c r="D149" s="77" t="s">
        <v>21</v>
      </c>
      <c r="E149" s="6">
        <v>161</v>
      </c>
    </row>
    <row r="150" spans="1:5" x14ac:dyDescent="0.2">
      <c r="A150" s="77">
        <v>11103</v>
      </c>
      <c r="B150" s="77" t="s">
        <v>232</v>
      </c>
      <c r="C150" s="77" t="s">
        <v>1</v>
      </c>
      <c r="D150" s="77" t="s">
        <v>66</v>
      </c>
      <c r="E150" s="24">
        <v>184.69</v>
      </c>
    </row>
    <row r="151" spans="1:5" x14ac:dyDescent="0.2">
      <c r="A151" s="77">
        <v>11201</v>
      </c>
      <c r="B151" s="77" t="s">
        <v>233</v>
      </c>
      <c r="C151" s="77" t="s">
        <v>0</v>
      </c>
      <c r="D151" s="77" t="s">
        <v>21</v>
      </c>
      <c r="E151" s="6">
        <v>17</v>
      </c>
    </row>
    <row r="152" spans="1:5" x14ac:dyDescent="0.2">
      <c r="A152" s="77">
        <v>11201</v>
      </c>
      <c r="B152" s="77" t="s">
        <v>233</v>
      </c>
      <c r="C152" s="77" t="s">
        <v>0</v>
      </c>
      <c r="D152" s="77" t="s">
        <v>66</v>
      </c>
      <c r="E152" s="24">
        <v>41.89</v>
      </c>
    </row>
    <row r="153" spans="1:5" x14ac:dyDescent="0.2">
      <c r="A153" s="77">
        <v>11201</v>
      </c>
      <c r="B153" s="77" t="s">
        <v>233</v>
      </c>
      <c r="C153" s="77" t="s">
        <v>1</v>
      </c>
      <c r="D153" s="77" t="s">
        <v>21</v>
      </c>
      <c r="E153" s="6">
        <v>45</v>
      </c>
    </row>
    <row r="154" spans="1:5" x14ac:dyDescent="0.2">
      <c r="A154" s="77">
        <v>11201</v>
      </c>
      <c r="B154" s="77" t="s">
        <v>233</v>
      </c>
      <c r="C154" s="77" t="s">
        <v>1</v>
      </c>
      <c r="D154" s="77" t="s">
        <v>66</v>
      </c>
      <c r="E154" s="24">
        <v>104.22</v>
      </c>
    </row>
    <row r="155" spans="1:5" x14ac:dyDescent="0.2">
      <c r="A155" s="77">
        <v>11202</v>
      </c>
      <c r="B155" s="77" t="s">
        <v>234</v>
      </c>
      <c r="C155" s="77" t="s">
        <v>0</v>
      </c>
      <c r="D155" s="77" t="s">
        <v>21</v>
      </c>
      <c r="E155" s="6">
        <v>29</v>
      </c>
    </row>
    <row r="156" spans="1:5" x14ac:dyDescent="0.2">
      <c r="A156" s="77">
        <v>11202</v>
      </c>
      <c r="B156" s="77" t="s">
        <v>234</v>
      </c>
      <c r="C156" s="77" t="s">
        <v>0</v>
      </c>
      <c r="D156" s="77" t="s">
        <v>66</v>
      </c>
      <c r="E156" s="24">
        <v>82.48</v>
      </c>
    </row>
    <row r="157" spans="1:5" x14ac:dyDescent="0.2">
      <c r="A157" s="77">
        <v>11202</v>
      </c>
      <c r="B157" s="77" t="s">
        <v>234</v>
      </c>
      <c r="C157" s="77" t="s">
        <v>1</v>
      </c>
      <c r="D157" s="77" t="s">
        <v>21</v>
      </c>
      <c r="E157" s="6">
        <v>61</v>
      </c>
    </row>
    <row r="158" spans="1:5" x14ac:dyDescent="0.2">
      <c r="A158" s="77">
        <v>11202</v>
      </c>
      <c r="B158" s="77" t="s">
        <v>234</v>
      </c>
      <c r="C158" s="77" t="s">
        <v>1</v>
      </c>
      <c r="D158" s="77" t="s">
        <v>66</v>
      </c>
      <c r="E158" s="24">
        <v>169.61</v>
      </c>
    </row>
    <row r="159" spans="1:5" x14ac:dyDescent="0.2">
      <c r="A159" s="77">
        <v>11203</v>
      </c>
      <c r="B159" s="77" t="s">
        <v>235</v>
      </c>
      <c r="C159" s="77" t="s">
        <v>0</v>
      </c>
      <c r="D159" s="77" t="s">
        <v>21</v>
      </c>
      <c r="E159" s="6">
        <v>40</v>
      </c>
    </row>
    <row r="160" spans="1:5" x14ac:dyDescent="0.2">
      <c r="A160" s="77">
        <v>11203</v>
      </c>
      <c r="B160" s="77" t="s">
        <v>235</v>
      </c>
      <c r="C160" s="77" t="s">
        <v>0</v>
      </c>
      <c r="D160" s="77" t="s">
        <v>66</v>
      </c>
      <c r="E160" s="24">
        <v>85.97</v>
      </c>
    </row>
    <row r="161" spans="1:5" x14ac:dyDescent="0.2">
      <c r="A161" s="77">
        <v>11203</v>
      </c>
      <c r="B161" s="77" t="s">
        <v>235</v>
      </c>
      <c r="C161" s="77" t="s">
        <v>1</v>
      </c>
      <c r="D161" s="77" t="s">
        <v>21</v>
      </c>
      <c r="E161" s="6">
        <v>90</v>
      </c>
    </row>
    <row r="162" spans="1:5" x14ac:dyDescent="0.2">
      <c r="A162" s="77">
        <v>11203</v>
      </c>
      <c r="B162" s="77" t="s">
        <v>235</v>
      </c>
      <c r="C162" s="77" t="s">
        <v>1</v>
      </c>
      <c r="D162" s="77" t="s">
        <v>66</v>
      </c>
      <c r="E162" s="24">
        <v>181.52</v>
      </c>
    </row>
    <row r="163" spans="1:5" x14ac:dyDescent="0.2">
      <c r="A163" s="77">
        <v>11301</v>
      </c>
      <c r="B163" s="77" t="s">
        <v>236</v>
      </c>
      <c r="C163" s="77" t="s">
        <v>0</v>
      </c>
      <c r="D163" s="77" t="s">
        <v>21</v>
      </c>
      <c r="E163" s="6">
        <v>14</v>
      </c>
    </row>
    <row r="164" spans="1:5" x14ac:dyDescent="0.2">
      <c r="A164" s="77">
        <v>11301</v>
      </c>
      <c r="B164" s="77" t="s">
        <v>236</v>
      </c>
      <c r="C164" s="77" t="s">
        <v>0</v>
      </c>
      <c r="D164" s="77" t="s">
        <v>66</v>
      </c>
      <c r="E164" s="24">
        <v>55.83</v>
      </c>
    </row>
    <row r="165" spans="1:5" x14ac:dyDescent="0.2">
      <c r="A165" s="77">
        <v>11301</v>
      </c>
      <c r="B165" s="77" t="s">
        <v>236</v>
      </c>
      <c r="C165" s="77" t="s">
        <v>1</v>
      </c>
      <c r="D165" s="77" t="s">
        <v>21</v>
      </c>
      <c r="E165" s="6">
        <v>35</v>
      </c>
    </row>
    <row r="166" spans="1:5" x14ac:dyDescent="0.2">
      <c r="A166" s="77">
        <v>11301</v>
      </c>
      <c r="B166" s="77" t="s">
        <v>236</v>
      </c>
      <c r="C166" s="77" t="s">
        <v>1</v>
      </c>
      <c r="D166" s="77" t="s">
        <v>66</v>
      </c>
      <c r="E166" s="24">
        <v>140.94</v>
      </c>
    </row>
    <row r="167" spans="1:5" x14ac:dyDescent="0.2">
      <c r="A167" s="77">
        <v>11302</v>
      </c>
      <c r="B167" s="77" t="s">
        <v>237</v>
      </c>
      <c r="C167" s="77" t="s">
        <v>0</v>
      </c>
      <c r="D167" s="77" t="s">
        <v>21</v>
      </c>
      <c r="E167" s="6" t="s">
        <v>22</v>
      </c>
    </row>
    <row r="168" spans="1:5" x14ac:dyDescent="0.2">
      <c r="A168" s="77">
        <v>11302</v>
      </c>
      <c r="B168" s="77" t="s">
        <v>237</v>
      </c>
      <c r="C168" s="77" t="s">
        <v>0</v>
      </c>
      <c r="D168" s="77" t="s">
        <v>66</v>
      </c>
      <c r="E168" s="24" t="s">
        <v>22</v>
      </c>
    </row>
    <row r="169" spans="1:5" x14ac:dyDescent="0.2">
      <c r="A169" s="77">
        <v>11302</v>
      </c>
      <c r="B169" s="77" t="s">
        <v>237</v>
      </c>
      <c r="C169" s="77" t="s">
        <v>1</v>
      </c>
      <c r="D169" s="77" t="s">
        <v>21</v>
      </c>
      <c r="E169" s="6" t="s">
        <v>22</v>
      </c>
    </row>
    <row r="170" spans="1:5" x14ac:dyDescent="0.2">
      <c r="A170" s="77">
        <v>11302</v>
      </c>
      <c r="B170" s="77" t="s">
        <v>237</v>
      </c>
      <c r="C170" s="77" t="s">
        <v>1</v>
      </c>
      <c r="D170" s="77" t="s">
        <v>66</v>
      </c>
      <c r="E170" s="24" t="s">
        <v>22</v>
      </c>
    </row>
    <row r="171" spans="1:5" x14ac:dyDescent="0.2">
      <c r="A171" s="77">
        <v>11303</v>
      </c>
      <c r="B171" s="77" t="s">
        <v>238</v>
      </c>
      <c r="C171" s="77" t="s">
        <v>0</v>
      </c>
      <c r="D171" s="77" t="s">
        <v>21</v>
      </c>
      <c r="E171" s="6">
        <v>49</v>
      </c>
    </row>
    <row r="172" spans="1:5" x14ac:dyDescent="0.2">
      <c r="A172" s="77">
        <v>11303</v>
      </c>
      <c r="B172" s="77" t="s">
        <v>238</v>
      </c>
      <c r="C172" s="77" t="s">
        <v>0</v>
      </c>
      <c r="D172" s="77" t="s">
        <v>66</v>
      </c>
      <c r="E172" s="24">
        <v>101.93</v>
      </c>
    </row>
    <row r="173" spans="1:5" x14ac:dyDescent="0.2">
      <c r="A173" s="77">
        <v>11303</v>
      </c>
      <c r="B173" s="77" t="s">
        <v>238</v>
      </c>
      <c r="C173" s="77" t="s">
        <v>1</v>
      </c>
      <c r="D173" s="77" t="s">
        <v>21</v>
      </c>
      <c r="E173" s="6">
        <v>97</v>
      </c>
    </row>
    <row r="174" spans="1:5" x14ac:dyDescent="0.2">
      <c r="A174" s="77">
        <v>11303</v>
      </c>
      <c r="B174" s="77" t="s">
        <v>238</v>
      </c>
      <c r="C174" s="77" t="s">
        <v>1</v>
      </c>
      <c r="D174" s="77" t="s">
        <v>66</v>
      </c>
      <c r="E174" s="24">
        <v>199.77</v>
      </c>
    </row>
    <row r="175" spans="1:5" x14ac:dyDescent="0.2">
      <c r="A175" s="77">
        <v>11401</v>
      </c>
      <c r="B175" s="77" t="s">
        <v>239</v>
      </c>
      <c r="C175" s="77" t="s">
        <v>0</v>
      </c>
      <c r="D175" s="77" t="s">
        <v>21</v>
      </c>
      <c r="E175" s="6">
        <v>23</v>
      </c>
    </row>
    <row r="176" spans="1:5" x14ac:dyDescent="0.2">
      <c r="A176" s="77">
        <v>11401</v>
      </c>
      <c r="B176" s="77" t="s">
        <v>239</v>
      </c>
      <c r="C176" s="77" t="s">
        <v>0</v>
      </c>
      <c r="D176" s="77" t="s">
        <v>66</v>
      </c>
      <c r="E176" s="24">
        <v>44.51</v>
      </c>
    </row>
    <row r="177" spans="1:5" x14ac:dyDescent="0.2">
      <c r="A177" s="77">
        <v>11401</v>
      </c>
      <c r="B177" s="77" t="s">
        <v>239</v>
      </c>
      <c r="C177" s="77" t="s">
        <v>1</v>
      </c>
      <c r="D177" s="77" t="s">
        <v>21</v>
      </c>
      <c r="E177" s="6">
        <v>35</v>
      </c>
    </row>
    <row r="178" spans="1:5" x14ac:dyDescent="0.2">
      <c r="A178" s="77">
        <v>11401</v>
      </c>
      <c r="B178" s="77" t="s">
        <v>239</v>
      </c>
      <c r="C178" s="77" t="s">
        <v>1</v>
      </c>
      <c r="D178" s="77" t="s">
        <v>66</v>
      </c>
      <c r="E178" s="24">
        <v>66.59</v>
      </c>
    </row>
    <row r="179" spans="1:5" x14ac:dyDescent="0.2">
      <c r="A179" s="77">
        <v>11402</v>
      </c>
      <c r="B179" s="77" t="s">
        <v>240</v>
      </c>
      <c r="C179" s="77" t="s">
        <v>0</v>
      </c>
      <c r="D179" s="77" t="s">
        <v>21</v>
      </c>
      <c r="E179" s="6">
        <v>25</v>
      </c>
    </row>
    <row r="180" spans="1:5" x14ac:dyDescent="0.2">
      <c r="A180" s="77">
        <v>11402</v>
      </c>
      <c r="B180" s="77" t="s">
        <v>240</v>
      </c>
      <c r="C180" s="77" t="s">
        <v>0</v>
      </c>
      <c r="D180" s="77" t="s">
        <v>66</v>
      </c>
      <c r="E180" s="24">
        <v>103.47</v>
      </c>
    </row>
    <row r="181" spans="1:5" x14ac:dyDescent="0.2">
      <c r="A181" s="77">
        <v>11402</v>
      </c>
      <c r="B181" s="77" t="s">
        <v>240</v>
      </c>
      <c r="C181" s="77" t="s">
        <v>1</v>
      </c>
      <c r="D181" s="77" t="s">
        <v>21</v>
      </c>
      <c r="E181" s="6">
        <v>31</v>
      </c>
    </row>
    <row r="182" spans="1:5" x14ac:dyDescent="0.2">
      <c r="A182" s="77">
        <v>11402</v>
      </c>
      <c r="B182" s="77" t="s">
        <v>240</v>
      </c>
      <c r="C182" s="77" t="s">
        <v>1</v>
      </c>
      <c r="D182" s="77" t="s">
        <v>66</v>
      </c>
      <c r="E182" s="24">
        <v>117.92</v>
      </c>
    </row>
    <row r="183" spans="1:5" x14ac:dyDescent="0.2">
      <c r="A183" s="77">
        <v>11501</v>
      </c>
      <c r="B183" s="77" t="s">
        <v>241</v>
      </c>
      <c r="C183" s="77" t="s">
        <v>0</v>
      </c>
      <c r="D183" s="77" t="s">
        <v>21</v>
      </c>
      <c r="E183" s="6">
        <v>20</v>
      </c>
    </row>
    <row r="184" spans="1:5" x14ac:dyDescent="0.2">
      <c r="A184" s="77">
        <v>11501</v>
      </c>
      <c r="B184" s="77" t="s">
        <v>241</v>
      </c>
      <c r="C184" s="77" t="s">
        <v>0</v>
      </c>
      <c r="D184" s="77" t="s">
        <v>66</v>
      </c>
      <c r="E184" s="24">
        <v>26.41</v>
      </c>
    </row>
    <row r="185" spans="1:5" x14ac:dyDescent="0.2">
      <c r="A185" s="77">
        <v>11501</v>
      </c>
      <c r="B185" s="77" t="s">
        <v>241</v>
      </c>
      <c r="C185" s="77" t="s">
        <v>1</v>
      </c>
      <c r="D185" s="77" t="s">
        <v>21</v>
      </c>
      <c r="E185" s="6">
        <v>37</v>
      </c>
    </row>
    <row r="186" spans="1:5" x14ac:dyDescent="0.2">
      <c r="A186" s="77">
        <v>11501</v>
      </c>
      <c r="B186" s="77" t="s">
        <v>241</v>
      </c>
      <c r="C186" s="77" t="s">
        <v>1</v>
      </c>
      <c r="D186" s="77" t="s">
        <v>66</v>
      </c>
      <c r="E186" s="24">
        <v>47.6</v>
      </c>
    </row>
    <row r="187" spans="1:5" x14ac:dyDescent="0.2">
      <c r="A187" s="77">
        <v>11502</v>
      </c>
      <c r="B187" s="77" t="s">
        <v>242</v>
      </c>
      <c r="C187" s="77" t="s">
        <v>0</v>
      </c>
      <c r="D187" s="77" t="s">
        <v>21</v>
      </c>
      <c r="E187" s="6">
        <v>5</v>
      </c>
    </row>
    <row r="188" spans="1:5" x14ac:dyDescent="0.2">
      <c r="A188" s="77">
        <v>11502</v>
      </c>
      <c r="B188" s="77" t="s">
        <v>242</v>
      </c>
      <c r="C188" s="77" t="s">
        <v>0</v>
      </c>
      <c r="D188" s="77" t="s">
        <v>66</v>
      </c>
      <c r="E188" s="24" t="s">
        <v>22</v>
      </c>
    </row>
    <row r="189" spans="1:5" x14ac:dyDescent="0.2">
      <c r="A189" s="77">
        <v>11502</v>
      </c>
      <c r="B189" s="77" t="s">
        <v>242</v>
      </c>
      <c r="C189" s="77" t="s">
        <v>1</v>
      </c>
      <c r="D189" s="77" t="s">
        <v>21</v>
      </c>
      <c r="E189" s="6">
        <v>12</v>
      </c>
    </row>
    <row r="190" spans="1:5" x14ac:dyDescent="0.2">
      <c r="A190" s="77">
        <v>11502</v>
      </c>
      <c r="B190" s="77" t="s">
        <v>242</v>
      </c>
      <c r="C190" s="77" t="s">
        <v>1</v>
      </c>
      <c r="D190" s="77" t="s">
        <v>66</v>
      </c>
      <c r="E190" s="24">
        <v>87.18</v>
      </c>
    </row>
    <row r="191" spans="1:5" x14ac:dyDescent="0.2">
      <c r="A191" s="77">
        <v>11503</v>
      </c>
      <c r="B191" s="77" t="s">
        <v>243</v>
      </c>
      <c r="C191" s="77" t="s">
        <v>0</v>
      </c>
      <c r="D191" s="77" t="s">
        <v>21</v>
      </c>
      <c r="E191" s="6">
        <v>6</v>
      </c>
    </row>
    <row r="192" spans="1:5" x14ac:dyDescent="0.2">
      <c r="A192" s="77">
        <v>11503</v>
      </c>
      <c r="B192" s="77" t="s">
        <v>243</v>
      </c>
      <c r="C192" s="77" t="s">
        <v>0</v>
      </c>
      <c r="D192" s="77" t="s">
        <v>66</v>
      </c>
      <c r="E192" s="24" t="s">
        <v>22</v>
      </c>
    </row>
    <row r="193" spans="1:5" x14ac:dyDescent="0.2">
      <c r="A193" s="77">
        <v>11503</v>
      </c>
      <c r="B193" s="77" t="s">
        <v>243</v>
      </c>
      <c r="C193" s="77" t="s">
        <v>1</v>
      </c>
      <c r="D193" s="77" t="s">
        <v>21</v>
      </c>
      <c r="E193" s="6">
        <v>15</v>
      </c>
    </row>
    <row r="194" spans="1:5" x14ac:dyDescent="0.2">
      <c r="A194" s="77">
        <v>11503</v>
      </c>
      <c r="B194" s="77" t="s">
        <v>243</v>
      </c>
      <c r="C194" s="77" t="s">
        <v>1</v>
      </c>
      <c r="D194" s="77" t="s">
        <v>66</v>
      </c>
      <c r="E194" s="24">
        <v>119.79</v>
      </c>
    </row>
    <row r="195" spans="1:5" x14ac:dyDescent="0.2">
      <c r="A195" s="77">
        <v>11504</v>
      </c>
      <c r="B195" s="77" t="s">
        <v>244</v>
      </c>
      <c r="C195" s="77" t="s">
        <v>0</v>
      </c>
      <c r="D195" s="77" t="s">
        <v>21</v>
      </c>
      <c r="E195" s="6">
        <v>6</v>
      </c>
    </row>
    <row r="196" spans="1:5" x14ac:dyDescent="0.2">
      <c r="A196" s="77">
        <v>11504</v>
      </c>
      <c r="B196" s="77" t="s">
        <v>244</v>
      </c>
      <c r="C196" s="77" t="s">
        <v>0</v>
      </c>
      <c r="D196" s="77" t="s">
        <v>66</v>
      </c>
      <c r="E196" s="24" t="s">
        <v>22</v>
      </c>
    </row>
    <row r="197" spans="1:5" x14ac:dyDescent="0.2">
      <c r="A197" s="77">
        <v>11504</v>
      </c>
      <c r="B197" s="77" t="s">
        <v>244</v>
      </c>
      <c r="C197" s="77" t="s">
        <v>1</v>
      </c>
      <c r="D197" s="77" t="s">
        <v>21</v>
      </c>
      <c r="E197" s="6">
        <v>15</v>
      </c>
    </row>
    <row r="198" spans="1:5" x14ac:dyDescent="0.2">
      <c r="A198" s="77">
        <v>11504</v>
      </c>
      <c r="B198" s="77" t="s">
        <v>244</v>
      </c>
      <c r="C198" s="77" t="s">
        <v>1</v>
      </c>
      <c r="D198" s="77" t="s">
        <v>66</v>
      </c>
      <c r="E198" s="24">
        <v>76.75</v>
      </c>
    </row>
    <row r="199" spans="1:5" x14ac:dyDescent="0.2">
      <c r="A199" s="77">
        <v>11601</v>
      </c>
      <c r="B199" s="77" t="s">
        <v>245</v>
      </c>
      <c r="C199" s="77" t="s">
        <v>0</v>
      </c>
      <c r="D199" s="77" t="s">
        <v>21</v>
      </c>
      <c r="E199" s="6">
        <v>45</v>
      </c>
    </row>
    <row r="200" spans="1:5" x14ac:dyDescent="0.2">
      <c r="A200" s="77">
        <v>11601</v>
      </c>
      <c r="B200" s="77" t="s">
        <v>245</v>
      </c>
      <c r="C200" s="77" t="s">
        <v>0</v>
      </c>
      <c r="D200" s="77" t="s">
        <v>66</v>
      </c>
      <c r="E200" s="24">
        <v>62</v>
      </c>
    </row>
    <row r="201" spans="1:5" x14ac:dyDescent="0.2">
      <c r="A201" s="77">
        <v>11601</v>
      </c>
      <c r="B201" s="77" t="s">
        <v>245</v>
      </c>
      <c r="C201" s="77" t="s">
        <v>1</v>
      </c>
      <c r="D201" s="77" t="s">
        <v>21</v>
      </c>
      <c r="E201" s="6">
        <v>62</v>
      </c>
    </row>
    <row r="202" spans="1:5" x14ac:dyDescent="0.2">
      <c r="A202" s="77">
        <v>11601</v>
      </c>
      <c r="B202" s="77" t="s">
        <v>245</v>
      </c>
      <c r="C202" s="77" t="s">
        <v>1</v>
      </c>
      <c r="D202" s="77" t="s">
        <v>66</v>
      </c>
      <c r="E202" s="24">
        <v>87.3</v>
      </c>
    </row>
    <row r="203" spans="1:5" x14ac:dyDescent="0.2">
      <c r="A203" s="77">
        <v>11602</v>
      </c>
      <c r="B203" s="77" t="s">
        <v>246</v>
      </c>
      <c r="C203" s="77" t="s">
        <v>0</v>
      </c>
      <c r="D203" s="77" t="s">
        <v>21</v>
      </c>
      <c r="E203" s="6">
        <v>23</v>
      </c>
    </row>
    <row r="204" spans="1:5" x14ac:dyDescent="0.2">
      <c r="A204" s="77">
        <v>11602</v>
      </c>
      <c r="B204" s="77" t="s">
        <v>246</v>
      </c>
      <c r="C204" s="77" t="s">
        <v>0</v>
      </c>
      <c r="D204" s="77" t="s">
        <v>66</v>
      </c>
      <c r="E204" s="24">
        <v>42.58</v>
      </c>
    </row>
    <row r="205" spans="1:5" x14ac:dyDescent="0.2">
      <c r="A205" s="77">
        <v>11602</v>
      </c>
      <c r="B205" s="77" t="s">
        <v>246</v>
      </c>
      <c r="C205" s="77" t="s">
        <v>1</v>
      </c>
      <c r="D205" s="77" t="s">
        <v>21</v>
      </c>
      <c r="E205" s="6">
        <v>33</v>
      </c>
    </row>
    <row r="206" spans="1:5" x14ac:dyDescent="0.2">
      <c r="A206" s="77">
        <v>11602</v>
      </c>
      <c r="B206" s="77" t="s">
        <v>246</v>
      </c>
      <c r="C206" s="77" t="s">
        <v>1</v>
      </c>
      <c r="D206" s="77" t="s">
        <v>66</v>
      </c>
      <c r="E206" s="24">
        <v>61.99</v>
      </c>
    </row>
    <row r="207" spans="1:5" x14ac:dyDescent="0.2">
      <c r="A207" s="77">
        <v>11603</v>
      </c>
      <c r="B207" s="77" t="s">
        <v>247</v>
      </c>
      <c r="C207" s="77" t="s">
        <v>0</v>
      </c>
      <c r="D207" s="77" t="s">
        <v>21</v>
      </c>
      <c r="E207" s="6">
        <v>27</v>
      </c>
    </row>
    <row r="208" spans="1:5" x14ac:dyDescent="0.2">
      <c r="A208" s="77">
        <v>11603</v>
      </c>
      <c r="B208" s="77" t="s">
        <v>247</v>
      </c>
      <c r="C208" s="77" t="s">
        <v>0</v>
      </c>
      <c r="D208" s="77" t="s">
        <v>66</v>
      </c>
      <c r="E208" s="24">
        <v>46.19</v>
      </c>
    </row>
    <row r="209" spans="1:5" x14ac:dyDescent="0.2">
      <c r="A209" s="77">
        <v>11603</v>
      </c>
      <c r="B209" s="77" t="s">
        <v>247</v>
      </c>
      <c r="C209" s="77" t="s">
        <v>1</v>
      </c>
      <c r="D209" s="77" t="s">
        <v>21</v>
      </c>
      <c r="E209" s="6">
        <v>59</v>
      </c>
    </row>
    <row r="210" spans="1:5" x14ac:dyDescent="0.2">
      <c r="A210" s="77">
        <v>11603</v>
      </c>
      <c r="B210" s="77" t="s">
        <v>247</v>
      </c>
      <c r="C210" s="77" t="s">
        <v>1</v>
      </c>
      <c r="D210" s="77" t="s">
        <v>66</v>
      </c>
      <c r="E210" s="24">
        <v>98.26</v>
      </c>
    </row>
    <row r="211" spans="1:5" x14ac:dyDescent="0.2">
      <c r="A211" s="77">
        <v>11701</v>
      </c>
      <c r="B211" s="77" t="s">
        <v>248</v>
      </c>
      <c r="C211" s="77" t="s">
        <v>0</v>
      </c>
      <c r="D211" s="77" t="s">
        <v>21</v>
      </c>
      <c r="E211" s="6">
        <v>20</v>
      </c>
    </row>
    <row r="212" spans="1:5" x14ac:dyDescent="0.2">
      <c r="A212" s="77">
        <v>11701</v>
      </c>
      <c r="B212" s="77" t="s">
        <v>248</v>
      </c>
      <c r="C212" s="77" t="s">
        <v>0</v>
      </c>
      <c r="D212" s="77" t="s">
        <v>66</v>
      </c>
      <c r="E212" s="24">
        <v>75</v>
      </c>
    </row>
    <row r="213" spans="1:5" x14ac:dyDescent="0.2">
      <c r="A213" s="77">
        <v>11701</v>
      </c>
      <c r="B213" s="77" t="s">
        <v>248</v>
      </c>
      <c r="C213" s="77" t="s">
        <v>1</v>
      </c>
      <c r="D213" s="77" t="s">
        <v>21</v>
      </c>
      <c r="E213" s="6">
        <v>28</v>
      </c>
    </row>
    <row r="214" spans="1:5" x14ac:dyDescent="0.2">
      <c r="A214" s="77">
        <v>11701</v>
      </c>
      <c r="B214" s="77" t="s">
        <v>248</v>
      </c>
      <c r="C214" s="77" t="s">
        <v>1</v>
      </c>
      <c r="D214" s="77" t="s">
        <v>66</v>
      </c>
      <c r="E214" s="24">
        <v>107.4</v>
      </c>
    </row>
    <row r="215" spans="1:5" x14ac:dyDescent="0.2">
      <c r="A215" s="77">
        <v>11702</v>
      </c>
      <c r="B215" s="77" t="s">
        <v>249</v>
      </c>
      <c r="C215" s="77" t="s">
        <v>0</v>
      </c>
      <c r="D215" s="77" t="s">
        <v>21</v>
      </c>
      <c r="E215" s="6">
        <v>28</v>
      </c>
    </row>
    <row r="216" spans="1:5" x14ac:dyDescent="0.2">
      <c r="A216" s="77">
        <v>11702</v>
      </c>
      <c r="B216" s="77" t="s">
        <v>249</v>
      </c>
      <c r="C216" s="77" t="s">
        <v>0</v>
      </c>
      <c r="D216" s="77" t="s">
        <v>66</v>
      </c>
      <c r="E216" s="24">
        <v>94.54</v>
      </c>
    </row>
    <row r="217" spans="1:5" x14ac:dyDescent="0.2">
      <c r="A217" s="77">
        <v>11702</v>
      </c>
      <c r="B217" s="77" t="s">
        <v>249</v>
      </c>
      <c r="C217" s="77" t="s">
        <v>1</v>
      </c>
      <c r="D217" s="77" t="s">
        <v>21</v>
      </c>
      <c r="E217" s="6">
        <v>32</v>
      </c>
    </row>
    <row r="218" spans="1:5" x14ac:dyDescent="0.2">
      <c r="A218" s="77">
        <v>11702</v>
      </c>
      <c r="B218" s="77" t="s">
        <v>249</v>
      </c>
      <c r="C218" s="77" t="s">
        <v>1</v>
      </c>
      <c r="D218" s="77" t="s">
        <v>66</v>
      </c>
      <c r="E218" s="24">
        <v>108.17</v>
      </c>
    </row>
    <row r="219" spans="1:5" x14ac:dyDescent="0.2">
      <c r="A219" s="77">
        <v>11703</v>
      </c>
      <c r="B219" s="77" t="s">
        <v>250</v>
      </c>
      <c r="C219" s="77" t="s">
        <v>0</v>
      </c>
      <c r="D219" s="77" t="s">
        <v>21</v>
      </c>
      <c r="E219" s="6">
        <v>105</v>
      </c>
    </row>
    <row r="220" spans="1:5" x14ac:dyDescent="0.2">
      <c r="A220" s="77">
        <v>11703</v>
      </c>
      <c r="B220" s="77" t="s">
        <v>250</v>
      </c>
      <c r="C220" s="77" t="s">
        <v>0</v>
      </c>
      <c r="D220" s="77" t="s">
        <v>66</v>
      </c>
      <c r="E220" s="24">
        <v>81.99</v>
      </c>
    </row>
    <row r="221" spans="1:5" x14ac:dyDescent="0.2">
      <c r="A221" s="77">
        <v>11703</v>
      </c>
      <c r="B221" s="77" t="s">
        <v>250</v>
      </c>
      <c r="C221" s="77" t="s">
        <v>1</v>
      </c>
      <c r="D221" s="77" t="s">
        <v>21</v>
      </c>
      <c r="E221" s="6">
        <v>120</v>
      </c>
    </row>
    <row r="222" spans="1:5" x14ac:dyDescent="0.2">
      <c r="A222" s="77">
        <v>11703</v>
      </c>
      <c r="B222" s="77" t="s">
        <v>250</v>
      </c>
      <c r="C222" s="77" t="s">
        <v>1</v>
      </c>
      <c r="D222" s="77" t="s">
        <v>66</v>
      </c>
      <c r="E222" s="24">
        <v>100.58</v>
      </c>
    </row>
    <row r="223" spans="1:5" x14ac:dyDescent="0.2">
      <c r="A223" s="77">
        <v>11801</v>
      </c>
      <c r="B223" s="77" t="s">
        <v>251</v>
      </c>
      <c r="C223" s="77" t="s">
        <v>0</v>
      </c>
      <c r="D223" s="77" t="s">
        <v>21</v>
      </c>
      <c r="E223" s="6">
        <v>20</v>
      </c>
    </row>
    <row r="224" spans="1:5" x14ac:dyDescent="0.2">
      <c r="A224" s="77">
        <v>11801</v>
      </c>
      <c r="B224" s="77" t="s">
        <v>251</v>
      </c>
      <c r="C224" s="77" t="s">
        <v>0</v>
      </c>
      <c r="D224" s="77" t="s">
        <v>66</v>
      </c>
      <c r="E224" s="24">
        <v>29.97</v>
      </c>
    </row>
    <row r="225" spans="1:5" x14ac:dyDescent="0.2">
      <c r="A225" s="77">
        <v>11801</v>
      </c>
      <c r="B225" s="77" t="s">
        <v>251</v>
      </c>
      <c r="C225" s="77" t="s">
        <v>1</v>
      </c>
      <c r="D225" s="77" t="s">
        <v>21</v>
      </c>
      <c r="E225" s="6">
        <v>63</v>
      </c>
    </row>
    <row r="226" spans="1:5" x14ac:dyDescent="0.2">
      <c r="A226" s="77">
        <v>11801</v>
      </c>
      <c r="B226" s="77" t="s">
        <v>251</v>
      </c>
      <c r="C226" s="77" t="s">
        <v>1</v>
      </c>
      <c r="D226" s="77" t="s">
        <v>66</v>
      </c>
      <c r="E226" s="24">
        <v>87.42</v>
      </c>
    </row>
    <row r="227" spans="1:5" x14ac:dyDescent="0.2">
      <c r="A227" s="77">
        <v>11802</v>
      </c>
      <c r="B227" s="77" t="s">
        <v>252</v>
      </c>
      <c r="C227" s="77" t="s">
        <v>0</v>
      </c>
      <c r="D227" s="77" t="s">
        <v>21</v>
      </c>
      <c r="E227" s="6">
        <v>74</v>
      </c>
    </row>
    <row r="228" spans="1:5" x14ac:dyDescent="0.2">
      <c r="A228" s="77">
        <v>11802</v>
      </c>
      <c r="B228" s="77" t="s">
        <v>252</v>
      </c>
      <c r="C228" s="77" t="s">
        <v>0</v>
      </c>
      <c r="D228" s="77" t="s">
        <v>66</v>
      </c>
      <c r="E228" s="24">
        <v>96.42</v>
      </c>
    </row>
    <row r="229" spans="1:5" x14ac:dyDescent="0.2">
      <c r="A229" s="77">
        <v>11802</v>
      </c>
      <c r="B229" s="77" t="s">
        <v>252</v>
      </c>
      <c r="C229" s="77" t="s">
        <v>1</v>
      </c>
      <c r="D229" s="77" t="s">
        <v>21</v>
      </c>
      <c r="E229" s="6">
        <v>86</v>
      </c>
    </row>
    <row r="230" spans="1:5" x14ac:dyDescent="0.2">
      <c r="A230" s="77">
        <v>11802</v>
      </c>
      <c r="B230" s="77" t="s">
        <v>252</v>
      </c>
      <c r="C230" s="77" t="s">
        <v>1</v>
      </c>
      <c r="D230" s="77" t="s">
        <v>66</v>
      </c>
      <c r="E230" s="24">
        <v>110.95</v>
      </c>
    </row>
    <row r="231" spans="1:5" x14ac:dyDescent="0.2">
      <c r="A231" s="77">
        <v>11901</v>
      </c>
      <c r="B231" s="77" t="s">
        <v>253</v>
      </c>
      <c r="C231" s="77" t="s">
        <v>0</v>
      </c>
      <c r="D231" s="77" t="s">
        <v>21</v>
      </c>
      <c r="E231" s="6">
        <v>51</v>
      </c>
    </row>
    <row r="232" spans="1:5" x14ac:dyDescent="0.2">
      <c r="A232" s="77">
        <v>11901</v>
      </c>
      <c r="B232" s="77" t="s">
        <v>253</v>
      </c>
      <c r="C232" s="77" t="s">
        <v>0</v>
      </c>
      <c r="D232" s="77" t="s">
        <v>66</v>
      </c>
      <c r="E232" s="24">
        <v>55.54</v>
      </c>
    </row>
    <row r="233" spans="1:5" x14ac:dyDescent="0.2">
      <c r="A233" s="77">
        <v>11901</v>
      </c>
      <c r="B233" s="77" t="s">
        <v>253</v>
      </c>
      <c r="C233" s="77" t="s">
        <v>1</v>
      </c>
      <c r="D233" s="77" t="s">
        <v>21</v>
      </c>
      <c r="E233" s="6">
        <v>58</v>
      </c>
    </row>
    <row r="234" spans="1:5" x14ac:dyDescent="0.2">
      <c r="A234" s="77">
        <v>11901</v>
      </c>
      <c r="B234" s="77" t="s">
        <v>253</v>
      </c>
      <c r="C234" s="77" t="s">
        <v>1</v>
      </c>
      <c r="D234" s="77" t="s">
        <v>66</v>
      </c>
      <c r="E234" s="24">
        <v>62.34</v>
      </c>
    </row>
    <row r="235" spans="1:5" x14ac:dyDescent="0.2">
      <c r="A235" s="77">
        <v>11902</v>
      </c>
      <c r="B235" s="77" t="s">
        <v>254</v>
      </c>
      <c r="C235" s="77" t="s">
        <v>0</v>
      </c>
      <c r="D235" s="77" t="s">
        <v>21</v>
      </c>
      <c r="E235" s="6">
        <v>29</v>
      </c>
    </row>
    <row r="236" spans="1:5" x14ac:dyDescent="0.2">
      <c r="A236" s="77">
        <v>11902</v>
      </c>
      <c r="B236" s="77" t="s">
        <v>254</v>
      </c>
      <c r="C236" s="77" t="s">
        <v>0</v>
      </c>
      <c r="D236" s="77" t="s">
        <v>66</v>
      </c>
      <c r="E236" s="24">
        <v>38.99</v>
      </c>
    </row>
    <row r="237" spans="1:5" x14ac:dyDescent="0.2">
      <c r="A237" s="77">
        <v>11902</v>
      </c>
      <c r="B237" s="77" t="s">
        <v>254</v>
      </c>
      <c r="C237" s="77" t="s">
        <v>1</v>
      </c>
      <c r="D237" s="77" t="s">
        <v>21</v>
      </c>
      <c r="E237" s="6">
        <v>50</v>
      </c>
    </row>
    <row r="238" spans="1:5" x14ac:dyDescent="0.2">
      <c r="A238" s="77">
        <v>11902</v>
      </c>
      <c r="B238" s="77" t="s">
        <v>254</v>
      </c>
      <c r="C238" s="77" t="s">
        <v>1</v>
      </c>
      <c r="D238" s="77" t="s">
        <v>66</v>
      </c>
      <c r="E238" s="24">
        <v>70.209999999999994</v>
      </c>
    </row>
    <row r="239" spans="1:5" x14ac:dyDescent="0.2">
      <c r="A239" s="77">
        <v>11903</v>
      </c>
      <c r="B239" s="77" t="s">
        <v>255</v>
      </c>
      <c r="C239" s="77" t="s">
        <v>0</v>
      </c>
      <c r="D239" s="77" t="s">
        <v>21</v>
      </c>
      <c r="E239" s="6">
        <v>40</v>
      </c>
    </row>
    <row r="240" spans="1:5" x14ac:dyDescent="0.2">
      <c r="A240" s="77">
        <v>11903</v>
      </c>
      <c r="B240" s="77" t="s">
        <v>255</v>
      </c>
      <c r="C240" s="77" t="s">
        <v>0</v>
      </c>
      <c r="D240" s="77" t="s">
        <v>66</v>
      </c>
      <c r="E240" s="24">
        <v>59.03</v>
      </c>
    </row>
    <row r="241" spans="1:5" x14ac:dyDescent="0.2">
      <c r="A241" s="77">
        <v>11903</v>
      </c>
      <c r="B241" s="77" t="s">
        <v>255</v>
      </c>
      <c r="C241" s="77" t="s">
        <v>1</v>
      </c>
      <c r="D241" s="77" t="s">
        <v>21</v>
      </c>
      <c r="E241" s="6">
        <v>44</v>
      </c>
    </row>
    <row r="242" spans="1:5" x14ac:dyDescent="0.2">
      <c r="A242" s="77">
        <v>11903</v>
      </c>
      <c r="B242" s="77" t="s">
        <v>255</v>
      </c>
      <c r="C242" s="77" t="s">
        <v>1</v>
      </c>
      <c r="D242" s="77" t="s">
        <v>66</v>
      </c>
      <c r="E242" s="24">
        <v>63.33</v>
      </c>
    </row>
    <row r="243" spans="1:5" x14ac:dyDescent="0.2">
      <c r="A243" s="77">
        <v>11904</v>
      </c>
      <c r="B243" s="77" t="s">
        <v>256</v>
      </c>
      <c r="C243" s="77" t="s">
        <v>0</v>
      </c>
      <c r="D243" s="77" t="s">
        <v>21</v>
      </c>
      <c r="E243" s="6">
        <v>36</v>
      </c>
    </row>
    <row r="244" spans="1:5" x14ac:dyDescent="0.2">
      <c r="A244" s="77">
        <v>11904</v>
      </c>
      <c r="B244" s="77" t="s">
        <v>256</v>
      </c>
      <c r="C244" s="77" t="s">
        <v>0</v>
      </c>
      <c r="D244" s="77" t="s">
        <v>66</v>
      </c>
      <c r="E244" s="24">
        <v>47.2</v>
      </c>
    </row>
    <row r="245" spans="1:5" x14ac:dyDescent="0.2">
      <c r="A245" s="77">
        <v>11904</v>
      </c>
      <c r="B245" s="77" t="s">
        <v>256</v>
      </c>
      <c r="C245" s="77" t="s">
        <v>1</v>
      </c>
      <c r="D245" s="77" t="s">
        <v>21</v>
      </c>
      <c r="E245" s="6">
        <v>45</v>
      </c>
    </row>
    <row r="246" spans="1:5" x14ac:dyDescent="0.2">
      <c r="A246" s="77">
        <v>11904</v>
      </c>
      <c r="B246" s="77" t="s">
        <v>256</v>
      </c>
      <c r="C246" s="77" t="s">
        <v>1</v>
      </c>
      <c r="D246" s="77" t="s">
        <v>66</v>
      </c>
      <c r="E246" s="24">
        <v>59.06</v>
      </c>
    </row>
    <row r="247" spans="1:5" x14ac:dyDescent="0.2">
      <c r="A247" s="77">
        <v>12001</v>
      </c>
      <c r="B247" s="77" t="s">
        <v>257</v>
      </c>
      <c r="C247" s="77" t="s">
        <v>0</v>
      </c>
      <c r="D247" s="77" t="s">
        <v>21</v>
      </c>
      <c r="E247" s="6">
        <v>14</v>
      </c>
    </row>
    <row r="248" spans="1:5" x14ac:dyDescent="0.2">
      <c r="A248" s="77">
        <v>12001</v>
      </c>
      <c r="B248" s="77" t="s">
        <v>257</v>
      </c>
      <c r="C248" s="77" t="s">
        <v>0</v>
      </c>
      <c r="D248" s="77" t="s">
        <v>66</v>
      </c>
      <c r="E248" s="24">
        <v>31.28</v>
      </c>
    </row>
    <row r="249" spans="1:5" x14ac:dyDescent="0.2">
      <c r="A249" s="77">
        <v>12001</v>
      </c>
      <c r="B249" s="77" t="s">
        <v>257</v>
      </c>
      <c r="C249" s="77" t="s">
        <v>1</v>
      </c>
      <c r="D249" s="77" t="s">
        <v>21</v>
      </c>
      <c r="E249" s="6">
        <v>17</v>
      </c>
    </row>
    <row r="250" spans="1:5" x14ac:dyDescent="0.2">
      <c r="A250" s="77">
        <v>12001</v>
      </c>
      <c r="B250" s="77" t="s">
        <v>257</v>
      </c>
      <c r="C250" s="77" t="s">
        <v>1</v>
      </c>
      <c r="D250" s="77" t="s">
        <v>66</v>
      </c>
      <c r="E250" s="24">
        <v>35.770000000000003</v>
      </c>
    </row>
    <row r="251" spans="1:5" x14ac:dyDescent="0.2">
      <c r="A251" s="77">
        <v>12002</v>
      </c>
      <c r="B251" s="77" t="s">
        <v>258</v>
      </c>
      <c r="C251" s="77" t="s">
        <v>0</v>
      </c>
      <c r="D251" s="77" t="s">
        <v>21</v>
      </c>
      <c r="E251" s="6">
        <v>15</v>
      </c>
    </row>
    <row r="252" spans="1:5" x14ac:dyDescent="0.2">
      <c r="A252" s="77">
        <v>12002</v>
      </c>
      <c r="B252" s="77" t="s">
        <v>258</v>
      </c>
      <c r="C252" s="77" t="s">
        <v>0</v>
      </c>
      <c r="D252" s="77" t="s">
        <v>66</v>
      </c>
      <c r="E252" s="24">
        <v>51.2</v>
      </c>
    </row>
    <row r="253" spans="1:5" x14ac:dyDescent="0.2">
      <c r="A253" s="77">
        <v>12002</v>
      </c>
      <c r="B253" s="77" t="s">
        <v>258</v>
      </c>
      <c r="C253" s="77" t="s">
        <v>1</v>
      </c>
      <c r="D253" s="77" t="s">
        <v>21</v>
      </c>
      <c r="E253" s="6">
        <v>41</v>
      </c>
    </row>
    <row r="254" spans="1:5" x14ac:dyDescent="0.2">
      <c r="A254" s="77">
        <v>12002</v>
      </c>
      <c r="B254" s="77" t="s">
        <v>258</v>
      </c>
      <c r="C254" s="77" t="s">
        <v>1</v>
      </c>
      <c r="D254" s="77" t="s">
        <v>66</v>
      </c>
      <c r="E254" s="24">
        <v>130.31</v>
      </c>
    </row>
    <row r="255" spans="1:5" x14ac:dyDescent="0.2">
      <c r="A255" s="77">
        <v>12003</v>
      </c>
      <c r="B255" s="77" t="s">
        <v>259</v>
      </c>
      <c r="C255" s="77" t="s">
        <v>0</v>
      </c>
      <c r="D255" s="77" t="s">
        <v>21</v>
      </c>
      <c r="E255" s="6">
        <v>37</v>
      </c>
    </row>
    <row r="256" spans="1:5" x14ac:dyDescent="0.2">
      <c r="A256" s="77">
        <v>12003</v>
      </c>
      <c r="B256" s="77" t="s">
        <v>259</v>
      </c>
      <c r="C256" s="77" t="s">
        <v>0</v>
      </c>
      <c r="D256" s="77" t="s">
        <v>66</v>
      </c>
      <c r="E256" s="24">
        <v>44.73</v>
      </c>
    </row>
    <row r="257" spans="1:5" x14ac:dyDescent="0.2">
      <c r="A257" s="77">
        <v>12003</v>
      </c>
      <c r="B257" s="77" t="s">
        <v>259</v>
      </c>
      <c r="C257" s="77" t="s">
        <v>1</v>
      </c>
      <c r="D257" s="77" t="s">
        <v>21</v>
      </c>
      <c r="E257" s="6">
        <v>52</v>
      </c>
    </row>
    <row r="258" spans="1:5" x14ac:dyDescent="0.2">
      <c r="A258" s="77">
        <v>12003</v>
      </c>
      <c r="B258" s="77" t="s">
        <v>259</v>
      </c>
      <c r="C258" s="77" t="s">
        <v>1</v>
      </c>
      <c r="D258" s="77" t="s">
        <v>66</v>
      </c>
      <c r="E258" s="24">
        <v>62.32</v>
      </c>
    </row>
    <row r="259" spans="1:5" x14ac:dyDescent="0.2">
      <c r="A259" s="77">
        <v>12101</v>
      </c>
      <c r="B259" s="77" t="s">
        <v>260</v>
      </c>
      <c r="C259" s="77" t="s">
        <v>0</v>
      </c>
      <c r="D259" s="77" t="s">
        <v>21</v>
      </c>
      <c r="E259" s="6">
        <v>33</v>
      </c>
    </row>
    <row r="260" spans="1:5" x14ac:dyDescent="0.2">
      <c r="A260" s="77">
        <v>12101</v>
      </c>
      <c r="B260" s="77" t="s">
        <v>260</v>
      </c>
      <c r="C260" s="77" t="s">
        <v>0</v>
      </c>
      <c r="D260" s="77" t="s">
        <v>66</v>
      </c>
      <c r="E260" s="24">
        <v>55.26</v>
      </c>
    </row>
    <row r="261" spans="1:5" x14ac:dyDescent="0.2">
      <c r="A261" s="77">
        <v>12101</v>
      </c>
      <c r="B261" s="77" t="s">
        <v>260</v>
      </c>
      <c r="C261" s="77" t="s">
        <v>1</v>
      </c>
      <c r="D261" s="77" t="s">
        <v>21</v>
      </c>
      <c r="E261" s="6">
        <v>73</v>
      </c>
    </row>
    <row r="262" spans="1:5" x14ac:dyDescent="0.2">
      <c r="A262" s="77">
        <v>12101</v>
      </c>
      <c r="B262" s="77" t="s">
        <v>260</v>
      </c>
      <c r="C262" s="77" t="s">
        <v>1</v>
      </c>
      <c r="D262" s="77" t="s">
        <v>66</v>
      </c>
      <c r="E262" s="24">
        <v>117.05</v>
      </c>
    </row>
    <row r="263" spans="1:5" x14ac:dyDescent="0.2">
      <c r="A263" s="77">
        <v>12102</v>
      </c>
      <c r="B263" s="77" t="s">
        <v>261</v>
      </c>
      <c r="C263" s="77" t="s">
        <v>0</v>
      </c>
      <c r="D263" s="77" t="s">
        <v>21</v>
      </c>
      <c r="E263" s="6">
        <v>34</v>
      </c>
    </row>
    <row r="264" spans="1:5" x14ac:dyDescent="0.2">
      <c r="A264" s="77">
        <v>12102</v>
      </c>
      <c r="B264" s="77" t="s">
        <v>261</v>
      </c>
      <c r="C264" s="77" t="s">
        <v>0</v>
      </c>
      <c r="D264" s="77" t="s">
        <v>66</v>
      </c>
      <c r="E264" s="24">
        <v>80.12</v>
      </c>
    </row>
    <row r="265" spans="1:5" x14ac:dyDescent="0.2">
      <c r="A265" s="77">
        <v>12102</v>
      </c>
      <c r="B265" s="77" t="s">
        <v>261</v>
      </c>
      <c r="C265" s="77" t="s">
        <v>1</v>
      </c>
      <c r="D265" s="77" t="s">
        <v>21</v>
      </c>
      <c r="E265" s="6">
        <v>47</v>
      </c>
    </row>
    <row r="266" spans="1:5" x14ac:dyDescent="0.2">
      <c r="A266" s="77">
        <v>12102</v>
      </c>
      <c r="B266" s="77" t="s">
        <v>261</v>
      </c>
      <c r="C266" s="77" t="s">
        <v>1</v>
      </c>
      <c r="D266" s="77" t="s">
        <v>66</v>
      </c>
      <c r="E266" s="24">
        <v>108.43</v>
      </c>
    </row>
    <row r="267" spans="1:5" x14ac:dyDescent="0.2">
      <c r="A267" s="77">
        <v>12103</v>
      </c>
      <c r="B267" s="77" t="s">
        <v>262</v>
      </c>
      <c r="C267" s="77" t="s">
        <v>0</v>
      </c>
      <c r="D267" s="77" t="s">
        <v>21</v>
      </c>
      <c r="E267" s="6">
        <v>21</v>
      </c>
    </row>
    <row r="268" spans="1:5" x14ac:dyDescent="0.2">
      <c r="A268" s="77">
        <v>12103</v>
      </c>
      <c r="B268" s="77" t="s">
        <v>262</v>
      </c>
      <c r="C268" s="77" t="s">
        <v>0</v>
      </c>
      <c r="D268" s="77" t="s">
        <v>66</v>
      </c>
      <c r="E268" s="24">
        <v>34.43</v>
      </c>
    </row>
    <row r="269" spans="1:5" x14ac:dyDescent="0.2">
      <c r="A269" s="77">
        <v>12103</v>
      </c>
      <c r="B269" s="77" t="s">
        <v>262</v>
      </c>
      <c r="C269" s="77" t="s">
        <v>1</v>
      </c>
      <c r="D269" s="77" t="s">
        <v>21</v>
      </c>
      <c r="E269" s="6">
        <v>42</v>
      </c>
    </row>
    <row r="270" spans="1:5" x14ac:dyDescent="0.2">
      <c r="A270" s="77">
        <v>12103</v>
      </c>
      <c r="B270" s="77" t="s">
        <v>262</v>
      </c>
      <c r="C270" s="77" t="s">
        <v>1</v>
      </c>
      <c r="D270" s="77" t="s">
        <v>66</v>
      </c>
      <c r="E270" s="24">
        <v>64.239999999999995</v>
      </c>
    </row>
    <row r="271" spans="1:5" x14ac:dyDescent="0.2">
      <c r="A271" s="77">
        <v>12104</v>
      </c>
      <c r="B271" s="77" t="s">
        <v>263</v>
      </c>
      <c r="C271" s="77" t="s">
        <v>0</v>
      </c>
      <c r="D271" s="77" t="s">
        <v>21</v>
      </c>
      <c r="E271" s="6">
        <v>27</v>
      </c>
    </row>
    <row r="272" spans="1:5" x14ac:dyDescent="0.2">
      <c r="A272" s="77">
        <v>12104</v>
      </c>
      <c r="B272" s="77" t="s">
        <v>263</v>
      </c>
      <c r="C272" s="77" t="s">
        <v>0</v>
      </c>
      <c r="D272" s="77" t="s">
        <v>66</v>
      </c>
      <c r="E272" s="24">
        <v>55.47</v>
      </c>
    </row>
    <row r="273" spans="1:5" x14ac:dyDescent="0.2">
      <c r="A273" s="77">
        <v>12104</v>
      </c>
      <c r="B273" s="77" t="s">
        <v>263</v>
      </c>
      <c r="C273" s="77" t="s">
        <v>1</v>
      </c>
      <c r="D273" s="77" t="s">
        <v>21</v>
      </c>
      <c r="E273" s="6">
        <v>57</v>
      </c>
    </row>
    <row r="274" spans="1:5" x14ac:dyDescent="0.2">
      <c r="A274" s="77">
        <v>12104</v>
      </c>
      <c r="B274" s="77" t="s">
        <v>263</v>
      </c>
      <c r="C274" s="77" t="s">
        <v>1</v>
      </c>
      <c r="D274" s="77" t="s">
        <v>66</v>
      </c>
      <c r="E274" s="24">
        <v>105.49</v>
      </c>
    </row>
    <row r="275" spans="1:5" x14ac:dyDescent="0.2">
      <c r="A275" s="77">
        <v>12201</v>
      </c>
      <c r="B275" s="77" t="s">
        <v>264</v>
      </c>
      <c r="C275" s="77" t="s">
        <v>0</v>
      </c>
      <c r="D275" s="77" t="s">
        <v>21</v>
      </c>
      <c r="E275" s="6">
        <v>8</v>
      </c>
    </row>
    <row r="276" spans="1:5" x14ac:dyDescent="0.2">
      <c r="A276" s="77">
        <v>12201</v>
      </c>
      <c r="B276" s="77" t="s">
        <v>264</v>
      </c>
      <c r="C276" s="77" t="s">
        <v>0</v>
      </c>
      <c r="D276" s="77" t="s">
        <v>66</v>
      </c>
      <c r="E276" s="24" t="s">
        <v>22</v>
      </c>
    </row>
    <row r="277" spans="1:5" x14ac:dyDescent="0.2">
      <c r="A277" s="77">
        <v>12201</v>
      </c>
      <c r="B277" s="77" t="s">
        <v>264</v>
      </c>
      <c r="C277" s="77" t="s">
        <v>1</v>
      </c>
      <c r="D277" s="77" t="s">
        <v>21</v>
      </c>
      <c r="E277" s="6">
        <v>53</v>
      </c>
    </row>
    <row r="278" spans="1:5" x14ac:dyDescent="0.2">
      <c r="A278" s="77">
        <v>12201</v>
      </c>
      <c r="B278" s="77" t="s">
        <v>264</v>
      </c>
      <c r="C278" s="77" t="s">
        <v>1</v>
      </c>
      <c r="D278" s="77" t="s">
        <v>66</v>
      </c>
      <c r="E278" s="24">
        <v>226.99</v>
      </c>
    </row>
    <row r="279" spans="1:5" x14ac:dyDescent="0.2">
      <c r="A279" s="77">
        <v>12202</v>
      </c>
      <c r="B279" s="77" t="s">
        <v>265</v>
      </c>
      <c r="C279" s="77" t="s">
        <v>0</v>
      </c>
      <c r="D279" s="77" t="s">
        <v>21</v>
      </c>
      <c r="E279" s="6">
        <v>13</v>
      </c>
    </row>
    <row r="280" spans="1:5" x14ac:dyDescent="0.2">
      <c r="A280" s="77">
        <v>12202</v>
      </c>
      <c r="B280" s="77" t="s">
        <v>265</v>
      </c>
      <c r="C280" s="77" t="s">
        <v>0</v>
      </c>
      <c r="D280" s="77" t="s">
        <v>66</v>
      </c>
      <c r="E280" s="24">
        <v>41.16</v>
      </c>
    </row>
    <row r="281" spans="1:5" x14ac:dyDescent="0.2">
      <c r="A281" s="77">
        <v>12202</v>
      </c>
      <c r="B281" s="77" t="s">
        <v>265</v>
      </c>
      <c r="C281" s="77" t="s">
        <v>1</v>
      </c>
      <c r="D281" s="77" t="s">
        <v>21</v>
      </c>
      <c r="E281" s="6">
        <v>28</v>
      </c>
    </row>
    <row r="282" spans="1:5" x14ac:dyDescent="0.2">
      <c r="A282" s="77">
        <v>12202</v>
      </c>
      <c r="B282" s="77" t="s">
        <v>265</v>
      </c>
      <c r="C282" s="77" t="s">
        <v>1</v>
      </c>
      <c r="D282" s="77" t="s">
        <v>66</v>
      </c>
      <c r="E282" s="24">
        <v>85.75</v>
      </c>
    </row>
    <row r="283" spans="1:5" x14ac:dyDescent="0.2">
      <c r="A283" s="77">
        <v>12203</v>
      </c>
      <c r="B283" s="77" t="s">
        <v>266</v>
      </c>
      <c r="C283" s="77" t="s">
        <v>0</v>
      </c>
      <c r="D283" s="77" t="s">
        <v>21</v>
      </c>
      <c r="E283" s="6">
        <v>33</v>
      </c>
    </row>
    <row r="284" spans="1:5" x14ac:dyDescent="0.2">
      <c r="A284" s="77">
        <v>12203</v>
      </c>
      <c r="B284" s="77" t="s">
        <v>266</v>
      </c>
      <c r="C284" s="77" t="s">
        <v>0</v>
      </c>
      <c r="D284" s="77" t="s">
        <v>66</v>
      </c>
      <c r="E284" s="24">
        <v>41.48</v>
      </c>
    </row>
    <row r="285" spans="1:5" x14ac:dyDescent="0.2">
      <c r="A285" s="77">
        <v>12203</v>
      </c>
      <c r="B285" s="77" t="s">
        <v>266</v>
      </c>
      <c r="C285" s="77" t="s">
        <v>1</v>
      </c>
      <c r="D285" s="77" t="s">
        <v>21</v>
      </c>
      <c r="E285" s="6">
        <v>91</v>
      </c>
    </row>
    <row r="286" spans="1:5" x14ac:dyDescent="0.2">
      <c r="A286" s="77">
        <v>12203</v>
      </c>
      <c r="B286" s="77" t="s">
        <v>266</v>
      </c>
      <c r="C286" s="77" t="s">
        <v>1</v>
      </c>
      <c r="D286" s="77" t="s">
        <v>66</v>
      </c>
      <c r="E286" s="24">
        <v>111.31</v>
      </c>
    </row>
    <row r="287" spans="1:5" x14ac:dyDescent="0.2">
      <c r="A287" s="77">
        <v>12301</v>
      </c>
      <c r="B287" s="77" t="s">
        <v>267</v>
      </c>
      <c r="C287" s="77" t="s">
        <v>0</v>
      </c>
      <c r="D287" s="77" t="s">
        <v>21</v>
      </c>
      <c r="E287" s="6">
        <v>26</v>
      </c>
    </row>
    <row r="288" spans="1:5" x14ac:dyDescent="0.2">
      <c r="A288" s="77">
        <v>12301</v>
      </c>
      <c r="B288" s="77" t="s">
        <v>267</v>
      </c>
      <c r="C288" s="77" t="s">
        <v>0</v>
      </c>
      <c r="D288" s="77" t="s">
        <v>66</v>
      </c>
      <c r="E288" s="24">
        <v>76.44</v>
      </c>
    </row>
    <row r="289" spans="1:5" x14ac:dyDescent="0.2">
      <c r="A289" s="77">
        <v>12301</v>
      </c>
      <c r="B289" s="77" t="s">
        <v>267</v>
      </c>
      <c r="C289" s="77" t="s">
        <v>1</v>
      </c>
      <c r="D289" s="77" t="s">
        <v>21</v>
      </c>
      <c r="E289" s="6">
        <v>44</v>
      </c>
    </row>
    <row r="290" spans="1:5" x14ac:dyDescent="0.2">
      <c r="A290" s="77">
        <v>12301</v>
      </c>
      <c r="B290" s="77" t="s">
        <v>267</v>
      </c>
      <c r="C290" s="77" t="s">
        <v>1</v>
      </c>
      <c r="D290" s="77" t="s">
        <v>66</v>
      </c>
      <c r="E290" s="24">
        <v>124.32</v>
      </c>
    </row>
    <row r="291" spans="1:5" x14ac:dyDescent="0.2">
      <c r="A291" s="77">
        <v>12302</v>
      </c>
      <c r="B291" s="77" t="s">
        <v>268</v>
      </c>
      <c r="C291" s="77" t="s">
        <v>0</v>
      </c>
      <c r="D291" s="77" t="s">
        <v>21</v>
      </c>
      <c r="E291" s="6">
        <v>84</v>
      </c>
    </row>
    <row r="292" spans="1:5" x14ac:dyDescent="0.2">
      <c r="A292" s="77">
        <v>12302</v>
      </c>
      <c r="B292" s="77" t="s">
        <v>268</v>
      </c>
      <c r="C292" s="77" t="s">
        <v>0</v>
      </c>
      <c r="D292" s="77" t="s">
        <v>66</v>
      </c>
      <c r="E292" s="24">
        <v>100.04</v>
      </c>
    </row>
    <row r="293" spans="1:5" x14ac:dyDescent="0.2">
      <c r="A293" s="77">
        <v>12302</v>
      </c>
      <c r="B293" s="77" t="s">
        <v>268</v>
      </c>
      <c r="C293" s="77" t="s">
        <v>1</v>
      </c>
      <c r="D293" s="77" t="s">
        <v>21</v>
      </c>
      <c r="E293" s="6">
        <v>121</v>
      </c>
    </row>
    <row r="294" spans="1:5" x14ac:dyDescent="0.2">
      <c r="A294" s="77">
        <v>12302</v>
      </c>
      <c r="B294" s="77" t="s">
        <v>268</v>
      </c>
      <c r="C294" s="77" t="s">
        <v>1</v>
      </c>
      <c r="D294" s="77" t="s">
        <v>66</v>
      </c>
      <c r="E294" s="24">
        <v>141.25</v>
      </c>
    </row>
    <row r="295" spans="1:5" x14ac:dyDescent="0.2">
      <c r="A295" s="77">
        <v>12303</v>
      </c>
      <c r="B295" s="77" t="s">
        <v>269</v>
      </c>
      <c r="C295" s="77" t="s">
        <v>0</v>
      </c>
      <c r="D295" s="77" t="s">
        <v>21</v>
      </c>
      <c r="E295" s="6">
        <v>12</v>
      </c>
    </row>
    <row r="296" spans="1:5" x14ac:dyDescent="0.2">
      <c r="A296" s="77">
        <v>12303</v>
      </c>
      <c r="B296" s="77" t="s">
        <v>269</v>
      </c>
      <c r="C296" s="77" t="s">
        <v>0</v>
      </c>
      <c r="D296" s="77" t="s">
        <v>66</v>
      </c>
      <c r="E296" s="24">
        <v>53.73</v>
      </c>
    </row>
    <row r="297" spans="1:5" x14ac:dyDescent="0.2">
      <c r="A297" s="77">
        <v>12303</v>
      </c>
      <c r="B297" s="77" t="s">
        <v>269</v>
      </c>
      <c r="C297" s="77" t="s">
        <v>1</v>
      </c>
      <c r="D297" s="77" t="s">
        <v>21</v>
      </c>
      <c r="E297" s="6">
        <v>16</v>
      </c>
    </row>
    <row r="298" spans="1:5" x14ac:dyDescent="0.2">
      <c r="A298" s="77">
        <v>12303</v>
      </c>
      <c r="B298" s="77" t="s">
        <v>269</v>
      </c>
      <c r="C298" s="77" t="s">
        <v>1</v>
      </c>
      <c r="D298" s="77" t="s">
        <v>66</v>
      </c>
      <c r="E298" s="24">
        <v>72.52</v>
      </c>
    </row>
    <row r="299" spans="1:5" x14ac:dyDescent="0.2">
      <c r="A299" s="77">
        <v>12401</v>
      </c>
      <c r="B299" s="77" t="s">
        <v>270</v>
      </c>
      <c r="C299" s="77" t="s">
        <v>0</v>
      </c>
      <c r="D299" s="77" t="s">
        <v>21</v>
      </c>
      <c r="E299" s="6">
        <v>12</v>
      </c>
    </row>
    <row r="300" spans="1:5" x14ac:dyDescent="0.2">
      <c r="A300" s="77">
        <v>12401</v>
      </c>
      <c r="B300" s="77" t="s">
        <v>270</v>
      </c>
      <c r="C300" s="77" t="s">
        <v>0</v>
      </c>
      <c r="D300" s="77" t="s">
        <v>66</v>
      </c>
      <c r="E300" s="24">
        <v>31.21</v>
      </c>
    </row>
    <row r="301" spans="1:5" x14ac:dyDescent="0.2">
      <c r="A301" s="77">
        <v>12401</v>
      </c>
      <c r="B301" s="77" t="s">
        <v>270</v>
      </c>
      <c r="C301" s="77" t="s">
        <v>1</v>
      </c>
      <c r="D301" s="77" t="s">
        <v>21</v>
      </c>
      <c r="E301" s="6">
        <v>29</v>
      </c>
    </row>
    <row r="302" spans="1:5" x14ac:dyDescent="0.2">
      <c r="A302" s="77">
        <v>12401</v>
      </c>
      <c r="B302" s="77" t="s">
        <v>270</v>
      </c>
      <c r="C302" s="77" t="s">
        <v>1</v>
      </c>
      <c r="D302" s="77" t="s">
        <v>66</v>
      </c>
      <c r="E302" s="24">
        <v>71.28</v>
      </c>
    </row>
    <row r="303" spans="1:5" x14ac:dyDescent="0.2">
      <c r="A303" s="77">
        <v>12403</v>
      </c>
      <c r="B303" s="77" t="s">
        <v>271</v>
      </c>
      <c r="C303" s="77" t="s">
        <v>0</v>
      </c>
      <c r="D303" s="77" t="s">
        <v>21</v>
      </c>
      <c r="E303" s="6">
        <v>59</v>
      </c>
    </row>
    <row r="304" spans="1:5" x14ac:dyDescent="0.2">
      <c r="A304" s="77">
        <v>12403</v>
      </c>
      <c r="B304" s="77" t="s">
        <v>271</v>
      </c>
      <c r="C304" s="77" t="s">
        <v>0</v>
      </c>
      <c r="D304" s="77" t="s">
        <v>66</v>
      </c>
      <c r="E304" s="24">
        <v>79.459999999999994</v>
      </c>
    </row>
    <row r="305" spans="1:5" x14ac:dyDescent="0.2">
      <c r="A305" s="77">
        <v>12403</v>
      </c>
      <c r="B305" s="77" t="s">
        <v>271</v>
      </c>
      <c r="C305" s="77" t="s">
        <v>1</v>
      </c>
      <c r="D305" s="77" t="s">
        <v>21</v>
      </c>
      <c r="E305" s="6">
        <v>114</v>
      </c>
    </row>
    <row r="306" spans="1:5" x14ac:dyDescent="0.2">
      <c r="A306" s="77">
        <v>12403</v>
      </c>
      <c r="B306" s="77" t="s">
        <v>271</v>
      </c>
      <c r="C306" s="77" t="s">
        <v>1</v>
      </c>
      <c r="D306" s="77" t="s">
        <v>66</v>
      </c>
      <c r="E306" s="24">
        <v>149.97999999999999</v>
      </c>
    </row>
    <row r="307" spans="1:5" x14ac:dyDescent="0.2">
      <c r="A307" s="77">
        <v>12404</v>
      </c>
      <c r="B307" s="77" t="s">
        <v>272</v>
      </c>
      <c r="C307" s="77" t="s">
        <v>0</v>
      </c>
      <c r="D307" s="77" t="s">
        <v>21</v>
      </c>
      <c r="E307" s="6">
        <v>16</v>
      </c>
    </row>
    <row r="308" spans="1:5" x14ac:dyDescent="0.2">
      <c r="A308" s="77">
        <v>12404</v>
      </c>
      <c r="B308" s="77" t="s">
        <v>272</v>
      </c>
      <c r="C308" s="77" t="s">
        <v>0</v>
      </c>
      <c r="D308" s="77" t="s">
        <v>66</v>
      </c>
      <c r="E308" s="24">
        <v>84.62</v>
      </c>
    </row>
    <row r="309" spans="1:5" x14ac:dyDescent="0.2">
      <c r="A309" s="77">
        <v>12404</v>
      </c>
      <c r="B309" s="77" t="s">
        <v>272</v>
      </c>
      <c r="C309" s="77" t="s">
        <v>1</v>
      </c>
      <c r="D309" s="77" t="s">
        <v>21</v>
      </c>
      <c r="E309" s="6">
        <v>20</v>
      </c>
    </row>
    <row r="310" spans="1:5" x14ac:dyDescent="0.2">
      <c r="A310" s="77">
        <v>12404</v>
      </c>
      <c r="B310" s="77" t="s">
        <v>272</v>
      </c>
      <c r="C310" s="77" t="s">
        <v>1</v>
      </c>
      <c r="D310" s="77" t="s">
        <v>66</v>
      </c>
      <c r="E310" s="24">
        <v>105.66</v>
      </c>
    </row>
    <row r="311" spans="1:5" x14ac:dyDescent="0.2">
      <c r="A311" s="77">
        <v>12405</v>
      </c>
      <c r="B311" s="77" t="s">
        <v>273</v>
      </c>
      <c r="C311" s="77" t="s">
        <v>0</v>
      </c>
      <c r="D311" s="77" t="s">
        <v>21</v>
      </c>
      <c r="E311" s="6">
        <v>14</v>
      </c>
    </row>
    <row r="312" spans="1:5" x14ac:dyDescent="0.2">
      <c r="A312" s="77">
        <v>12405</v>
      </c>
      <c r="B312" s="77" t="s">
        <v>273</v>
      </c>
      <c r="C312" s="77" t="s">
        <v>0</v>
      </c>
      <c r="D312" s="77" t="s">
        <v>66</v>
      </c>
      <c r="E312" s="24">
        <v>49.4</v>
      </c>
    </row>
    <row r="313" spans="1:5" x14ac:dyDescent="0.2">
      <c r="A313" s="77">
        <v>12405</v>
      </c>
      <c r="B313" s="77" t="s">
        <v>273</v>
      </c>
      <c r="C313" s="77" t="s">
        <v>1</v>
      </c>
      <c r="D313" s="77" t="s">
        <v>21</v>
      </c>
      <c r="E313" s="6">
        <v>28</v>
      </c>
    </row>
    <row r="314" spans="1:5" x14ac:dyDescent="0.2">
      <c r="A314" s="77">
        <v>12405</v>
      </c>
      <c r="B314" s="77" t="s">
        <v>273</v>
      </c>
      <c r="C314" s="77" t="s">
        <v>1</v>
      </c>
      <c r="D314" s="77" t="s">
        <v>66</v>
      </c>
      <c r="E314" s="24">
        <v>99.19</v>
      </c>
    </row>
    <row r="315" spans="1:5" x14ac:dyDescent="0.2">
      <c r="A315" s="77">
        <v>12501</v>
      </c>
      <c r="B315" s="77" t="s">
        <v>274</v>
      </c>
      <c r="C315" s="77" t="s">
        <v>0</v>
      </c>
      <c r="D315" s="77" t="s">
        <v>21</v>
      </c>
      <c r="E315" s="6">
        <v>18</v>
      </c>
    </row>
    <row r="316" spans="1:5" x14ac:dyDescent="0.2">
      <c r="A316" s="77">
        <v>12501</v>
      </c>
      <c r="B316" s="77" t="s">
        <v>274</v>
      </c>
      <c r="C316" s="77" t="s">
        <v>0</v>
      </c>
      <c r="D316" s="77" t="s">
        <v>66</v>
      </c>
      <c r="E316" s="24">
        <v>32.909999999999997</v>
      </c>
    </row>
    <row r="317" spans="1:5" x14ac:dyDescent="0.2">
      <c r="A317" s="77">
        <v>12501</v>
      </c>
      <c r="B317" s="77" t="s">
        <v>274</v>
      </c>
      <c r="C317" s="77" t="s">
        <v>1</v>
      </c>
      <c r="D317" s="77" t="s">
        <v>21</v>
      </c>
      <c r="E317" s="6">
        <v>23</v>
      </c>
    </row>
    <row r="318" spans="1:5" x14ac:dyDescent="0.2">
      <c r="A318" s="77">
        <v>12501</v>
      </c>
      <c r="B318" s="77" t="s">
        <v>274</v>
      </c>
      <c r="C318" s="77" t="s">
        <v>1</v>
      </c>
      <c r="D318" s="77" t="s">
        <v>66</v>
      </c>
      <c r="E318" s="24">
        <v>49.08</v>
      </c>
    </row>
    <row r="319" spans="1:5" x14ac:dyDescent="0.2">
      <c r="A319" s="77">
        <v>12502</v>
      </c>
      <c r="B319" s="77" t="s">
        <v>275</v>
      </c>
      <c r="C319" s="77" t="s">
        <v>0</v>
      </c>
      <c r="D319" s="77" t="s">
        <v>21</v>
      </c>
      <c r="E319" s="6">
        <v>11</v>
      </c>
    </row>
    <row r="320" spans="1:5" x14ac:dyDescent="0.2">
      <c r="A320" s="77">
        <v>12502</v>
      </c>
      <c r="B320" s="77" t="s">
        <v>275</v>
      </c>
      <c r="C320" s="77" t="s">
        <v>0</v>
      </c>
      <c r="D320" s="77" t="s">
        <v>66</v>
      </c>
      <c r="E320" s="24">
        <v>30.24</v>
      </c>
    </row>
    <row r="321" spans="1:5" x14ac:dyDescent="0.2">
      <c r="A321" s="77">
        <v>12502</v>
      </c>
      <c r="B321" s="77" t="s">
        <v>275</v>
      </c>
      <c r="C321" s="77" t="s">
        <v>1</v>
      </c>
      <c r="D321" s="77" t="s">
        <v>21</v>
      </c>
      <c r="E321" s="6">
        <v>20</v>
      </c>
    </row>
    <row r="322" spans="1:5" x14ac:dyDescent="0.2">
      <c r="A322" s="77">
        <v>12502</v>
      </c>
      <c r="B322" s="77" t="s">
        <v>275</v>
      </c>
      <c r="C322" s="77" t="s">
        <v>1</v>
      </c>
      <c r="D322" s="77" t="s">
        <v>66</v>
      </c>
      <c r="E322" s="24">
        <v>54.47</v>
      </c>
    </row>
    <row r="323" spans="1:5" x14ac:dyDescent="0.2">
      <c r="A323" s="77">
        <v>12503</v>
      </c>
      <c r="B323" s="77" t="s">
        <v>276</v>
      </c>
      <c r="C323" s="77" t="s">
        <v>0</v>
      </c>
      <c r="D323" s="77" t="s">
        <v>21</v>
      </c>
      <c r="E323" s="6">
        <v>41</v>
      </c>
    </row>
    <row r="324" spans="1:5" x14ac:dyDescent="0.2">
      <c r="A324" s="77">
        <v>12503</v>
      </c>
      <c r="B324" s="77" t="s">
        <v>276</v>
      </c>
      <c r="C324" s="77" t="s">
        <v>0</v>
      </c>
      <c r="D324" s="77" t="s">
        <v>66</v>
      </c>
      <c r="E324" s="24">
        <v>48.94</v>
      </c>
    </row>
    <row r="325" spans="1:5" x14ac:dyDescent="0.2">
      <c r="A325" s="77">
        <v>12503</v>
      </c>
      <c r="B325" s="77" t="s">
        <v>276</v>
      </c>
      <c r="C325" s="77" t="s">
        <v>1</v>
      </c>
      <c r="D325" s="77" t="s">
        <v>21</v>
      </c>
      <c r="E325" s="6">
        <v>60</v>
      </c>
    </row>
    <row r="326" spans="1:5" x14ac:dyDescent="0.2">
      <c r="A326" s="77">
        <v>12503</v>
      </c>
      <c r="B326" s="77" t="s">
        <v>276</v>
      </c>
      <c r="C326" s="77" t="s">
        <v>1</v>
      </c>
      <c r="D326" s="77" t="s">
        <v>66</v>
      </c>
      <c r="E326" s="24">
        <v>74.41</v>
      </c>
    </row>
    <row r="327" spans="1:5" x14ac:dyDescent="0.2">
      <c r="A327" s="77">
        <v>12504</v>
      </c>
      <c r="B327" s="77" t="s">
        <v>277</v>
      </c>
      <c r="C327" s="77" t="s">
        <v>0</v>
      </c>
      <c r="D327" s="77" t="s">
        <v>21</v>
      </c>
      <c r="E327" s="6">
        <v>19</v>
      </c>
    </row>
    <row r="328" spans="1:5" x14ac:dyDescent="0.2">
      <c r="A328" s="77">
        <v>12504</v>
      </c>
      <c r="B328" s="77" t="s">
        <v>277</v>
      </c>
      <c r="C328" s="77" t="s">
        <v>0</v>
      </c>
      <c r="D328" s="77" t="s">
        <v>66</v>
      </c>
      <c r="E328" s="24">
        <v>24.2</v>
      </c>
    </row>
    <row r="329" spans="1:5" x14ac:dyDescent="0.2">
      <c r="A329" s="77">
        <v>12504</v>
      </c>
      <c r="B329" s="77" t="s">
        <v>277</v>
      </c>
      <c r="C329" s="77" t="s">
        <v>1</v>
      </c>
      <c r="D329" s="77" t="s">
        <v>21</v>
      </c>
      <c r="E329" s="6">
        <v>26</v>
      </c>
    </row>
    <row r="330" spans="1:5" x14ac:dyDescent="0.2">
      <c r="A330" s="77">
        <v>12504</v>
      </c>
      <c r="B330" s="77" t="s">
        <v>277</v>
      </c>
      <c r="C330" s="77" t="s">
        <v>1</v>
      </c>
      <c r="D330" s="77" t="s">
        <v>66</v>
      </c>
      <c r="E330" s="24">
        <v>34.28</v>
      </c>
    </row>
    <row r="331" spans="1:5" x14ac:dyDescent="0.2">
      <c r="A331" s="77">
        <v>12601</v>
      </c>
      <c r="B331" s="77" t="s">
        <v>278</v>
      </c>
      <c r="C331" s="77" t="s">
        <v>0</v>
      </c>
      <c r="D331" s="77" t="s">
        <v>21</v>
      </c>
      <c r="E331" s="6">
        <v>7</v>
      </c>
    </row>
    <row r="332" spans="1:5" x14ac:dyDescent="0.2">
      <c r="A332" s="77">
        <v>12601</v>
      </c>
      <c r="B332" s="77" t="s">
        <v>278</v>
      </c>
      <c r="C332" s="77" t="s">
        <v>0</v>
      </c>
      <c r="D332" s="77" t="s">
        <v>66</v>
      </c>
      <c r="E332" s="24" t="s">
        <v>22</v>
      </c>
    </row>
    <row r="333" spans="1:5" x14ac:dyDescent="0.2">
      <c r="A333" s="77">
        <v>12601</v>
      </c>
      <c r="B333" s="77" t="s">
        <v>278</v>
      </c>
      <c r="C333" s="77" t="s">
        <v>1</v>
      </c>
      <c r="D333" s="77" t="s">
        <v>21</v>
      </c>
      <c r="E333" s="6">
        <v>24</v>
      </c>
    </row>
    <row r="334" spans="1:5" x14ac:dyDescent="0.2">
      <c r="A334" s="77">
        <v>12601</v>
      </c>
      <c r="B334" s="77" t="s">
        <v>278</v>
      </c>
      <c r="C334" s="77" t="s">
        <v>1</v>
      </c>
      <c r="D334" s="77" t="s">
        <v>66</v>
      </c>
      <c r="E334" s="24">
        <v>90.7</v>
      </c>
    </row>
    <row r="335" spans="1:5" x14ac:dyDescent="0.2">
      <c r="A335" s="77">
        <v>12602</v>
      </c>
      <c r="B335" s="77" t="s">
        <v>279</v>
      </c>
      <c r="C335" s="77" t="s">
        <v>0</v>
      </c>
      <c r="D335" s="77" t="s">
        <v>21</v>
      </c>
      <c r="E335" s="6">
        <v>25</v>
      </c>
    </row>
    <row r="336" spans="1:5" x14ac:dyDescent="0.2">
      <c r="A336" s="77">
        <v>12602</v>
      </c>
      <c r="B336" s="77" t="s">
        <v>279</v>
      </c>
      <c r="C336" s="77" t="s">
        <v>0</v>
      </c>
      <c r="D336" s="77" t="s">
        <v>66</v>
      </c>
      <c r="E336" s="24">
        <v>34.520000000000003</v>
      </c>
    </row>
    <row r="337" spans="1:5" x14ac:dyDescent="0.2">
      <c r="A337" s="77">
        <v>12602</v>
      </c>
      <c r="B337" s="77" t="s">
        <v>279</v>
      </c>
      <c r="C337" s="77" t="s">
        <v>1</v>
      </c>
      <c r="D337" s="77" t="s">
        <v>21</v>
      </c>
      <c r="E337" s="6">
        <v>60</v>
      </c>
    </row>
    <row r="338" spans="1:5" x14ac:dyDescent="0.2">
      <c r="A338" s="77">
        <v>12602</v>
      </c>
      <c r="B338" s="77" t="s">
        <v>279</v>
      </c>
      <c r="C338" s="77" t="s">
        <v>1</v>
      </c>
      <c r="D338" s="77" t="s">
        <v>66</v>
      </c>
      <c r="E338" s="24">
        <v>80.319999999999993</v>
      </c>
    </row>
    <row r="339" spans="1:5" x14ac:dyDescent="0.2">
      <c r="A339" s="77">
        <v>12701</v>
      </c>
      <c r="B339" s="77" t="s">
        <v>280</v>
      </c>
      <c r="C339" s="77" t="s">
        <v>0</v>
      </c>
      <c r="D339" s="77" t="s">
        <v>21</v>
      </c>
      <c r="E339" s="6">
        <v>50</v>
      </c>
    </row>
    <row r="340" spans="1:5" x14ac:dyDescent="0.2">
      <c r="A340" s="77">
        <v>12701</v>
      </c>
      <c r="B340" s="77" t="s">
        <v>280</v>
      </c>
      <c r="C340" s="77" t="s">
        <v>0</v>
      </c>
      <c r="D340" s="77" t="s">
        <v>66</v>
      </c>
      <c r="E340" s="24">
        <v>84.78</v>
      </c>
    </row>
    <row r="341" spans="1:5" x14ac:dyDescent="0.2">
      <c r="A341" s="77">
        <v>12701</v>
      </c>
      <c r="B341" s="77" t="s">
        <v>280</v>
      </c>
      <c r="C341" s="77" t="s">
        <v>1</v>
      </c>
      <c r="D341" s="77" t="s">
        <v>21</v>
      </c>
      <c r="E341" s="6">
        <v>77</v>
      </c>
    </row>
    <row r="342" spans="1:5" x14ac:dyDescent="0.2">
      <c r="A342" s="77">
        <v>12701</v>
      </c>
      <c r="B342" s="77" t="s">
        <v>280</v>
      </c>
      <c r="C342" s="77" t="s">
        <v>1</v>
      </c>
      <c r="D342" s="77" t="s">
        <v>66</v>
      </c>
      <c r="E342" s="24">
        <v>129.38</v>
      </c>
    </row>
    <row r="343" spans="1:5" x14ac:dyDescent="0.2">
      <c r="A343" s="77">
        <v>12702</v>
      </c>
      <c r="B343" s="77" t="s">
        <v>281</v>
      </c>
      <c r="C343" s="77" t="s">
        <v>0</v>
      </c>
      <c r="D343" s="77" t="s">
        <v>21</v>
      </c>
      <c r="E343" s="6">
        <v>52</v>
      </c>
    </row>
    <row r="344" spans="1:5" x14ac:dyDescent="0.2">
      <c r="A344" s="77">
        <v>12702</v>
      </c>
      <c r="B344" s="77" t="s">
        <v>281</v>
      </c>
      <c r="C344" s="77" t="s">
        <v>0</v>
      </c>
      <c r="D344" s="77" t="s">
        <v>66</v>
      </c>
      <c r="E344" s="24">
        <v>53.18</v>
      </c>
    </row>
    <row r="345" spans="1:5" x14ac:dyDescent="0.2">
      <c r="A345" s="77">
        <v>12702</v>
      </c>
      <c r="B345" s="77" t="s">
        <v>281</v>
      </c>
      <c r="C345" s="77" t="s">
        <v>1</v>
      </c>
      <c r="D345" s="77" t="s">
        <v>21</v>
      </c>
      <c r="E345" s="6">
        <v>51</v>
      </c>
    </row>
    <row r="346" spans="1:5" x14ac:dyDescent="0.2">
      <c r="A346" s="77">
        <v>12702</v>
      </c>
      <c r="B346" s="77" t="s">
        <v>281</v>
      </c>
      <c r="C346" s="77" t="s">
        <v>1</v>
      </c>
      <c r="D346" s="77" t="s">
        <v>66</v>
      </c>
      <c r="E346" s="24">
        <v>51.55</v>
      </c>
    </row>
    <row r="347" spans="1:5" x14ac:dyDescent="0.2">
      <c r="A347" s="77">
        <v>12703</v>
      </c>
      <c r="B347" s="77" t="s">
        <v>282</v>
      </c>
      <c r="C347" s="77" t="s">
        <v>0</v>
      </c>
      <c r="D347" s="77" t="s">
        <v>21</v>
      </c>
      <c r="E347" s="6">
        <v>54</v>
      </c>
    </row>
    <row r="348" spans="1:5" x14ac:dyDescent="0.2">
      <c r="A348" s="77">
        <v>12703</v>
      </c>
      <c r="B348" s="77" t="s">
        <v>282</v>
      </c>
      <c r="C348" s="77" t="s">
        <v>0</v>
      </c>
      <c r="D348" s="77" t="s">
        <v>66</v>
      </c>
      <c r="E348" s="24">
        <v>83.74</v>
      </c>
    </row>
    <row r="349" spans="1:5" x14ac:dyDescent="0.2">
      <c r="A349" s="77">
        <v>12703</v>
      </c>
      <c r="B349" s="77" t="s">
        <v>282</v>
      </c>
      <c r="C349" s="77" t="s">
        <v>1</v>
      </c>
      <c r="D349" s="77" t="s">
        <v>21</v>
      </c>
      <c r="E349" s="6">
        <v>76</v>
      </c>
    </row>
    <row r="350" spans="1:5" x14ac:dyDescent="0.2">
      <c r="A350" s="77">
        <v>12703</v>
      </c>
      <c r="B350" s="77" t="s">
        <v>282</v>
      </c>
      <c r="C350" s="77" t="s">
        <v>1</v>
      </c>
      <c r="D350" s="77" t="s">
        <v>66</v>
      </c>
      <c r="E350" s="24">
        <v>117.23</v>
      </c>
    </row>
    <row r="351" spans="1:5" x14ac:dyDescent="0.2">
      <c r="A351" s="77">
        <v>12801</v>
      </c>
      <c r="B351" s="77" t="s">
        <v>283</v>
      </c>
      <c r="C351" s="77" t="s">
        <v>0</v>
      </c>
      <c r="D351" s="77" t="s">
        <v>21</v>
      </c>
      <c r="E351" s="6">
        <v>19</v>
      </c>
    </row>
    <row r="352" spans="1:5" x14ac:dyDescent="0.2">
      <c r="A352" s="77">
        <v>12801</v>
      </c>
      <c r="B352" s="77" t="s">
        <v>283</v>
      </c>
      <c r="C352" s="77" t="s">
        <v>0</v>
      </c>
      <c r="D352" s="77" t="s">
        <v>66</v>
      </c>
      <c r="E352" s="24">
        <v>33.07</v>
      </c>
    </row>
    <row r="353" spans="1:5" x14ac:dyDescent="0.2">
      <c r="A353" s="77">
        <v>12801</v>
      </c>
      <c r="B353" s="77" t="s">
        <v>283</v>
      </c>
      <c r="C353" s="77" t="s">
        <v>1</v>
      </c>
      <c r="D353" s="77" t="s">
        <v>21</v>
      </c>
      <c r="E353" s="6">
        <v>37</v>
      </c>
    </row>
    <row r="354" spans="1:5" x14ac:dyDescent="0.2">
      <c r="A354" s="77">
        <v>12801</v>
      </c>
      <c r="B354" s="77" t="s">
        <v>283</v>
      </c>
      <c r="C354" s="77" t="s">
        <v>1</v>
      </c>
      <c r="D354" s="77" t="s">
        <v>66</v>
      </c>
      <c r="E354" s="24">
        <v>62.39</v>
      </c>
    </row>
    <row r="355" spans="1:5" x14ac:dyDescent="0.2">
      <c r="A355" s="77">
        <v>12802</v>
      </c>
      <c r="B355" s="77" t="s">
        <v>284</v>
      </c>
      <c r="C355" s="77" t="s">
        <v>0</v>
      </c>
      <c r="D355" s="77" t="s">
        <v>21</v>
      </c>
      <c r="E355" s="6">
        <v>22</v>
      </c>
    </row>
    <row r="356" spans="1:5" x14ac:dyDescent="0.2">
      <c r="A356" s="77">
        <v>12802</v>
      </c>
      <c r="B356" s="77" t="s">
        <v>284</v>
      </c>
      <c r="C356" s="77" t="s">
        <v>0</v>
      </c>
      <c r="D356" s="77" t="s">
        <v>66</v>
      </c>
      <c r="E356" s="24">
        <v>39.869999999999997</v>
      </c>
    </row>
    <row r="357" spans="1:5" x14ac:dyDescent="0.2">
      <c r="A357" s="77">
        <v>12802</v>
      </c>
      <c r="B357" s="77" t="s">
        <v>284</v>
      </c>
      <c r="C357" s="77" t="s">
        <v>1</v>
      </c>
      <c r="D357" s="77" t="s">
        <v>21</v>
      </c>
      <c r="E357" s="6">
        <v>47</v>
      </c>
    </row>
    <row r="358" spans="1:5" x14ac:dyDescent="0.2">
      <c r="A358" s="77">
        <v>12802</v>
      </c>
      <c r="B358" s="77" t="s">
        <v>284</v>
      </c>
      <c r="C358" s="77" t="s">
        <v>1</v>
      </c>
      <c r="D358" s="77" t="s">
        <v>66</v>
      </c>
      <c r="E358" s="24">
        <v>82.74</v>
      </c>
    </row>
    <row r="359" spans="1:5" x14ac:dyDescent="0.2">
      <c r="A359" s="77">
        <v>20101</v>
      </c>
      <c r="B359" s="77" t="s">
        <v>285</v>
      </c>
      <c r="C359" s="77" t="s">
        <v>0</v>
      </c>
      <c r="D359" s="77" t="s">
        <v>21</v>
      </c>
      <c r="E359" s="6">
        <v>53</v>
      </c>
    </row>
    <row r="360" spans="1:5" x14ac:dyDescent="0.2">
      <c r="A360" s="77">
        <v>20101</v>
      </c>
      <c r="B360" s="77" t="s">
        <v>285</v>
      </c>
      <c r="C360" s="77" t="s">
        <v>0</v>
      </c>
      <c r="D360" s="77" t="s">
        <v>66</v>
      </c>
      <c r="E360" s="24">
        <v>99.65</v>
      </c>
    </row>
    <row r="361" spans="1:5" x14ac:dyDescent="0.2">
      <c r="A361" s="77">
        <v>20101</v>
      </c>
      <c r="B361" s="77" t="s">
        <v>285</v>
      </c>
      <c r="C361" s="77" t="s">
        <v>1</v>
      </c>
      <c r="D361" s="77" t="s">
        <v>21</v>
      </c>
      <c r="E361" s="6">
        <v>107</v>
      </c>
    </row>
    <row r="362" spans="1:5" x14ac:dyDescent="0.2">
      <c r="A362" s="77">
        <v>20101</v>
      </c>
      <c r="B362" s="77" t="s">
        <v>285</v>
      </c>
      <c r="C362" s="77" t="s">
        <v>1</v>
      </c>
      <c r="D362" s="77" t="s">
        <v>66</v>
      </c>
      <c r="E362" s="24">
        <v>190.03</v>
      </c>
    </row>
    <row r="363" spans="1:5" x14ac:dyDescent="0.2">
      <c r="A363" s="77">
        <v>20102</v>
      </c>
      <c r="B363" s="77" t="s">
        <v>286</v>
      </c>
      <c r="C363" s="77" t="s">
        <v>0</v>
      </c>
      <c r="D363" s="77" t="s">
        <v>21</v>
      </c>
      <c r="E363" s="6">
        <v>10</v>
      </c>
    </row>
    <row r="364" spans="1:5" x14ac:dyDescent="0.2">
      <c r="A364" s="77">
        <v>20102</v>
      </c>
      <c r="B364" s="77" t="s">
        <v>286</v>
      </c>
      <c r="C364" s="77" t="s">
        <v>0</v>
      </c>
      <c r="D364" s="77" t="s">
        <v>66</v>
      </c>
      <c r="E364" s="24">
        <v>68.73</v>
      </c>
    </row>
    <row r="365" spans="1:5" x14ac:dyDescent="0.2">
      <c r="A365" s="77">
        <v>20102</v>
      </c>
      <c r="B365" s="77" t="s">
        <v>286</v>
      </c>
      <c r="C365" s="77" t="s">
        <v>1</v>
      </c>
      <c r="D365" s="77" t="s">
        <v>21</v>
      </c>
      <c r="E365" s="6">
        <v>15</v>
      </c>
    </row>
    <row r="366" spans="1:5" x14ac:dyDescent="0.2">
      <c r="A366" s="77">
        <v>20102</v>
      </c>
      <c r="B366" s="77" t="s">
        <v>286</v>
      </c>
      <c r="C366" s="77" t="s">
        <v>1</v>
      </c>
      <c r="D366" s="77" t="s">
        <v>66</v>
      </c>
      <c r="E366" s="24">
        <v>101.61</v>
      </c>
    </row>
    <row r="367" spans="1:5" x14ac:dyDescent="0.2">
      <c r="A367" s="77">
        <v>20103</v>
      </c>
      <c r="B367" s="77" t="s">
        <v>287</v>
      </c>
      <c r="C367" s="77" t="s">
        <v>0</v>
      </c>
      <c r="D367" s="77" t="s">
        <v>21</v>
      </c>
      <c r="E367" s="6">
        <v>9</v>
      </c>
    </row>
    <row r="368" spans="1:5" x14ac:dyDescent="0.2">
      <c r="A368" s="77">
        <v>20103</v>
      </c>
      <c r="B368" s="77" t="s">
        <v>287</v>
      </c>
      <c r="C368" s="77" t="s">
        <v>0</v>
      </c>
      <c r="D368" s="77" t="s">
        <v>66</v>
      </c>
      <c r="E368" s="24" t="s">
        <v>22</v>
      </c>
    </row>
    <row r="369" spans="1:5" x14ac:dyDescent="0.2">
      <c r="A369" s="77">
        <v>20103</v>
      </c>
      <c r="B369" s="77" t="s">
        <v>287</v>
      </c>
      <c r="C369" s="77" t="s">
        <v>1</v>
      </c>
      <c r="D369" s="77" t="s">
        <v>21</v>
      </c>
      <c r="E369" s="6">
        <v>21</v>
      </c>
    </row>
    <row r="370" spans="1:5" x14ac:dyDescent="0.2">
      <c r="A370" s="77">
        <v>20103</v>
      </c>
      <c r="B370" s="77" t="s">
        <v>287</v>
      </c>
      <c r="C370" s="77" t="s">
        <v>1</v>
      </c>
      <c r="D370" s="77" t="s">
        <v>66</v>
      </c>
      <c r="E370" s="24">
        <v>165.73</v>
      </c>
    </row>
    <row r="371" spans="1:5" x14ac:dyDescent="0.2">
      <c r="A371" s="77">
        <v>20201</v>
      </c>
      <c r="B371" s="77" t="s">
        <v>288</v>
      </c>
      <c r="C371" s="77" t="s">
        <v>0</v>
      </c>
      <c r="D371" s="77" t="s">
        <v>21</v>
      </c>
      <c r="E371" s="6">
        <v>67</v>
      </c>
    </row>
    <row r="372" spans="1:5" x14ac:dyDescent="0.2">
      <c r="A372" s="77">
        <v>20201</v>
      </c>
      <c r="B372" s="77" t="s">
        <v>288</v>
      </c>
      <c r="C372" s="77" t="s">
        <v>0</v>
      </c>
      <c r="D372" s="77" t="s">
        <v>66</v>
      </c>
      <c r="E372" s="24">
        <v>138.86000000000001</v>
      </c>
    </row>
    <row r="373" spans="1:5" x14ac:dyDescent="0.2">
      <c r="A373" s="77">
        <v>20201</v>
      </c>
      <c r="B373" s="77" t="s">
        <v>288</v>
      </c>
      <c r="C373" s="77" t="s">
        <v>1</v>
      </c>
      <c r="D373" s="77" t="s">
        <v>21</v>
      </c>
      <c r="E373" s="6">
        <v>108</v>
      </c>
    </row>
    <row r="374" spans="1:5" x14ac:dyDescent="0.2">
      <c r="A374" s="77">
        <v>20201</v>
      </c>
      <c r="B374" s="77" t="s">
        <v>288</v>
      </c>
      <c r="C374" s="77" t="s">
        <v>1</v>
      </c>
      <c r="D374" s="77" t="s">
        <v>66</v>
      </c>
      <c r="E374" s="24">
        <v>212.29</v>
      </c>
    </row>
    <row r="375" spans="1:5" x14ac:dyDescent="0.2">
      <c r="A375" s="77">
        <v>20202</v>
      </c>
      <c r="B375" s="77" t="s">
        <v>289</v>
      </c>
      <c r="C375" s="77" t="s">
        <v>0</v>
      </c>
      <c r="D375" s="77" t="s">
        <v>21</v>
      </c>
      <c r="E375" s="6">
        <v>15</v>
      </c>
    </row>
    <row r="376" spans="1:5" x14ac:dyDescent="0.2">
      <c r="A376" s="77">
        <v>20202</v>
      </c>
      <c r="B376" s="77" t="s">
        <v>289</v>
      </c>
      <c r="C376" s="77" t="s">
        <v>0</v>
      </c>
      <c r="D376" s="77" t="s">
        <v>66</v>
      </c>
      <c r="E376" s="24">
        <v>60.44</v>
      </c>
    </row>
    <row r="377" spans="1:5" x14ac:dyDescent="0.2">
      <c r="A377" s="77">
        <v>20202</v>
      </c>
      <c r="B377" s="77" t="s">
        <v>289</v>
      </c>
      <c r="C377" s="77" t="s">
        <v>1</v>
      </c>
      <c r="D377" s="77" t="s">
        <v>21</v>
      </c>
      <c r="E377" s="6">
        <v>20</v>
      </c>
    </row>
    <row r="378" spans="1:5" x14ac:dyDescent="0.2">
      <c r="A378" s="77">
        <v>20202</v>
      </c>
      <c r="B378" s="77" t="s">
        <v>289</v>
      </c>
      <c r="C378" s="77" t="s">
        <v>1</v>
      </c>
      <c r="D378" s="77" t="s">
        <v>66</v>
      </c>
      <c r="E378" s="24">
        <v>80.680000000000007</v>
      </c>
    </row>
    <row r="379" spans="1:5" x14ac:dyDescent="0.2">
      <c r="A379" s="77">
        <v>20203</v>
      </c>
      <c r="B379" s="77" t="s">
        <v>290</v>
      </c>
      <c r="C379" s="77" t="s">
        <v>0</v>
      </c>
      <c r="D379" s="77" t="s">
        <v>21</v>
      </c>
      <c r="E379" s="6">
        <v>5</v>
      </c>
    </row>
    <row r="380" spans="1:5" x14ac:dyDescent="0.2">
      <c r="A380" s="77">
        <v>20203</v>
      </c>
      <c r="B380" s="77" t="s">
        <v>290</v>
      </c>
      <c r="C380" s="77" t="s">
        <v>0</v>
      </c>
      <c r="D380" s="77" t="s">
        <v>66</v>
      </c>
      <c r="E380" s="24" t="s">
        <v>22</v>
      </c>
    </row>
    <row r="381" spans="1:5" x14ac:dyDescent="0.2">
      <c r="A381" s="77">
        <v>20203</v>
      </c>
      <c r="B381" s="77" t="s">
        <v>290</v>
      </c>
      <c r="C381" s="77" t="s">
        <v>1</v>
      </c>
      <c r="D381" s="77" t="s">
        <v>21</v>
      </c>
      <c r="E381" s="6">
        <v>6</v>
      </c>
    </row>
    <row r="382" spans="1:5" x14ac:dyDescent="0.2">
      <c r="A382" s="77">
        <v>20203</v>
      </c>
      <c r="B382" s="77" t="s">
        <v>290</v>
      </c>
      <c r="C382" s="77" t="s">
        <v>1</v>
      </c>
      <c r="D382" s="77" t="s">
        <v>66</v>
      </c>
      <c r="E382" s="24">
        <v>105.91</v>
      </c>
    </row>
    <row r="383" spans="1:5" x14ac:dyDescent="0.2">
      <c r="A383" s="77">
        <v>20301</v>
      </c>
      <c r="B383" s="77" t="s">
        <v>291</v>
      </c>
      <c r="C383" s="77" t="s">
        <v>0</v>
      </c>
      <c r="D383" s="77" t="s">
        <v>21</v>
      </c>
      <c r="E383" s="6">
        <v>6</v>
      </c>
    </row>
    <row r="384" spans="1:5" x14ac:dyDescent="0.2">
      <c r="A384" s="77">
        <v>20301</v>
      </c>
      <c r="B384" s="77" t="s">
        <v>291</v>
      </c>
      <c r="C384" s="77" t="s">
        <v>0</v>
      </c>
      <c r="D384" s="77" t="s">
        <v>66</v>
      </c>
      <c r="E384" s="24" t="s">
        <v>22</v>
      </c>
    </row>
    <row r="385" spans="1:5" x14ac:dyDescent="0.2">
      <c r="A385" s="77">
        <v>20301</v>
      </c>
      <c r="B385" s="77" t="s">
        <v>291</v>
      </c>
      <c r="C385" s="77" t="s">
        <v>1</v>
      </c>
      <c r="D385" s="77" t="s">
        <v>21</v>
      </c>
      <c r="E385" s="6">
        <v>13</v>
      </c>
    </row>
    <row r="386" spans="1:5" x14ac:dyDescent="0.2">
      <c r="A386" s="77">
        <v>20301</v>
      </c>
      <c r="B386" s="77" t="s">
        <v>291</v>
      </c>
      <c r="C386" s="77" t="s">
        <v>1</v>
      </c>
      <c r="D386" s="77" t="s">
        <v>66</v>
      </c>
      <c r="E386" s="24">
        <v>130.37</v>
      </c>
    </row>
    <row r="387" spans="1:5" x14ac:dyDescent="0.2">
      <c r="A387" s="77">
        <v>20302</v>
      </c>
      <c r="B387" s="77" t="s">
        <v>292</v>
      </c>
      <c r="C387" s="77" t="s">
        <v>0</v>
      </c>
      <c r="D387" s="77" t="s">
        <v>21</v>
      </c>
      <c r="E387" s="6">
        <v>131</v>
      </c>
    </row>
    <row r="388" spans="1:5" x14ac:dyDescent="0.2">
      <c r="A388" s="77">
        <v>20302</v>
      </c>
      <c r="B388" s="77" t="s">
        <v>292</v>
      </c>
      <c r="C388" s="77" t="s">
        <v>0</v>
      </c>
      <c r="D388" s="77" t="s">
        <v>66</v>
      </c>
      <c r="E388" s="24">
        <v>132.22999999999999</v>
      </c>
    </row>
    <row r="389" spans="1:5" x14ac:dyDescent="0.2">
      <c r="A389" s="77">
        <v>20302</v>
      </c>
      <c r="B389" s="77" t="s">
        <v>292</v>
      </c>
      <c r="C389" s="77" t="s">
        <v>1</v>
      </c>
      <c r="D389" s="77" t="s">
        <v>21</v>
      </c>
      <c r="E389" s="6">
        <v>240</v>
      </c>
    </row>
    <row r="390" spans="1:5" x14ac:dyDescent="0.2">
      <c r="A390" s="77">
        <v>20302</v>
      </c>
      <c r="B390" s="77" t="s">
        <v>292</v>
      </c>
      <c r="C390" s="77" t="s">
        <v>1</v>
      </c>
      <c r="D390" s="77" t="s">
        <v>66</v>
      </c>
      <c r="E390" s="24">
        <v>233.34</v>
      </c>
    </row>
    <row r="391" spans="1:5" x14ac:dyDescent="0.2">
      <c r="A391" s="77">
        <v>20303</v>
      </c>
      <c r="B391" s="77" t="s">
        <v>293</v>
      </c>
      <c r="C391" s="77" t="s">
        <v>0</v>
      </c>
      <c r="D391" s="77" t="s">
        <v>21</v>
      </c>
      <c r="E391" s="6">
        <v>25</v>
      </c>
    </row>
    <row r="392" spans="1:5" x14ac:dyDescent="0.2">
      <c r="A392" s="77">
        <v>20303</v>
      </c>
      <c r="B392" s="77" t="s">
        <v>293</v>
      </c>
      <c r="C392" s="77" t="s">
        <v>0</v>
      </c>
      <c r="D392" s="77" t="s">
        <v>66</v>
      </c>
      <c r="E392" s="24">
        <v>63.92</v>
      </c>
    </row>
    <row r="393" spans="1:5" x14ac:dyDescent="0.2">
      <c r="A393" s="77">
        <v>20303</v>
      </c>
      <c r="B393" s="77" t="s">
        <v>293</v>
      </c>
      <c r="C393" s="77" t="s">
        <v>1</v>
      </c>
      <c r="D393" s="77" t="s">
        <v>21</v>
      </c>
      <c r="E393" s="6">
        <v>59</v>
      </c>
    </row>
    <row r="394" spans="1:5" x14ac:dyDescent="0.2">
      <c r="A394" s="77">
        <v>20303</v>
      </c>
      <c r="B394" s="77" t="s">
        <v>293</v>
      </c>
      <c r="C394" s="77" t="s">
        <v>1</v>
      </c>
      <c r="D394" s="77" t="s">
        <v>66</v>
      </c>
      <c r="E394" s="24">
        <v>145.46</v>
      </c>
    </row>
    <row r="395" spans="1:5" x14ac:dyDescent="0.2">
      <c r="A395" s="77">
        <v>20401</v>
      </c>
      <c r="B395" s="77" t="s">
        <v>294</v>
      </c>
      <c r="C395" s="77" t="s">
        <v>0</v>
      </c>
      <c r="D395" s="77" t="s">
        <v>21</v>
      </c>
      <c r="E395" s="6">
        <v>12</v>
      </c>
    </row>
    <row r="396" spans="1:5" x14ac:dyDescent="0.2">
      <c r="A396" s="77">
        <v>20401</v>
      </c>
      <c r="B396" s="77" t="s">
        <v>294</v>
      </c>
      <c r="C396" s="77" t="s">
        <v>0</v>
      </c>
      <c r="D396" s="77" t="s">
        <v>66</v>
      </c>
      <c r="E396" s="24">
        <v>42.15</v>
      </c>
    </row>
    <row r="397" spans="1:5" x14ac:dyDescent="0.2">
      <c r="A397" s="77">
        <v>20401</v>
      </c>
      <c r="B397" s="77" t="s">
        <v>294</v>
      </c>
      <c r="C397" s="77" t="s">
        <v>1</v>
      </c>
      <c r="D397" s="77" t="s">
        <v>21</v>
      </c>
      <c r="E397" s="6">
        <v>28</v>
      </c>
    </row>
    <row r="398" spans="1:5" x14ac:dyDescent="0.2">
      <c r="A398" s="77">
        <v>20401</v>
      </c>
      <c r="B398" s="77" t="s">
        <v>294</v>
      </c>
      <c r="C398" s="77" t="s">
        <v>1</v>
      </c>
      <c r="D398" s="77" t="s">
        <v>66</v>
      </c>
      <c r="E398" s="24">
        <v>100.63</v>
      </c>
    </row>
    <row r="399" spans="1:5" x14ac:dyDescent="0.2">
      <c r="A399" s="77">
        <v>20402</v>
      </c>
      <c r="B399" s="77" t="s">
        <v>295</v>
      </c>
      <c r="C399" s="77" t="s">
        <v>0</v>
      </c>
      <c r="D399" s="77" t="s">
        <v>21</v>
      </c>
      <c r="E399" s="6">
        <v>24</v>
      </c>
    </row>
    <row r="400" spans="1:5" x14ac:dyDescent="0.2">
      <c r="A400" s="77">
        <v>20402</v>
      </c>
      <c r="B400" s="77" t="s">
        <v>295</v>
      </c>
      <c r="C400" s="77" t="s">
        <v>0</v>
      </c>
      <c r="D400" s="77" t="s">
        <v>66</v>
      </c>
      <c r="E400" s="24">
        <v>103.96</v>
      </c>
    </row>
    <row r="401" spans="1:5" x14ac:dyDescent="0.2">
      <c r="A401" s="77">
        <v>20402</v>
      </c>
      <c r="B401" s="77" t="s">
        <v>295</v>
      </c>
      <c r="C401" s="77" t="s">
        <v>1</v>
      </c>
      <c r="D401" s="77" t="s">
        <v>21</v>
      </c>
      <c r="E401" s="6">
        <v>67</v>
      </c>
    </row>
    <row r="402" spans="1:5" x14ac:dyDescent="0.2">
      <c r="A402" s="77">
        <v>20402</v>
      </c>
      <c r="B402" s="77" t="s">
        <v>295</v>
      </c>
      <c r="C402" s="77" t="s">
        <v>1</v>
      </c>
      <c r="D402" s="77" t="s">
        <v>66</v>
      </c>
      <c r="E402" s="24">
        <v>278.04000000000002</v>
      </c>
    </row>
    <row r="403" spans="1:5" x14ac:dyDescent="0.2">
      <c r="A403" s="77">
        <v>20403</v>
      </c>
      <c r="B403" s="77" t="s">
        <v>296</v>
      </c>
      <c r="C403" s="77" t="s">
        <v>0</v>
      </c>
      <c r="D403" s="77" t="s">
        <v>21</v>
      </c>
      <c r="E403" s="6">
        <v>19</v>
      </c>
    </row>
    <row r="404" spans="1:5" x14ac:dyDescent="0.2">
      <c r="A404" s="77">
        <v>20403</v>
      </c>
      <c r="B404" s="77" t="s">
        <v>296</v>
      </c>
      <c r="C404" s="77" t="s">
        <v>0</v>
      </c>
      <c r="D404" s="77" t="s">
        <v>66</v>
      </c>
      <c r="E404" s="24">
        <v>52.33</v>
      </c>
    </row>
    <row r="405" spans="1:5" x14ac:dyDescent="0.2">
      <c r="A405" s="77">
        <v>20403</v>
      </c>
      <c r="B405" s="77" t="s">
        <v>296</v>
      </c>
      <c r="C405" s="77" t="s">
        <v>1</v>
      </c>
      <c r="D405" s="77" t="s">
        <v>21</v>
      </c>
      <c r="E405" s="6">
        <v>32</v>
      </c>
    </row>
    <row r="406" spans="1:5" x14ac:dyDescent="0.2">
      <c r="A406" s="77">
        <v>20403</v>
      </c>
      <c r="B406" s="77" t="s">
        <v>296</v>
      </c>
      <c r="C406" s="77" t="s">
        <v>1</v>
      </c>
      <c r="D406" s="77" t="s">
        <v>66</v>
      </c>
      <c r="E406" s="24">
        <v>86.75</v>
      </c>
    </row>
    <row r="407" spans="1:5" x14ac:dyDescent="0.2">
      <c r="A407" s="77">
        <v>20501</v>
      </c>
      <c r="B407" s="77" t="s">
        <v>297</v>
      </c>
      <c r="C407" s="77" t="s">
        <v>0</v>
      </c>
      <c r="D407" s="77" t="s">
        <v>21</v>
      </c>
      <c r="E407" s="6">
        <v>13</v>
      </c>
    </row>
    <row r="408" spans="1:5" x14ac:dyDescent="0.2">
      <c r="A408" s="77">
        <v>20501</v>
      </c>
      <c r="B408" s="77" t="s">
        <v>297</v>
      </c>
      <c r="C408" s="77" t="s">
        <v>0</v>
      </c>
      <c r="D408" s="77" t="s">
        <v>66</v>
      </c>
      <c r="E408" s="24">
        <v>51.18</v>
      </c>
    </row>
    <row r="409" spans="1:5" x14ac:dyDescent="0.2">
      <c r="A409" s="77">
        <v>20501</v>
      </c>
      <c r="B409" s="77" t="s">
        <v>297</v>
      </c>
      <c r="C409" s="77" t="s">
        <v>1</v>
      </c>
      <c r="D409" s="77" t="s">
        <v>21</v>
      </c>
      <c r="E409" s="6">
        <v>27</v>
      </c>
    </row>
    <row r="410" spans="1:5" x14ac:dyDescent="0.2">
      <c r="A410" s="77">
        <v>20501</v>
      </c>
      <c r="B410" s="77" t="s">
        <v>297</v>
      </c>
      <c r="C410" s="77" t="s">
        <v>1</v>
      </c>
      <c r="D410" s="77" t="s">
        <v>66</v>
      </c>
      <c r="E410" s="24">
        <v>101.09</v>
      </c>
    </row>
    <row r="411" spans="1:5" x14ac:dyDescent="0.2">
      <c r="A411" s="77">
        <v>20502</v>
      </c>
      <c r="B411" s="77" t="s">
        <v>298</v>
      </c>
      <c r="C411" s="77" t="s">
        <v>0</v>
      </c>
      <c r="D411" s="77" t="s">
        <v>21</v>
      </c>
      <c r="E411" s="6">
        <v>15</v>
      </c>
    </row>
    <row r="412" spans="1:5" x14ac:dyDescent="0.2">
      <c r="A412" s="77">
        <v>20502</v>
      </c>
      <c r="B412" s="77" t="s">
        <v>298</v>
      </c>
      <c r="C412" s="77" t="s">
        <v>0</v>
      </c>
      <c r="D412" s="77" t="s">
        <v>66</v>
      </c>
      <c r="E412" s="24">
        <v>64.47</v>
      </c>
    </row>
    <row r="413" spans="1:5" x14ac:dyDescent="0.2">
      <c r="A413" s="77">
        <v>20502</v>
      </c>
      <c r="B413" s="77" t="s">
        <v>298</v>
      </c>
      <c r="C413" s="77" t="s">
        <v>1</v>
      </c>
      <c r="D413" s="77" t="s">
        <v>21</v>
      </c>
      <c r="E413" s="6">
        <v>18</v>
      </c>
    </row>
    <row r="414" spans="1:5" x14ac:dyDescent="0.2">
      <c r="A414" s="77">
        <v>20502</v>
      </c>
      <c r="B414" s="77" t="s">
        <v>298</v>
      </c>
      <c r="C414" s="77" t="s">
        <v>1</v>
      </c>
      <c r="D414" s="77" t="s">
        <v>66</v>
      </c>
      <c r="E414" s="24">
        <v>76.02</v>
      </c>
    </row>
    <row r="415" spans="1:5" x14ac:dyDescent="0.2">
      <c r="A415" s="77">
        <v>20503</v>
      </c>
      <c r="B415" s="77" t="s">
        <v>299</v>
      </c>
      <c r="C415" s="77" t="s">
        <v>0</v>
      </c>
      <c r="D415" s="77" t="s">
        <v>21</v>
      </c>
      <c r="E415" s="6">
        <v>15</v>
      </c>
    </row>
    <row r="416" spans="1:5" x14ac:dyDescent="0.2">
      <c r="A416" s="77">
        <v>20503</v>
      </c>
      <c r="B416" s="77" t="s">
        <v>299</v>
      </c>
      <c r="C416" s="77" t="s">
        <v>0</v>
      </c>
      <c r="D416" s="77" t="s">
        <v>66</v>
      </c>
      <c r="E416" s="24">
        <v>46.89</v>
      </c>
    </row>
    <row r="417" spans="1:5" x14ac:dyDescent="0.2">
      <c r="A417" s="77">
        <v>20503</v>
      </c>
      <c r="B417" s="77" t="s">
        <v>299</v>
      </c>
      <c r="C417" s="77" t="s">
        <v>1</v>
      </c>
      <c r="D417" s="77" t="s">
        <v>21</v>
      </c>
      <c r="E417" s="6">
        <v>30</v>
      </c>
    </row>
    <row r="418" spans="1:5" x14ac:dyDescent="0.2">
      <c r="A418" s="77">
        <v>20503</v>
      </c>
      <c r="B418" s="77" t="s">
        <v>299</v>
      </c>
      <c r="C418" s="77" t="s">
        <v>1</v>
      </c>
      <c r="D418" s="77" t="s">
        <v>66</v>
      </c>
      <c r="E418" s="24">
        <v>90.8</v>
      </c>
    </row>
    <row r="419" spans="1:5" x14ac:dyDescent="0.2">
      <c r="A419" s="77">
        <v>20504</v>
      </c>
      <c r="B419" s="77" t="s">
        <v>300</v>
      </c>
      <c r="C419" s="77" t="s">
        <v>0</v>
      </c>
      <c r="D419" s="77" t="s">
        <v>21</v>
      </c>
      <c r="E419" s="6">
        <v>55</v>
      </c>
    </row>
    <row r="420" spans="1:5" x14ac:dyDescent="0.2">
      <c r="A420" s="77">
        <v>20504</v>
      </c>
      <c r="B420" s="77" t="s">
        <v>300</v>
      </c>
      <c r="C420" s="77" t="s">
        <v>0</v>
      </c>
      <c r="D420" s="77" t="s">
        <v>66</v>
      </c>
      <c r="E420" s="24">
        <v>148.78</v>
      </c>
    </row>
    <row r="421" spans="1:5" x14ac:dyDescent="0.2">
      <c r="A421" s="77">
        <v>20504</v>
      </c>
      <c r="B421" s="77" t="s">
        <v>300</v>
      </c>
      <c r="C421" s="77" t="s">
        <v>1</v>
      </c>
      <c r="D421" s="77" t="s">
        <v>21</v>
      </c>
      <c r="E421" s="6">
        <v>129</v>
      </c>
    </row>
    <row r="422" spans="1:5" x14ac:dyDescent="0.2">
      <c r="A422" s="77">
        <v>20504</v>
      </c>
      <c r="B422" s="77" t="s">
        <v>300</v>
      </c>
      <c r="C422" s="77" t="s">
        <v>1</v>
      </c>
      <c r="D422" s="77" t="s">
        <v>66</v>
      </c>
      <c r="E422" s="24">
        <v>338.9</v>
      </c>
    </row>
    <row r="423" spans="1:5" x14ac:dyDescent="0.2">
      <c r="A423" s="77">
        <v>20505</v>
      </c>
      <c r="B423" s="77" t="s">
        <v>301</v>
      </c>
      <c r="C423" s="77" t="s">
        <v>0</v>
      </c>
      <c r="D423" s="77" t="s">
        <v>21</v>
      </c>
      <c r="E423" s="6">
        <v>34</v>
      </c>
    </row>
    <row r="424" spans="1:5" x14ac:dyDescent="0.2">
      <c r="A424" s="77">
        <v>20505</v>
      </c>
      <c r="B424" s="77" t="s">
        <v>301</v>
      </c>
      <c r="C424" s="77" t="s">
        <v>0</v>
      </c>
      <c r="D424" s="77" t="s">
        <v>66</v>
      </c>
      <c r="E424" s="24">
        <v>152.02000000000001</v>
      </c>
    </row>
    <row r="425" spans="1:5" x14ac:dyDescent="0.2">
      <c r="A425" s="77">
        <v>20505</v>
      </c>
      <c r="B425" s="77" t="s">
        <v>301</v>
      </c>
      <c r="C425" s="77" t="s">
        <v>1</v>
      </c>
      <c r="D425" s="77" t="s">
        <v>21</v>
      </c>
      <c r="E425" s="6">
        <v>43</v>
      </c>
    </row>
    <row r="426" spans="1:5" x14ac:dyDescent="0.2">
      <c r="A426" s="77">
        <v>20505</v>
      </c>
      <c r="B426" s="77" t="s">
        <v>301</v>
      </c>
      <c r="C426" s="77" t="s">
        <v>1</v>
      </c>
      <c r="D426" s="77" t="s">
        <v>66</v>
      </c>
      <c r="E426" s="24">
        <v>199.42</v>
      </c>
    </row>
    <row r="427" spans="1:5" x14ac:dyDescent="0.2">
      <c r="A427" s="77">
        <v>20601</v>
      </c>
      <c r="B427" s="77" t="s">
        <v>302</v>
      </c>
      <c r="C427" s="77" t="s">
        <v>0</v>
      </c>
      <c r="D427" s="77" t="s">
        <v>21</v>
      </c>
      <c r="E427" s="6">
        <v>25</v>
      </c>
    </row>
    <row r="428" spans="1:5" x14ac:dyDescent="0.2">
      <c r="A428" s="77">
        <v>20601</v>
      </c>
      <c r="B428" s="77" t="s">
        <v>302</v>
      </c>
      <c r="C428" s="77" t="s">
        <v>0</v>
      </c>
      <c r="D428" s="77" t="s">
        <v>66</v>
      </c>
      <c r="E428" s="24">
        <v>52.67</v>
      </c>
    </row>
    <row r="429" spans="1:5" x14ac:dyDescent="0.2">
      <c r="A429" s="77">
        <v>20601</v>
      </c>
      <c r="B429" s="77" t="s">
        <v>302</v>
      </c>
      <c r="C429" s="77" t="s">
        <v>1</v>
      </c>
      <c r="D429" s="77" t="s">
        <v>21</v>
      </c>
      <c r="E429" s="6">
        <v>94</v>
      </c>
    </row>
    <row r="430" spans="1:5" x14ac:dyDescent="0.2">
      <c r="A430" s="77">
        <v>20601</v>
      </c>
      <c r="B430" s="77" t="s">
        <v>302</v>
      </c>
      <c r="C430" s="77" t="s">
        <v>1</v>
      </c>
      <c r="D430" s="77" t="s">
        <v>66</v>
      </c>
      <c r="E430" s="24">
        <v>188.82</v>
      </c>
    </row>
    <row r="431" spans="1:5" x14ac:dyDescent="0.2">
      <c r="A431" s="77">
        <v>20602</v>
      </c>
      <c r="B431" s="77" t="s">
        <v>303</v>
      </c>
      <c r="C431" s="77" t="s">
        <v>0</v>
      </c>
      <c r="D431" s="77" t="s">
        <v>21</v>
      </c>
      <c r="E431" s="6">
        <v>14</v>
      </c>
    </row>
    <row r="432" spans="1:5" x14ac:dyDescent="0.2">
      <c r="A432" s="77">
        <v>20602</v>
      </c>
      <c r="B432" s="77" t="s">
        <v>303</v>
      </c>
      <c r="C432" s="77" t="s">
        <v>0</v>
      </c>
      <c r="D432" s="77" t="s">
        <v>66</v>
      </c>
      <c r="E432" s="24">
        <v>51.4</v>
      </c>
    </row>
    <row r="433" spans="1:5" x14ac:dyDescent="0.2">
      <c r="A433" s="77">
        <v>20602</v>
      </c>
      <c r="B433" s="77" t="s">
        <v>303</v>
      </c>
      <c r="C433" s="77" t="s">
        <v>1</v>
      </c>
      <c r="D433" s="77" t="s">
        <v>21</v>
      </c>
      <c r="E433" s="6">
        <v>28</v>
      </c>
    </row>
    <row r="434" spans="1:5" x14ac:dyDescent="0.2">
      <c r="A434" s="77">
        <v>20602</v>
      </c>
      <c r="B434" s="77" t="s">
        <v>303</v>
      </c>
      <c r="C434" s="77" t="s">
        <v>1</v>
      </c>
      <c r="D434" s="77" t="s">
        <v>66</v>
      </c>
      <c r="E434" s="24">
        <v>92.75</v>
      </c>
    </row>
    <row r="435" spans="1:5" x14ac:dyDescent="0.2">
      <c r="A435" s="77">
        <v>20603</v>
      </c>
      <c r="B435" s="77" t="s">
        <v>304</v>
      </c>
      <c r="C435" s="77" t="s">
        <v>0</v>
      </c>
      <c r="D435" s="77" t="s">
        <v>21</v>
      </c>
      <c r="E435" s="6">
        <v>25</v>
      </c>
    </row>
    <row r="436" spans="1:5" x14ac:dyDescent="0.2">
      <c r="A436" s="77">
        <v>20603</v>
      </c>
      <c r="B436" s="77" t="s">
        <v>304</v>
      </c>
      <c r="C436" s="77" t="s">
        <v>0</v>
      </c>
      <c r="D436" s="77" t="s">
        <v>66</v>
      </c>
      <c r="E436" s="24">
        <v>69.75</v>
      </c>
    </row>
    <row r="437" spans="1:5" x14ac:dyDescent="0.2">
      <c r="A437" s="77">
        <v>20603</v>
      </c>
      <c r="B437" s="77" t="s">
        <v>304</v>
      </c>
      <c r="C437" s="77" t="s">
        <v>1</v>
      </c>
      <c r="D437" s="77" t="s">
        <v>21</v>
      </c>
      <c r="E437" s="6">
        <v>59</v>
      </c>
    </row>
    <row r="438" spans="1:5" x14ac:dyDescent="0.2">
      <c r="A438" s="77">
        <v>20603</v>
      </c>
      <c r="B438" s="77" t="s">
        <v>304</v>
      </c>
      <c r="C438" s="77" t="s">
        <v>1</v>
      </c>
      <c r="D438" s="77" t="s">
        <v>66</v>
      </c>
      <c r="E438" s="24">
        <v>156.53</v>
      </c>
    </row>
    <row r="439" spans="1:5" x14ac:dyDescent="0.2">
      <c r="A439" s="77">
        <v>20604</v>
      </c>
      <c r="B439" s="77" t="s">
        <v>305</v>
      </c>
      <c r="C439" s="77" t="s">
        <v>0</v>
      </c>
      <c r="D439" s="77" t="s">
        <v>21</v>
      </c>
      <c r="E439" s="6">
        <v>70</v>
      </c>
    </row>
    <row r="440" spans="1:5" x14ac:dyDescent="0.2">
      <c r="A440" s="77">
        <v>20604</v>
      </c>
      <c r="B440" s="77" t="s">
        <v>305</v>
      </c>
      <c r="C440" s="77" t="s">
        <v>0</v>
      </c>
      <c r="D440" s="77" t="s">
        <v>66</v>
      </c>
      <c r="E440" s="24">
        <v>83.75</v>
      </c>
    </row>
    <row r="441" spans="1:5" x14ac:dyDescent="0.2">
      <c r="A441" s="77">
        <v>20604</v>
      </c>
      <c r="B441" s="77" t="s">
        <v>305</v>
      </c>
      <c r="C441" s="77" t="s">
        <v>1</v>
      </c>
      <c r="D441" s="77" t="s">
        <v>21</v>
      </c>
      <c r="E441" s="6">
        <v>99</v>
      </c>
    </row>
    <row r="442" spans="1:5" x14ac:dyDescent="0.2">
      <c r="A442" s="77">
        <v>20604</v>
      </c>
      <c r="B442" s="77" t="s">
        <v>305</v>
      </c>
      <c r="C442" s="77" t="s">
        <v>1</v>
      </c>
      <c r="D442" s="77" t="s">
        <v>66</v>
      </c>
      <c r="E442" s="24">
        <v>114.56</v>
      </c>
    </row>
    <row r="443" spans="1:5" x14ac:dyDescent="0.2">
      <c r="A443" s="77">
        <v>20605</v>
      </c>
      <c r="B443" s="77" t="s">
        <v>306</v>
      </c>
      <c r="C443" s="77" t="s">
        <v>0</v>
      </c>
      <c r="D443" s="77" t="s">
        <v>21</v>
      </c>
      <c r="E443" s="6">
        <v>78</v>
      </c>
    </row>
    <row r="444" spans="1:5" x14ac:dyDescent="0.2">
      <c r="A444" s="77">
        <v>20605</v>
      </c>
      <c r="B444" s="77" t="s">
        <v>306</v>
      </c>
      <c r="C444" s="77" t="s">
        <v>0</v>
      </c>
      <c r="D444" s="77" t="s">
        <v>66</v>
      </c>
      <c r="E444" s="24">
        <v>140.24</v>
      </c>
    </row>
    <row r="445" spans="1:5" x14ac:dyDescent="0.2">
      <c r="A445" s="77">
        <v>20605</v>
      </c>
      <c r="B445" s="77" t="s">
        <v>306</v>
      </c>
      <c r="C445" s="77" t="s">
        <v>1</v>
      </c>
      <c r="D445" s="77" t="s">
        <v>21</v>
      </c>
      <c r="E445" s="6">
        <v>91</v>
      </c>
    </row>
    <row r="446" spans="1:5" x14ac:dyDescent="0.2">
      <c r="A446" s="77">
        <v>20605</v>
      </c>
      <c r="B446" s="77" t="s">
        <v>306</v>
      </c>
      <c r="C446" s="77" t="s">
        <v>1</v>
      </c>
      <c r="D446" s="77" t="s">
        <v>66</v>
      </c>
      <c r="E446" s="24">
        <v>158.06</v>
      </c>
    </row>
    <row r="447" spans="1:5" x14ac:dyDescent="0.2">
      <c r="A447" s="77">
        <v>20606</v>
      </c>
      <c r="B447" s="77" t="s">
        <v>307</v>
      </c>
      <c r="C447" s="77" t="s">
        <v>0</v>
      </c>
      <c r="D447" s="77" t="s">
        <v>21</v>
      </c>
      <c r="E447" s="6">
        <v>23</v>
      </c>
    </row>
    <row r="448" spans="1:5" x14ac:dyDescent="0.2">
      <c r="A448" s="77">
        <v>20606</v>
      </c>
      <c r="B448" s="77" t="s">
        <v>307</v>
      </c>
      <c r="C448" s="77" t="s">
        <v>0</v>
      </c>
      <c r="D448" s="77" t="s">
        <v>66</v>
      </c>
      <c r="E448" s="24">
        <v>67.42</v>
      </c>
    </row>
    <row r="449" spans="1:5" x14ac:dyDescent="0.2">
      <c r="A449" s="77">
        <v>20606</v>
      </c>
      <c r="B449" s="77" t="s">
        <v>307</v>
      </c>
      <c r="C449" s="77" t="s">
        <v>1</v>
      </c>
      <c r="D449" s="77" t="s">
        <v>21</v>
      </c>
      <c r="E449" s="6">
        <v>56</v>
      </c>
    </row>
    <row r="450" spans="1:5" x14ac:dyDescent="0.2">
      <c r="A450" s="77">
        <v>20606</v>
      </c>
      <c r="B450" s="77" t="s">
        <v>307</v>
      </c>
      <c r="C450" s="77" t="s">
        <v>1</v>
      </c>
      <c r="D450" s="77" t="s">
        <v>66</v>
      </c>
      <c r="E450" s="24">
        <v>151.27000000000001</v>
      </c>
    </row>
    <row r="451" spans="1:5" x14ac:dyDescent="0.2">
      <c r="A451" s="77">
        <v>20607</v>
      </c>
      <c r="B451" s="77" t="s">
        <v>308</v>
      </c>
      <c r="C451" s="77" t="s">
        <v>0</v>
      </c>
      <c r="D451" s="77" t="s">
        <v>21</v>
      </c>
      <c r="E451" s="6">
        <v>28</v>
      </c>
    </row>
    <row r="452" spans="1:5" x14ac:dyDescent="0.2">
      <c r="A452" s="77">
        <v>20607</v>
      </c>
      <c r="B452" s="77" t="s">
        <v>308</v>
      </c>
      <c r="C452" s="77" t="s">
        <v>0</v>
      </c>
      <c r="D452" s="77" t="s">
        <v>66</v>
      </c>
      <c r="E452" s="24">
        <v>57.32</v>
      </c>
    </row>
    <row r="453" spans="1:5" x14ac:dyDescent="0.2">
      <c r="A453" s="77">
        <v>20607</v>
      </c>
      <c r="B453" s="77" t="s">
        <v>308</v>
      </c>
      <c r="C453" s="77" t="s">
        <v>1</v>
      </c>
      <c r="D453" s="77" t="s">
        <v>21</v>
      </c>
      <c r="E453" s="6">
        <v>63</v>
      </c>
    </row>
    <row r="454" spans="1:5" x14ac:dyDescent="0.2">
      <c r="A454" s="77">
        <v>20607</v>
      </c>
      <c r="B454" s="77" t="s">
        <v>308</v>
      </c>
      <c r="C454" s="77" t="s">
        <v>1</v>
      </c>
      <c r="D454" s="77" t="s">
        <v>66</v>
      </c>
      <c r="E454" s="24">
        <v>125</v>
      </c>
    </row>
    <row r="455" spans="1:5" x14ac:dyDescent="0.2">
      <c r="A455" s="77">
        <v>20701</v>
      </c>
      <c r="B455" s="77" t="s">
        <v>309</v>
      </c>
      <c r="C455" s="77" t="s">
        <v>0</v>
      </c>
      <c r="D455" s="77" t="s">
        <v>21</v>
      </c>
      <c r="E455" s="6">
        <v>35</v>
      </c>
    </row>
    <row r="456" spans="1:5" x14ac:dyDescent="0.2">
      <c r="A456" s="77">
        <v>20701</v>
      </c>
      <c r="B456" s="77" t="s">
        <v>309</v>
      </c>
      <c r="C456" s="77" t="s">
        <v>0</v>
      </c>
      <c r="D456" s="77" t="s">
        <v>66</v>
      </c>
      <c r="E456" s="24">
        <v>39.92</v>
      </c>
    </row>
    <row r="457" spans="1:5" x14ac:dyDescent="0.2">
      <c r="A457" s="77">
        <v>20701</v>
      </c>
      <c r="B457" s="77" t="s">
        <v>309</v>
      </c>
      <c r="C457" s="77" t="s">
        <v>1</v>
      </c>
      <c r="D457" s="77" t="s">
        <v>21</v>
      </c>
      <c r="E457" s="6">
        <v>96</v>
      </c>
    </row>
    <row r="458" spans="1:5" x14ac:dyDescent="0.2">
      <c r="A458" s="77">
        <v>20701</v>
      </c>
      <c r="B458" s="77" t="s">
        <v>309</v>
      </c>
      <c r="C458" s="77" t="s">
        <v>1</v>
      </c>
      <c r="D458" s="77" t="s">
        <v>66</v>
      </c>
      <c r="E458" s="24">
        <v>102.58</v>
      </c>
    </row>
    <row r="459" spans="1:5" x14ac:dyDescent="0.2">
      <c r="A459" s="77">
        <v>20702</v>
      </c>
      <c r="B459" s="77" t="s">
        <v>310</v>
      </c>
      <c r="C459" s="77" t="s">
        <v>0</v>
      </c>
      <c r="D459" s="77" t="s">
        <v>21</v>
      </c>
      <c r="E459" s="6">
        <v>21</v>
      </c>
    </row>
    <row r="460" spans="1:5" x14ac:dyDescent="0.2">
      <c r="A460" s="77">
        <v>20702</v>
      </c>
      <c r="B460" s="77" t="s">
        <v>310</v>
      </c>
      <c r="C460" s="77" t="s">
        <v>0</v>
      </c>
      <c r="D460" s="77" t="s">
        <v>66</v>
      </c>
      <c r="E460" s="24">
        <v>43.97</v>
      </c>
    </row>
    <row r="461" spans="1:5" x14ac:dyDescent="0.2">
      <c r="A461" s="77">
        <v>20702</v>
      </c>
      <c r="B461" s="77" t="s">
        <v>310</v>
      </c>
      <c r="C461" s="77" t="s">
        <v>1</v>
      </c>
      <c r="D461" s="77" t="s">
        <v>21</v>
      </c>
      <c r="E461" s="6">
        <v>52</v>
      </c>
    </row>
    <row r="462" spans="1:5" x14ac:dyDescent="0.2">
      <c r="A462" s="77">
        <v>20702</v>
      </c>
      <c r="B462" s="77" t="s">
        <v>310</v>
      </c>
      <c r="C462" s="77" t="s">
        <v>1</v>
      </c>
      <c r="D462" s="77" t="s">
        <v>66</v>
      </c>
      <c r="E462" s="24">
        <v>103.43</v>
      </c>
    </row>
    <row r="463" spans="1:5" x14ac:dyDescent="0.2">
      <c r="A463" s="77">
        <v>20703</v>
      </c>
      <c r="B463" s="77" t="s">
        <v>311</v>
      </c>
      <c r="C463" s="77" t="s">
        <v>0</v>
      </c>
      <c r="D463" s="77" t="s">
        <v>21</v>
      </c>
      <c r="E463" s="6">
        <v>36</v>
      </c>
    </row>
    <row r="464" spans="1:5" x14ac:dyDescent="0.2">
      <c r="A464" s="77">
        <v>20703</v>
      </c>
      <c r="B464" s="77" t="s">
        <v>311</v>
      </c>
      <c r="C464" s="77" t="s">
        <v>0</v>
      </c>
      <c r="D464" s="77" t="s">
        <v>66</v>
      </c>
      <c r="E464" s="24">
        <v>65.819999999999993</v>
      </c>
    </row>
    <row r="465" spans="1:5" x14ac:dyDescent="0.2">
      <c r="A465" s="77">
        <v>20703</v>
      </c>
      <c r="B465" s="77" t="s">
        <v>311</v>
      </c>
      <c r="C465" s="77" t="s">
        <v>1</v>
      </c>
      <c r="D465" s="77" t="s">
        <v>21</v>
      </c>
      <c r="E465" s="6">
        <v>72</v>
      </c>
    </row>
    <row r="466" spans="1:5" x14ac:dyDescent="0.2">
      <c r="A466" s="77">
        <v>20703</v>
      </c>
      <c r="B466" s="77" t="s">
        <v>311</v>
      </c>
      <c r="C466" s="77" t="s">
        <v>1</v>
      </c>
      <c r="D466" s="77" t="s">
        <v>66</v>
      </c>
      <c r="E466" s="24">
        <v>126.15</v>
      </c>
    </row>
    <row r="467" spans="1:5" x14ac:dyDescent="0.2">
      <c r="A467" s="77">
        <v>20801</v>
      </c>
      <c r="B467" s="77" t="s">
        <v>312</v>
      </c>
      <c r="C467" s="77" t="s">
        <v>0</v>
      </c>
      <c r="D467" s="77" t="s">
        <v>21</v>
      </c>
      <c r="E467" s="6">
        <v>30</v>
      </c>
    </row>
    <row r="468" spans="1:5" x14ac:dyDescent="0.2">
      <c r="A468" s="77">
        <v>20801</v>
      </c>
      <c r="B468" s="77" t="s">
        <v>312</v>
      </c>
      <c r="C468" s="77" t="s">
        <v>0</v>
      </c>
      <c r="D468" s="77" t="s">
        <v>66</v>
      </c>
      <c r="E468" s="24">
        <v>59.3</v>
      </c>
    </row>
    <row r="469" spans="1:5" x14ac:dyDescent="0.2">
      <c r="A469" s="77">
        <v>20801</v>
      </c>
      <c r="B469" s="77" t="s">
        <v>312</v>
      </c>
      <c r="C469" s="77" t="s">
        <v>1</v>
      </c>
      <c r="D469" s="77" t="s">
        <v>21</v>
      </c>
      <c r="E469" s="6">
        <v>53</v>
      </c>
    </row>
    <row r="470" spans="1:5" x14ac:dyDescent="0.2">
      <c r="A470" s="77">
        <v>20801</v>
      </c>
      <c r="B470" s="77" t="s">
        <v>312</v>
      </c>
      <c r="C470" s="77" t="s">
        <v>1</v>
      </c>
      <c r="D470" s="77" t="s">
        <v>66</v>
      </c>
      <c r="E470" s="24">
        <v>96.14</v>
      </c>
    </row>
    <row r="471" spans="1:5" x14ac:dyDescent="0.2">
      <c r="A471" s="77">
        <v>20802</v>
      </c>
      <c r="B471" s="77" t="s">
        <v>313</v>
      </c>
      <c r="C471" s="77" t="s">
        <v>0</v>
      </c>
      <c r="D471" s="77" t="s">
        <v>21</v>
      </c>
      <c r="E471" s="6">
        <v>44</v>
      </c>
    </row>
    <row r="472" spans="1:5" x14ac:dyDescent="0.2">
      <c r="A472" s="77">
        <v>20802</v>
      </c>
      <c r="B472" s="77" t="s">
        <v>313</v>
      </c>
      <c r="C472" s="77" t="s">
        <v>0</v>
      </c>
      <c r="D472" s="77" t="s">
        <v>66</v>
      </c>
      <c r="E472" s="24">
        <v>55.75</v>
      </c>
    </row>
    <row r="473" spans="1:5" x14ac:dyDescent="0.2">
      <c r="A473" s="77">
        <v>20802</v>
      </c>
      <c r="B473" s="77" t="s">
        <v>313</v>
      </c>
      <c r="C473" s="77" t="s">
        <v>1</v>
      </c>
      <c r="D473" s="77" t="s">
        <v>21</v>
      </c>
      <c r="E473" s="6">
        <v>107</v>
      </c>
    </row>
    <row r="474" spans="1:5" x14ac:dyDescent="0.2">
      <c r="A474" s="77">
        <v>20802</v>
      </c>
      <c r="B474" s="77" t="s">
        <v>313</v>
      </c>
      <c r="C474" s="77" t="s">
        <v>1</v>
      </c>
      <c r="D474" s="77" t="s">
        <v>66</v>
      </c>
      <c r="E474" s="24">
        <v>128.58000000000001</v>
      </c>
    </row>
    <row r="475" spans="1:5" x14ac:dyDescent="0.2">
      <c r="A475" s="77">
        <v>20803</v>
      </c>
      <c r="B475" s="77" t="s">
        <v>314</v>
      </c>
      <c r="C475" s="77" t="s">
        <v>0</v>
      </c>
      <c r="D475" s="77" t="s">
        <v>21</v>
      </c>
      <c r="E475" s="6">
        <v>46</v>
      </c>
    </row>
    <row r="476" spans="1:5" x14ac:dyDescent="0.2">
      <c r="A476" s="77">
        <v>20803</v>
      </c>
      <c r="B476" s="77" t="s">
        <v>314</v>
      </c>
      <c r="C476" s="77" t="s">
        <v>0</v>
      </c>
      <c r="D476" s="77" t="s">
        <v>66</v>
      </c>
      <c r="E476" s="24">
        <v>74.849999999999994</v>
      </c>
    </row>
    <row r="477" spans="1:5" x14ac:dyDescent="0.2">
      <c r="A477" s="77">
        <v>20803</v>
      </c>
      <c r="B477" s="77" t="s">
        <v>314</v>
      </c>
      <c r="C477" s="77" t="s">
        <v>1</v>
      </c>
      <c r="D477" s="77" t="s">
        <v>21</v>
      </c>
      <c r="E477" s="6">
        <v>68</v>
      </c>
    </row>
    <row r="478" spans="1:5" x14ac:dyDescent="0.2">
      <c r="A478" s="77">
        <v>20803</v>
      </c>
      <c r="B478" s="77" t="s">
        <v>314</v>
      </c>
      <c r="C478" s="77" t="s">
        <v>1</v>
      </c>
      <c r="D478" s="77" t="s">
        <v>66</v>
      </c>
      <c r="E478" s="24">
        <v>104.43</v>
      </c>
    </row>
    <row r="479" spans="1:5" x14ac:dyDescent="0.2">
      <c r="A479" s="77">
        <v>20804</v>
      </c>
      <c r="B479" s="77" t="s">
        <v>315</v>
      </c>
      <c r="C479" s="77" t="s">
        <v>0</v>
      </c>
      <c r="D479" s="77" t="s">
        <v>21</v>
      </c>
      <c r="E479" s="6">
        <v>7</v>
      </c>
    </row>
    <row r="480" spans="1:5" x14ac:dyDescent="0.2">
      <c r="A480" s="77">
        <v>20804</v>
      </c>
      <c r="B480" s="77" t="s">
        <v>315</v>
      </c>
      <c r="C480" s="77" t="s">
        <v>0</v>
      </c>
      <c r="D480" s="77" t="s">
        <v>66</v>
      </c>
      <c r="E480" s="24" t="s">
        <v>22</v>
      </c>
    </row>
    <row r="481" spans="1:5" x14ac:dyDescent="0.2">
      <c r="A481" s="77">
        <v>20804</v>
      </c>
      <c r="B481" s="77" t="s">
        <v>315</v>
      </c>
      <c r="C481" s="77" t="s">
        <v>1</v>
      </c>
      <c r="D481" s="77" t="s">
        <v>21</v>
      </c>
      <c r="E481" s="6">
        <v>23</v>
      </c>
    </row>
    <row r="482" spans="1:5" x14ac:dyDescent="0.2">
      <c r="A482" s="77">
        <v>20804</v>
      </c>
      <c r="B482" s="77" t="s">
        <v>315</v>
      </c>
      <c r="C482" s="77" t="s">
        <v>1</v>
      </c>
      <c r="D482" s="77" t="s">
        <v>66</v>
      </c>
      <c r="E482" s="24">
        <v>98.76</v>
      </c>
    </row>
    <row r="483" spans="1:5" x14ac:dyDescent="0.2">
      <c r="A483" s="77">
        <v>20901</v>
      </c>
      <c r="B483" s="77" t="s">
        <v>316</v>
      </c>
      <c r="C483" s="77" t="s">
        <v>0</v>
      </c>
      <c r="D483" s="77" t="s">
        <v>21</v>
      </c>
      <c r="E483" s="6">
        <v>37</v>
      </c>
    </row>
    <row r="484" spans="1:5" x14ac:dyDescent="0.2">
      <c r="A484" s="77">
        <v>20901</v>
      </c>
      <c r="B484" s="77" t="s">
        <v>316</v>
      </c>
      <c r="C484" s="77" t="s">
        <v>0</v>
      </c>
      <c r="D484" s="77" t="s">
        <v>66</v>
      </c>
      <c r="E484" s="24">
        <v>58.05</v>
      </c>
    </row>
    <row r="485" spans="1:5" x14ac:dyDescent="0.2">
      <c r="A485" s="77">
        <v>20901</v>
      </c>
      <c r="B485" s="77" t="s">
        <v>316</v>
      </c>
      <c r="C485" s="77" t="s">
        <v>1</v>
      </c>
      <c r="D485" s="77" t="s">
        <v>21</v>
      </c>
      <c r="E485" s="6">
        <v>112</v>
      </c>
    </row>
    <row r="486" spans="1:5" x14ac:dyDescent="0.2">
      <c r="A486" s="77">
        <v>20901</v>
      </c>
      <c r="B486" s="77" t="s">
        <v>316</v>
      </c>
      <c r="C486" s="77" t="s">
        <v>1</v>
      </c>
      <c r="D486" s="77" t="s">
        <v>66</v>
      </c>
      <c r="E486" s="24">
        <v>168.24</v>
      </c>
    </row>
    <row r="487" spans="1:5" x14ac:dyDescent="0.2">
      <c r="A487" s="77">
        <v>20902</v>
      </c>
      <c r="B487" s="77" t="s">
        <v>317</v>
      </c>
      <c r="C487" s="77" t="s">
        <v>0</v>
      </c>
      <c r="D487" s="77" t="s">
        <v>21</v>
      </c>
      <c r="E487" s="6">
        <v>36</v>
      </c>
    </row>
    <row r="488" spans="1:5" x14ac:dyDescent="0.2">
      <c r="A488" s="77">
        <v>20902</v>
      </c>
      <c r="B488" s="77" t="s">
        <v>317</v>
      </c>
      <c r="C488" s="77" t="s">
        <v>0</v>
      </c>
      <c r="D488" s="77" t="s">
        <v>66</v>
      </c>
      <c r="E488" s="24">
        <v>69.69</v>
      </c>
    </row>
    <row r="489" spans="1:5" x14ac:dyDescent="0.2">
      <c r="A489" s="77">
        <v>20902</v>
      </c>
      <c r="B489" s="77" t="s">
        <v>317</v>
      </c>
      <c r="C489" s="77" t="s">
        <v>1</v>
      </c>
      <c r="D489" s="77" t="s">
        <v>21</v>
      </c>
      <c r="E489" s="6">
        <v>66</v>
      </c>
    </row>
    <row r="490" spans="1:5" x14ac:dyDescent="0.2">
      <c r="A490" s="77">
        <v>20902</v>
      </c>
      <c r="B490" s="77" t="s">
        <v>317</v>
      </c>
      <c r="C490" s="77" t="s">
        <v>1</v>
      </c>
      <c r="D490" s="77" t="s">
        <v>66</v>
      </c>
      <c r="E490" s="24">
        <v>125.66</v>
      </c>
    </row>
    <row r="491" spans="1:5" x14ac:dyDescent="0.2">
      <c r="A491" s="77">
        <v>20903</v>
      </c>
      <c r="B491" s="77" t="s">
        <v>318</v>
      </c>
      <c r="C491" s="77" t="s">
        <v>0</v>
      </c>
      <c r="D491" s="77" t="s">
        <v>21</v>
      </c>
      <c r="E491" s="6">
        <v>19</v>
      </c>
    </row>
    <row r="492" spans="1:5" x14ac:dyDescent="0.2">
      <c r="A492" s="77">
        <v>20903</v>
      </c>
      <c r="B492" s="77" t="s">
        <v>318</v>
      </c>
      <c r="C492" s="77" t="s">
        <v>0</v>
      </c>
      <c r="D492" s="77" t="s">
        <v>66</v>
      </c>
      <c r="E492" s="24">
        <v>55.28</v>
      </c>
    </row>
    <row r="493" spans="1:5" x14ac:dyDescent="0.2">
      <c r="A493" s="77">
        <v>20903</v>
      </c>
      <c r="B493" s="77" t="s">
        <v>318</v>
      </c>
      <c r="C493" s="77" t="s">
        <v>1</v>
      </c>
      <c r="D493" s="77" t="s">
        <v>21</v>
      </c>
      <c r="E493" s="6">
        <v>48</v>
      </c>
    </row>
    <row r="494" spans="1:5" x14ac:dyDescent="0.2">
      <c r="A494" s="77">
        <v>20903</v>
      </c>
      <c r="B494" s="77" t="s">
        <v>318</v>
      </c>
      <c r="C494" s="77" t="s">
        <v>1</v>
      </c>
      <c r="D494" s="77" t="s">
        <v>66</v>
      </c>
      <c r="E494" s="24">
        <v>138.63999999999999</v>
      </c>
    </row>
    <row r="495" spans="1:5" x14ac:dyDescent="0.2">
      <c r="A495" s="77">
        <v>20904</v>
      </c>
      <c r="B495" s="77" t="s">
        <v>319</v>
      </c>
      <c r="C495" s="77" t="s">
        <v>0</v>
      </c>
      <c r="D495" s="77" t="s">
        <v>21</v>
      </c>
      <c r="E495" s="6">
        <v>48</v>
      </c>
    </row>
    <row r="496" spans="1:5" x14ac:dyDescent="0.2">
      <c r="A496" s="77">
        <v>20904</v>
      </c>
      <c r="B496" s="77" t="s">
        <v>319</v>
      </c>
      <c r="C496" s="77" t="s">
        <v>0</v>
      </c>
      <c r="D496" s="77" t="s">
        <v>66</v>
      </c>
      <c r="E496" s="24">
        <v>39.799999999999997</v>
      </c>
    </row>
    <row r="497" spans="1:5" x14ac:dyDescent="0.2">
      <c r="A497" s="77">
        <v>20904</v>
      </c>
      <c r="B497" s="77" t="s">
        <v>319</v>
      </c>
      <c r="C497" s="77" t="s">
        <v>1</v>
      </c>
      <c r="D497" s="77" t="s">
        <v>21</v>
      </c>
      <c r="E497" s="6">
        <v>127</v>
      </c>
    </row>
    <row r="498" spans="1:5" x14ac:dyDescent="0.2">
      <c r="A498" s="77">
        <v>20904</v>
      </c>
      <c r="B498" s="77" t="s">
        <v>319</v>
      </c>
      <c r="C498" s="77" t="s">
        <v>1</v>
      </c>
      <c r="D498" s="77" t="s">
        <v>66</v>
      </c>
      <c r="E498" s="24">
        <v>104.81</v>
      </c>
    </row>
    <row r="499" spans="1:5" x14ac:dyDescent="0.2">
      <c r="A499" s="77">
        <v>21001</v>
      </c>
      <c r="B499" s="77" t="s">
        <v>320</v>
      </c>
      <c r="C499" s="77" t="s">
        <v>0</v>
      </c>
      <c r="D499" s="77" t="s">
        <v>21</v>
      </c>
      <c r="E499" s="6">
        <v>8</v>
      </c>
    </row>
    <row r="500" spans="1:5" x14ac:dyDescent="0.2">
      <c r="A500" s="77">
        <v>21001</v>
      </c>
      <c r="B500" s="77" t="s">
        <v>320</v>
      </c>
      <c r="C500" s="77" t="s">
        <v>0</v>
      </c>
      <c r="D500" s="77" t="s">
        <v>66</v>
      </c>
      <c r="E500" s="24" t="s">
        <v>22</v>
      </c>
    </row>
    <row r="501" spans="1:5" x14ac:dyDescent="0.2">
      <c r="A501" s="77">
        <v>21001</v>
      </c>
      <c r="B501" s="77" t="s">
        <v>320</v>
      </c>
      <c r="C501" s="77" t="s">
        <v>1</v>
      </c>
      <c r="D501" s="77" t="s">
        <v>21</v>
      </c>
      <c r="E501" s="6">
        <v>27</v>
      </c>
    </row>
    <row r="502" spans="1:5" x14ac:dyDescent="0.2">
      <c r="A502" s="77">
        <v>21001</v>
      </c>
      <c r="B502" s="77" t="s">
        <v>320</v>
      </c>
      <c r="C502" s="77" t="s">
        <v>1</v>
      </c>
      <c r="D502" s="77" t="s">
        <v>66</v>
      </c>
      <c r="E502" s="24">
        <v>83.34</v>
      </c>
    </row>
    <row r="503" spans="1:5" x14ac:dyDescent="0.2">
      <c r="A503" s="77">
        <v>21002</v>
      </c>
      <c r="B503" s="77" t="s">
        <v>321</v>
      </c>
      <c r="C503" s="77" t="s">
        <v>0</v>
      </c>
      <c r="D503" s="77" t="s">
        <v>21</v>
      </c>
      <c r="E503" s="6">
        <v>8</v>
      </c>
    </row>
    <row r="504" spans="1:5" x14ac:dyDescent="0.2">
      <c r="A504" s="77">
        <v>21002</v>
      </c>
      <c r="B504" s="77" t="s">
        <v>321</v>
      </c>
      <c r="C504" s="77" t="s">
        <v>0</v>
      </c>
      <c r="D504" s="77" t="s">
        <v>66</v>
      </c>
      <c r="E504" s="24" t="s">
        <v>22</v>
      </c>
    </row>
    <row r="505" spans="1:5" x14ac:dyDescent="0.2">
      <c r="A505" s="77">
        <v>21002</v>
      </c>
      <c r="B505" s="77" t="s">
        <v>321</v>
      </c>
      <c r="C505" s="77" t="s">
        <v>1</v>
      </c>
      <c r="D505" s="77" t="s">
        <v>21</v>
      </c>
      <c r="E505" s="6">
        <v>9</v>
      </c>
    </row>
    <row r="506" spans="1:5" x14ac:dyDescent="0.2">
      <c r="A506" s="77">
        <v>21002</v>
      </c>
      <c r="B506" s="77" t="s">
        <v>321</v>
      </c>
      <c r="C506" s="77" t="s">
        <v>1</v>
      </c>
      <c r="D506" s="77" t="s">
        <v>66</v>
      </c>
      <c r="E506" s="24" t="s">
        <v>22</v>
      </c>
    </row>
    <row r="507" spans="1:5" x14ac:dyDescent="0.2">
      <c r="A507" s="77">
        <v>21003</v>
      </c>
      <c r="B507" s="77" t="s">
        <v>322</v>
      </c>
      <c r="C507" s="77" t="s">
        <v>0</v>
      </c>
      <c r="D507" s="77" t="s">
        <v>21</v>
      </c>
      <c r="E507" s="6">
        <v>28</v>
      </c>
    </row>
    <row r="508" spans="1:5" x14ac:dyDescent="0.2">
      <c r="A508" s="77">
        <v>21003</v>
      </c>
      <c r="B508" s="77" t="s">
        <v>322</v>
      </c>
      <c r="C508" s="77" t="s">
        <v>0</v>
      </c>
      <c r="D508" s="77" t="s">
        <v>66</v>
      </c>
      <c r="E508" s="24">
        <v>66.7</v>
      </c>
    </row>
    <row r="509" spans="1:5" x14ac:dyDescent="0.2">
      <c r="A509" s="77">
        <v>21003</v>
      </c>
      <c r="B509" s="77" t="s">
        <v>322</v>
      </c>
      <c r="C509" s="77" t="s">
        <v>1</v>
      </c>
      <c r="D509" s="77" t="s">
        <v>21</v>
      </c>
      <c r="E509" s="6">
        <v>44</v>
      </c>
    </row>
    <row r="510" spans="1:5" x14ac:dyDescent="0.2">
      <c r="A510" s="77">
        <v>21003</v>
      </c>
      <c r="B510" s="77" t="s">
        <v>322</v>
      </c>
      <c r="C510" s="77" t="s">
        <v>1</v>
      </c>
      <c r="D510" s="77" t="s">
        <v>66</v>
      </c>
      <c r="E510" s="24">
        <v>105.44</v>
      </c>
    </row>
    <row r="511" spans="1:5" x14ac:dyDescent="0.2">
      <c r="A511" s="77">
        <v>21004</v>
      </c>
      <c r="B511" s="77" t="s">
        <v>323</v>
      </c>
      <c r="C511" s="77" t="s">
        <v>0</v>
      </c>
      <c r="D511" s="77" t="s">
        <v>21</v>
      </c>
      <c r="E511" s="6">
        <v>8</v>
      </c>
    </row>
    <row r="512" spans="1:5" x14ac:dyDescent="0.2">
      <c r="A512" s="77">
        <v>21004</v>
      </c>
      <c r="B512" s="77" t="s">
        <v>323</v>
      </c>
      <c r="C512" s="77" t="s">
        <v>0</v>
      </c>
      <c r="D512" s="77" t="s">
        <v>66</v>
      </c>
      <c r="E512" s="24" t="s">
        <v>22</v>
      </c>
    </row>
    <row r="513" spans="1:5" x14ac:dyDescent="0.2">
      <c r="A513" s="77">
        <v>21004</v>
      </c>
      <c r="B513" s="77" t="s">
        <v>323</v>
      </c>
      <c r="C513" s="77" t="s">
        <v>1</v>
      </c>
      <c r="D513" s="77" t="s">
        <v>21</v>
      </c>
      <c r="E513" s="6">
        <v>14</v>
      </c>
    </row>
    <row r="514" spans="1:5" x14ac:dyDescent="0.2">
      <c r="A514" s="77">
        <v>21004</v>
      </c>
      <c r="B514" s="77" t="s">
        <v>323</v>
      </c>
      <c r="C514" s="77" t="s">
        <v>1</v>
      </c>
      <c r="D514" s="77" t="s">
        <v>66</v>
      </c>
      <c r="E514" s="24">
        <v>64.28</v>
      </c>
    </row>
    <row r="515" spans="1:5" x14ac:dyDescent="0.2">
      <c r="A515" s="77">
        <v>21005</v>
      </c>
      <c r="B515" s="77" t="s">
        <v>324</v>
      </c>
      <c r="C515" s="77" t="s">
        <v>0</v>
      </c>
      <c r="D515" s="77" t="s">
        <v>21</v>
      </c>
      <c r="E515" s="6">
        <v>54</v>
      </c>
    </row>
    <row r="516" spans="1:5" x14ac:dyDescent="0.2">
      <c r="A516" s="77">
        <v>21005</v>
      </c>
      <c r="B516" s="77" t="s">
        <v>324</v>
      </c>
      <c r="C516" s="77" t="s">
        <v>0</v>
      </c>
      <c r="D516" s="77" t="s">
        <v>66</v>
      </c>
      <c r="E516" s="24">
        <v>58.2</v>
      </c>
    </row>
    <row r="517" spans="1:5" x14ac:dyDescent="0.2">
      <c r="A517" s="77">
        <v>21005</v>
      </c>
      <c r="B517" s="77" t="s">
        <v>324</v>
      </c>
      <c r="C517" s="77" t="s">
        <v>1</v>
      </c>
      <c r="D517" s="77" t="s">
        <v>21</v>
      </c>
      <c r="E517" s="6">
        <v>90</v>
      </c>
    </row>
    <row r="518" spans="1:5" x14ac:dyDescent="0.2">
      <c r="A518" s="77">
        <v>21005</v>
      </c>
      <c r="B518" s="77" t="s">
        <v>324</v>
      </c>
      <c r="C518" s="77" t="s">
        <v>1</v>
      </c>
      <c r="D518" s="77" t="s">
        <v>66</v>
      </c>
      <c r="E518" s="24">
        <v>98.23</v>
      </c>
    </row>
    <row r="519" spans="1:5" x14ac:dyDescent="0.2">
      <c r="A519" s="77">
        <v>21101</v>
      </c>
      <c r="B519" s="77" t="s">
        <v>325</v>
      </c>
      <c r="C519" s="77" t="s">
        <v>0</v>
      </c>
      <c r="D519" s="77" t="s">
        <v>21</v>
      </c>
      <c r="E519" s="6">
        <v>40</v>
      </c>
    </row>
    <row r="520" spans="1:5" x14ac:dyDescent="0.2">
      <c r="A520" s="77">
        <v>21101</v>
      </c>
      <c r="B520" s="77" t="s">
        <v>325</v>
      </c>
      <c r="C520" s="77" t="s">
        <v>0</v>
      </c>
      <c r="D520" s="77" t="s">
        <v>66</v>
      </c>
      <c r="E520" s="24">
        <v>49.77</v>
      </c>
    </row>
    <row r="521" spans="1:5" x14ac:dyDescent="0.2">
      <c r="A521" s="77">
        <v>21101</v>
      </c>
      <c r="B521" s="77" t="s">
        <v>325</v>
      </c>
      <c r="C521" s="77" t="s">
        <v>1</v>
      </c>
      <c r="D521" s="77" t="s">
        <v>21</v>
      </c>
      <c r="E521" s="6">
        <v>69</v>
      </c>
    </row>
    <row r="522" spans="1:5" x14ac:dyDescent="0.2">
      <c r="A522" s="77">
        <v>21101</v>
      </c>
      <c r="B522" s="77" t="s">
        <v>325</v>
      </c>
      <c r="C522" s="77" t="s">
        <v>1</v>
      </c>
      <c r="D522" s="77" t="s">
        <v>66</v>
      </c>
      <c r="E522" s="24">
        <v>83.33</v>
      </c>
    </row>
    <row r="523" spans="1:5" x14ac:dyDescent="0.2">
      <c r="A523" s="77">
        <v>21102</v>
      </c>
      <c r="B523" s="77" t="s">
        <v>326</v>
      </c>
      <c r="C523" s="77" t="s">
        <v>0</v>
      </c>
      <c r="D523" s="77" t="s">
        <v>21</v>
      </c>
      <c r="E523" s="6" t="s">
        <v>22</v>
      </c>
    </row>
    <row r="524" spans="1:5" x14ac:dyDescent="0.2">
      <c r="A524" s="77">
        <v>21102</v>
      </c>
      <c r="B524" s="77" t="s">
        <v>326</v>
      </c>
      <c r="C524" s="77" t="s">
        <v>0</v>
      </c>
      <c r="D524" s="77" t="s">
        <v>66</v>
      </c>
      <c r="E524" s="24" t="s">
        <v>22</v>
      </c>
    </row>
    <row r="525" spans="1:5" x14ac:dyDescent="0.2">
      <c r="A525" s="77">
        <v>21102</v>
      </c>
      <c r="B525" s="77" t="s">
        <v>326</v>
      </c>
      <c r="C525" s="77" t="s">
        <v>1</v>
      </c>
      <c r="D525" s="77" t="s">
        <v>21</v>
      </c>
      <c r="E525" s="6" t="s">
        <v>22</v>
      </c>
    </row>
    <row r="526" spans="1:5" x14ac:dyDescent="0.2">
      <c r="A526" s="77">
        <v>21102</v>
      </c>
      <c r="B526" s="77" t="s">
        <v>326</v>
      </c>
      <c r="C526" s="77" t="s">
        <v>1</v>
      </c>
      <c r="D526" s="77" t="s">
        <v>66</v>
      </c>
      <c r="E526" s="24" t="s">
        <v>22</v>
      </c>
    </row>
    <row r="527" spans="1:5" x14ac:dyDescent="0.2">
      <c r="A527" s="77">
        <v>21103</v>
      </c>
      <c r="B527" s="77" t="s">
        <v>327</v>
      </c>
      <c r="C527" s="77" t="s">
        <v>0</v>
      </c>
      <c r="D527" s="77" t="s">
        <v>21</v>
      </c>
      <c r="E527" s="6">
        <v>24</v>
      </c>
    </row>
    <row r="528" spans="1:5" x14ac:dyDescent="0.2">
      <c r="A528" s="77">
        <v>21103</v>
      </c>
      <c r="B528" s="77" t="s">
        <v>327</v>
      </c>
      <c r="C528" s="77" t="s">
        <v>0</v>
      </c>
      <c r="D528" s="77" t="s">
        <v>66</v>
      </c>
      <c r="E528" s="24">
        <v>42.04</v>
      </c>
    </row>
    <row r="529" spans="1:5" x14ac:dyDescent="0.2">
      <c r="A529" s="77">
        <v>21103</v>
      </c>
      <c r="B529" s="77" t="s">
        <v>327</v>
      </c>
      <c r="C529" s="77" t="s">
        <v>1</v>
      </c>
      <c r="D529" s="77" t="s">
        <v>21</v>
      </c>
      <c r="E529" s="6">
        <v>60</v>
      </c>
    </row>
    <row r="530" spans="1:5" x14ac:dyDescent="0.2">
      <c r="A530" s="77">
        <v>21103</v>
      </c>
      <c r="B530" s="77" t="s">
        <v>327</v>
      </c>
      <c r="C530" s="77" t="s">
        <v>1</v>
      </c>
      <c r="D530" s="77" t="s">
        <v>66</v>
      </c>
      <c r="E530" s="24">
        <v>99.93</v>
      </c>
    </row>
    <row r="531" spans="1:5" x14ac:dyDescent="0.2">
      <c r="A531" s="77">
        <v>21104</v>
      </c>
      <c r="B531" s="77" t="s">
        <v>328</v>
      </c>
      <c r="C531" s="77" t="s">
        <v>0</v>
      </c>
      <c r="D531" s="77" t="s">
        <v>21</v>
      </c>
      <c r="E531" s="6">
        <v>13</v>
      </c>
    </row>
    <row r="532" spans="1:5" x14ac:dyDescent="0.2">
      <c r="A532" s="77">
        <v>21104</v>
      </c>
      <c r="B532" s="77" t="s">
        <v>328</v>
      </c>
      <c r="C532" s="77" t="s">
        <v>0</v>
      </c>
      <c r="D532" s="77" t="s">
        <v>66</v>
      </c>
      <c r="E532" s="24">
        <v>40.89</v>
      </c>
    </row>
    <row r="533" spans="1:5" x14ac:dyDescent="0.2">
      <c r="A533" s="77">
        <v>21104</v>
      </c>
      <c r="B533" s="77" t="s">
        <v>328</v>
      </c>
      <c r="C533" s="77" t="s">
        <v>1</v>
      </c>
      <c r="D533" s="77" t="s">
        <v>21</v>
      </c>
      <c r="E533" s="6">
        <v>30</v>
      </c>
    </row>
    <row r="534" spans="1:5" x14ac:dyDescent="0.2">
      <c r="A534" s="77">
        <v>21104</v>
      </c>
      <c r="B534" s="77" t="s">
        <v>328</v>
      </c>
      <c r="C534" s="77" t="s">
        <v>1</v>
      </c>
      <c r="D534" s="77" t="s">
        <v>66</v>
      </c>
      <c r="E534" s="24">
        <v>89.89</v>
      </c>
    </row>
    <row r="535" spans="1:5" x14ac:dyDescent="0.2">
      <c r="A535" s="77">
        <v>21105</v>
      </c>
      <c r="B535" s="77" t="s">
        <v>329</v>
      </c>
      <c r="C535" s="77" t="s">
        <v>0</v>
      </c>
      <c r="D535" s="77" t="s">
        <v>21</v>
      </c>
      <c r="E535" s="6">
        <v>35</v>
      </c>
    </row>
    <row r="536" spans="1:5" x14ac:dyDescent="0.2">
      <c r="A536" s="77">
        <v>21105</v>
      </c>
      <c r="B536" s="77" t="s">
        <v>329</v>
      </c>
      <c r="C536" s="77" t="s">
        <v>0</v>
      </c>
      <c r="D536" s="77" t="s">
        <v>66</v>
      </c>
      <c r="E536" s="24">
        <v>44.84</v>
      </c>
    </row>
    <row r="537" spans="1:5" x14ac:dyDescent="0.2">
      <c r="A537" s="77">
        <v>21105</v>
      </c>
      <c r="B537" s="77" t="s">
        <v>329</v>
      </c>
      <c r="C537" s="77" t="s">
        <v>1</v>
      </c>
      <c r="D537" s="77" t="s">
        <v>21</v>
      </c>
      <c r="E537" s="6">
        <v>71</v>
      </c>
    </row>
    <row r="538" spans="1:5" x14ac:dyDescent="0.2">
      <c r="A538" s="77">
        <v>21105</v>
      </c>
      <c r="B538" s="77" t="s">
        <v>329</v>
      </c>
      <c r="C538" s="77" t="s">
        <v>1</v>
      </c>
      <c r="D538" s="77" t="s">
        <v>66</v>
      </c>
      <c r="E538" s="24">
        <v>89.55</v>
      </c>
    </row>
    <row r="539" spans="1:5" x14ac:dyDescent="0.2">
      <c r="A539" s="77">
        <v>21201</v>
      </c>
      <c r="B539" s="77" t="s">
        <v>330</v>
      </c>
      <c r="C539" s="77" t="s">
        <v>0</v>
      </c>
      <c r="D539" s="77" t="s">
        <v>21</v>
      </c>
      <c r="E539" s="6">
        <v>24</v>
      </c>
    </row>
    <row r="540" spans="1:5" x14ac:dyDescent="0.2">
      <c r="A540" s="77">
        <v>21201</v>
      </c>
      <c r="B540" s="77" t="s">
        <v>330</v>
      </c>
      <c r="C540" s="77" t="s">
        <v>0</v>
      </c>
      <c r="D540" s="77" t="s">
        <v>66</v>
      </c>
      <c r="E540" s="24">
        <v>45.16</v>
      </c>
    </row>
    <row r="541" spans="1:5" x14ac:dyDescent="0.2">
      <c r="A541" s="77">
        <v>21201</v>
      </c>
      <c r="B541" s="77" t="s">
        <v>330</v>
      </c>
      <c r="C541" s="77" t="s">
        <v>1</v>
      </c>
      <c r="D541" s="77" t="s">
        <v>21</v>
      </c>
      <c r="E541" s="6">
        <v>44</v>
      </c>
    </row>
    <row r="542" spans="1:5" x14ac:dyDescent="0.2">
      <c r="A542" s="77">
        <v>21201</v>
      </c>
      <c r="B542" s="77" t="s">
        <v>330</v>
      </c>
      <c r="C542" s="77" t="s">
        <v>1</v>
      </c>
      <c r="D542" s="77" t="s">
        <v>66</v>
      </c>
      <c r="E542" s="24">
        <v>81.11</v>
      </c>
    </row>
    <row r="543" spans="1:5" x14ac:dyDescent="0.2">
      <c r="A543" s="77">
        <v>21202</v>
      </c>
      <c r="B543" s="77" t="s">
        <v>331</v>
      </c>
      <c r="C543" s="77" t="s">
        <v>0</v>
      </c>
      <c r="D543" s="77" t="s">
        <v>21</v>
      </c>
      <c r="E543" s="6">
        <v>41</v>
      </c>
    </row>
    <row r="544" spans="1:5" x14ac:dyDescent="0.2">
      <c r="A544" s="77">
        <v>21202</v>
      </c>
      <c r="B544" s="77" t="s">
        <v>331</v>
      </c>
      <c r="C544" s="77" t="s">
        <v>0</v>
      </c>
      <c r="D544" s="77" t="s">
        <v>66</v>
      </c>
      <c r="E544" s="24">
        <v>58.08</v>
      </c>
    </row>
    <row r="545" spans="1:5" x14ac:dyDescent="0.2">
      <c r="A545" s="77">
        <v>21202</v>
      </c>
      <c r="B545" s="77" t="s">
        <v>331</v>
      </c>
      <c r="C545" s="77" t="s">
        <v>1</v>
      </c>
      <c r="D545" s="77" t="s">
        <v>21</v>
      </c>
      <c r="E545" s="6">
        <v>64</v>
      </c>
    </row>
    <row r="546" spans="1:5" x14ac:dyDescent="0.2">
      <c r="A546" s="77">
        <v>21202</v>
      </c>
      <c r="B546" s="77" t="s">
        <v>331</v>
      </c>
      <c r="C546" s="77" t="s">
        <v>1</v>
      </c>
      <c r="D546" s="77" t="s">
        <v>66</v>
      </c>
      <c r="E546" s="24">
        <v>91.45</v>
      </c>
    </row>
    <row r="547" spans="1:5" x14ac:dyDescent="0.2">
      <c r="A547" s="77">
        <v>21203</v>
      </c>
      <c r="B547" s="77" t="s">
        <v>332</v>
      </c>
      <c r="C547" s="77" t="s">
        <v>0</v>
      </c>
      <c r="D547" s="77" t="s">
        <v>21</v>
      </c>
      <c r="E547" s="6">
        <v>58</v>
      </c>
    </row>
    <row r="548" spans="1:5" x14ac:dyDescent="0.2">
      <c r="A548" s="77">
        <v>21203</v>
      </c>
      <c r="B548" s="77" t="s">
        <v>332</v>
      </c>
      <c r="C548" s="77" t="s">
        <v>0</v>
      </c>
      <c r="D548" s="77" t="s">
        <v>66</v>
      </c>
      <c r="E548" s="24">
        <v>57.85</v>
      </c>
    </row>
    <row r="549" spans="1:5" x14ac:dyDescent="0.2">
      <c r="A549" s="77">
        <v>21203</v>
      </c>
      <c r="B549" s="77" t="s">
        <v>332</v>
      </c>
      <c r="C549" s="77" t="s">
        <v>1</v>
      </c>
      <c r="D549" s="77" t="s">
        <v>21</v>
      </c>
      <c r="E549" s="6">
        <v>101</v>
      </c>
    </row>
    <row r="550" spans="1:5" x14ac:dyDescent="0.2">
      <c r="A550" s="77">
        <v>21203</v>
      </c>
      <c r="B550" s="77" t="s">
        <v>332</v>
      </c>
      <c r="C550" s="77" t="s">
        <v>1</v>
      </c>
      <c r="D550" s="77" t="s">
        <v>66</v>
      </c>
      <c r="E550" s="24">
        <v>101.42</v>
      </c>
    </row>
    <row r="551" spans="1:5" x14ac:dyDescent="0.2">
      <c r="A551" s="77">
        <v>21204</v>
      </c>
      <c r="B551" s="77" t="s">
        <v>333</v>
      </c>
      <c r="C551" s="77" t="s">
        <v>0</v>
      </c>
      <c r="D551" s="77" t="s">
        <v>21</v>
      </c>
      <c r="E551" s="6">
        <v>80</v>
      </c>
    </row>
    <row r="552" spans="1:5" x14ac:dyDescent="0.2">
      <c r="A552" s="77">
        <v>21204</v>
      </c>
      <c r="B552" s="77" t="s">
        <v>333</v>
      </c>
      <c r="C552" s="77" t="s">
        <v>0</v>
      </c>
      <c r="D552" s="77" t="s">
        <v>66</v>
      </c>
      <c r="E552" s="24">
        <v>76.900000000000006</v>
      </c>
    </row>
    <row r="553" spans="1:5" x14ac:dyDescent="0.2">
      <c r="A553" s="77">
        <v>21204</v>
      </c>
      <c r="B553" s="77" t="s">
        <v>333</v>
      </c>
      <c r="C553" s="77" t="s">
        <v>1</v>
      </c>
      <c r="D553" s="77" t="s">
        <v>21</v>
      </c>
      <c r="E553" s="6">
        <v>108</v>
      </c>
    </row>
    <row r="554" spans="1:5" x14ac:dyDescent="0.2">
      <c r="A554" s="77">
        <v>21204</v>
      </c>
      <c r="B554" s="77" t="s">
        <v>333</v>
      </c>
      <c r="C554" s="77" t="s">
        <v>1</v>
      </c>
      <c r="D554" s="77" t="s">
        <v>66</v>
      </c>
      <c r="E554" s="24">
        <v>109.17</v>
      </c>
    </row>
    <row r="555" spans="1:5" x14ac:dyDescent="0.2">
      <c r="A555" s="77">
        <v>21205</v>
      </c>
      <c r="B555" s="77" t="s">
        <v>334</v>
      </c>
      <c r="C555" s="77" t="s">
        <v>0</v>
      </c>
      <c r="D555" s="77" t="s">
        <v>21</v>
      </c>
      <c r="E555" s="6">
        <v>43</v>
      </c>
    </row>
    <row r="556" spans="1:5" x14ac:dyDescent="0.2">
      <c r="A556" s="77">
        <v>21205</v>
      </c>
      <c r="B556" s="77" t="s">
        <v>334</v>
      </c>
      <c r="C556" s="77" t="s">
        <v>0</v>
      </c>
      <c r="D556" s="77" t="s">
        <v>66</v>
      </c>
      <c r="E556" s="24">
        <v>45.1</v>
      </c>
    </row>
    <row r="557" spans="1:5" x14ac:dyDescent="0.2">
      <c r="A557" s="77">
        <v>21205</v>
      </c>
      <c r="B557" s="77" t="s">
        <v>334</v>
      </c>
      <c r="C557" s="77" t="s">
        <v>1</v>
      </c>
      <c r="D557" s="77" t="s">
        <v>21</v>
      </c>
      <c r="E557" s="6">
        <v>101</v>
      </c>
    </row>
    <row r="558" spans="1:5" x14ac:dyDescent="0.2">
      <c r="A558" s="77">
        <v>21205</v>
      </c>
      <c r="B558" s="77" t="s">
        <v>334</v>
      </c>
      <c r="C558" s="77" t="s">
        <v>1</v>
      </c>
      <c r="D558" s="77" t="s">
        <v>66</v>
      </c>
      <c r="E558" s="24">
        <v>104.73</v>
      </c>
    </row>
    <row r="559" spans="1:5" x14ac:dyDescent="0.2">
      <c r="A559" s="77">
        <v>21301</v>
      </c>
      <c r="B559" s="77" t="s">
        <v>335</v>
      </c>
      <c r="C559" s="77" t="s">
        <v>0</v>
      </c>
      <c r="D559" s="77" t="s">
        <v>21</v>
      </c>
      <c r="E559" s="6">
        <v>41</v>
      </c>
    </row>
    <row r="560" spans="1:5" x14ac:dyDescent="0.2">
      <c r="A560" s="77">
        <v>21301</v>
      </c>
      <c r="B560" s="77" t="s">
        <v>335</v>
      </c>
      <c r="C560" s="77" t="s">
        <v>0</v>
      </c>
      <c r="D560" s="77" t="s">
        <v>66</v>
      </c>
      <c r="E560" s="24">
        <v>40.619999999999997</v>
      </c>
    </row>
    <row r="561" spans="1:5" x14ac:dyDescent="0.2">
      <c r="A561" s="77">
        <v>21301</v>
      </c>
      <c r="B561" s="77" t="s">
        <v>335</v>
      </c>
      <c r="C561" s="77" t="s">
        <v>1</v>
      </c>
      <c r="D561" s="77" t="s">
        <v>21</v>
      </c>
      <c r="E561" s="6">
        <v>70</v>
      </c>
    </row>
    <row r="562" spans="1:5" x14ac:dyDescent="0.2">
      <c r="A562" s="77">
        <v>21301</v>
      </c>
      <c r="B562" s="77" t="s">
        <v>335</v>
      </c>
      <c r="C562" s="77" t="s">
        <v>1</v>
      </c>
      <c r="D562" s="77" t="s">
        <v>66</v>
      </c>
      <c r="E562" s="24">
        <v>70.97</v>
      </c>
    </row>
    <row r="563" spans="1:5" x14ac:dyDescent="0.2">
      <c r="A563" s="77">
        <v>21302</v>
      </c>
      <c r="B563" s="77" t="s">
        <v>336</v>
      </c>
      <c r="C563" s="77" t="s">
        <v>0</v>
      </c>
      <c r="D563" s="77" t="s">
        <v>21</v>
      </c>
      <c r="E563" s="6">
        <v>10</v>
      </c>
    </row>
    <row r="564" spans="1:5" x14ac:dyDescent="0.2">
      <c r="A564" s="77">
        <v>21302</v>
      </c>
      <c r="B564" s="77" t="s">
        <v>336</v>
      </c>
      <c r="C564" s="77" t="s">
        <v>0</v>
      </c>
      <c r="D564" s="77" t="s">
        <v>66</v>
      </c>
      <c r="E564" s="24">
        <v>22.31</v>
      </c>
    </row>
    <row r="565" spans="1:5" x14ac:dyDescent="0.2">
      <c r="A565" s="77">
        <v>21302</v>
      </c>
      <c r="B565" s="77" t="s">
        <v>336</v>
      </c>
      <c r="C565" s="77" t="s">
        <v>1</v>
      </c>
      <c r="D565" s="77" t="s">
        <v>21</v>
      </c>
      <c r="E565" s="6">
        <v>29</v>
      </c>
    </row>
    <row r="566" spans="1:5" x14ac:dyDescent="0.2">
      <c r="A566" s="77">
        <v>21302</v>
      </c>
      <c r="B566" s="77" t="s">
        <v>336</v>
      </c>
      <c r="C566" s="77" t="s">
        <v>1</v>
      </c>
      <c r="D566" s="77" t="s">
        <v>66</v>
      </c>
      <c r="E566" s="24">
        <v>62.89</v>
      </c>
    </row>
    <row r="567" spans="1:5" x14ac:dyDescent="0.2">
      <c r="A567" s="77">
        <v>21303</v>
      </c>
      <c r="B567" s="77" t="s">
        <v>337</v>
      </c>
      <c r="C567" s="77" t="s">
        <v>0</v>
      </c>
      <c r="D567" s="77" t="s">
        <v>21</v>
      </c>
      <c r="E567" s="6">
        <v>17</v>
      </c>
    </row>
    <row r="568" spans="1:5" x14ac:dyDescent="0.2">
      <c r="A568" s="77">
        <v>21303</v>
      </c>
      <c r="B568" s="77" t="s">
        <v>337</v>
      </c>
      <c r="C568" s="77" t="s">
        <v>0</v>
      </c>
      <c r="D568" s="77" t="s">
        <v>66</v>
      </c>
      <c r="E568" s="24">
        <v>36.619999999999997</v>
      </c>
    </row>
    <row r="569" spans="1:5" x14ac:dyDescent="0.2">
      <c r="A569" s="77">
        <v>21303</v>
      </c>
      <c r="B569" s="77" t="s">
        <v>337</v>
      </c>
      <c r="C569" s="77" t="s">
        <v>1</v>
      </c>
      <c r="D569" s="77" t="s">
        <v>21</v>
      </c>
      <c r="E569" s="6">
        <v>37</v>
      </c>
    </row>
    <row r="570" spans="1:5" x14ac:dyDescent="0.2">
      <c r="A570" s="77">
        <v>21303</v>
      </c>
      <c r="B570" s="77" t="s">
        <v>337</v>
      </c>
      <c r="C570" s="77" t="s">
        <v>1</v>
      </c>
      <c r="D570" s="77" t="s">
        <v>66</v>
      </c>
      <c r="E570" s="24">
        <v>82.3</v>
      </c>
    </row>
    <row r="571" spans="1:5" x14ac:dyDescent="0.2">
      <c r="A571" s="77">
        <v>21304</v>
      </c>
      <c r="B571" s="77" t="s">
        <v>338</v>
      </c>
      <c r="C571" s="77" t="s">
        <v>0</v>
      </c>
      <c r="D571" s="77" t="s">
        <v>21</v>
      </c>
      <c r="E571" s="6">
        <v>62</v>
      </c>
    </row>
    <row r="572" spans="1:5" x14ac:dyDescent="0.2">
      <c r="A572" s="77">
        <v>21304</v>
      </c>
      <c r="B572" s="77" t="s">
        <v>338</v>
      </c>
      <c r="C572" s="77" t="s">
        <v>0</v>
      </c>
      <c r="D572" s="77" t="s">
        <v>66</v>
      </c>
      <c r="E572" s="24">
        <v>70.66</v>
      </c>
    </row>
    <row r="573" spans="1:5" x14ac:dyDescent="0.2">
      <c r="A573" s="77">
        <v>21304</v>
      </c>
      <c r="B573" s="77" t="s">
        <v>338</v>
      </c>
      <c r="C573" s="77" t="s">
        <v>1</v>
      </c>
      <c r="D573" s="77" t="s">
        <v>21</v>
      </c>
      <c r="E573" s="6">
        <v>83</v>
      </c>
    </row>
    <row r="574" spans="1:5" x14ac:dyDescent="0.2">
      <c r="A574" s="77">
        <v>21304</v>
      </c>
      <c r="B574" s="77" t="s">
        <v>338</v>
      </c>
      <c r="C574" s="77" t="s">
        <v>1</v>
      </c>
      <c r="D574" s="77" t="s">
        <v>66</v>
      </c>
      <c r="E574" s="24">
        <v>93.82</v>
      </c>
    </row>
    <row r="575" spans="1:5" x14ac:dyDescent="0.2">
      <c r="A575" s="77">
        <v>21305</v>
      </c>
      <c r="B575" s="77" t="s">
        <v>339</v>
      </c>
      <c r="C575" s="77" t="s">
        <v>0</v>
      </c>
      <c r="D575" s="77" t="s">
        <v>21</v>
      </c>
      <c r="E575" s="6">
        <v>36</v>
      </c>
    </row>
    <row r="576" spans="1:5" x14ac:dyDescent="0.2">
      <c r="A576" s="77">
        <v>21305</v>
      </c>
      <c r="B576" s="77" t="s">
        <v>339</v>
      </c>
      <c r="C576" s="77" t="s">
        <v>0</v>
      </c>
      <c r="D576" s="77" t="s">
        <v>66</v>
      </c>
      <c r="E576" s="24">
        <v>27.29</v>
      </c>
    </row>
    <row r="577" spans="1:5" x14ac:dyDescent="0.2">
      <c r="A577" s="77">
        <v>21305</v>
      </c>
      <c r="B577" s="77" t="s">
        <v>339</v>
      </c>
      <c r="C577" s="77" t="s">
        <v>1</v>
      </c>
      <c r="D577" s="77" t="s">
        <v>21</v>
      </c>
      <c r="E577" s="6">
        <v>107</v>
      </c>
    </row>
    <row r="578" spans="1:5" x14ac:dyDescent="0.2">
      <c r="A578" s="77">
        <v>21305</v>
      </c>
      <c r="B578" s="77" t="s">
        <v>339</v>
      </c>
      <c r="C578" s="77" t="s">
        <v>1</v>
      </c>
      <c r="D578" s="77" t="s">
        <v>66</v>
      </c>
      <c r="E578" s="24">
        <v>82.99</v>
      </c>
    </row>
    <row r="579" spans="1:5" x14ac:dyDescent="0.2">
      <c r="A579" s="77">
        <v>21401</v>
      </c>
      <c r="B579" s="77" t="s">
        <v>340</v>
      </c>
      <c r="C579" s="77" t="s">
        <v>0</v>
      </c>
      <c r="D579" s="77" t="s">
        <v>21</v>
      </c>
      <c r="E579" s="6">
        <v>83</v>
      </c>
    </row>
    <row r="580" spans="1:5" x14ac:dyDescent="0.2">
      <c r="A580" s="77">
        <v>21401</v>
      </c>
      <c r="B580" s="77" t="s">
        <v>340</v>
      </c>
      <c r="C580" s="77" t="s">
        <v>0</v>
      </c>
      <c r="D580" s="77" t="s">
        <v>66</v>
      </c>
      <c r="E580" s="24">
        <v>119.2</v>
      </c>
    </row>
    <row r="581" spans="1:5" x14ac:dyDescent="0.2">
      <c r="A581" s="77">
        <v>21401</v>
      </c>
      <c r="B581" s="77" t="s">
        <v>340</v>
      </c>
      <c r="C581" s="77" t="s">
        <v>1</v>
      </c>
      <c r="D581" s="77" t="s">
        <v>21</v>
      </c>
      <c r="E581" s="6">
        <v>184</v>
      </c>
    </row>
    <row r="582" spans="1:5" x14ac:dyDescent="0.2">
      <c r="A582" s="77">
        <v>21401</v>
      </c>
      <c r="B582" s="77" t="s">
        <v>340</v>
      </c>
      <c r="C582" s="77" t="s">
        <v>1</v>
      </c>
      <c r="D582" s="77" t="s">
        <v>66</v>
      </c>
      <c r="E582" s="24">
        <v>254.8</v>
      </c>
    </row>
    <row r="583" spans="1:5" x14ac:dyDescent="0.2">
      <c r="A583" s="77">
        <v>21402</v>
      </c>
      <c r="B583" s="77" t="s">
        <v>341</v>
      </c>
      <c r="C583" s="77" t="s">
        <v>0</v>
      </c>
      <c r="D583" s="77" t="s">
        <v>21</v>
      </c>
      <c r="E583" s="6">
        <v>97</v>
      </c>
    </row>
    <row r="584" spans="1:5" x14ac:dyDescent="0.2">
      <c r="A584" s="77">
        <v>21402</v>
      </c>
      <c r="B584" s="77" t="s">
        <v>341</v>
      </c>
      <c r="C584" s="77" t="s">
        <v>0</v>
      </c>
      <c r="D584" s="77" t="s">
        <v>66</v>
      </c>
      <c r="E584" s="24">
        <v>120.09</v>
      </c>
    </row>
    <row r="585" spans="1:5" x14ac:dyDescent="0.2">
      <c r="A585" s="77">
        <v>21402</v>
      </c>
      <c r="B585" s="77" t="s">
        <v>341</v>
      </c>
      <c r="C585" s="77" t="s">
        <v>1</v>
      </c>
      <c r="D585" s="77" t="s">
        <v>21</v>
      </c>
      <c r="E585" s="6">
        <v>124</v>
      </c>
    </row>
    <row r="586" spans="1:5" x14ac:dyDescent="0.2">
      <c r="A586" s="77">
        <v>21402</v>
      </c>
      <c r="B586" s="77" t="s">
        <v>341</v>
      </c>
      <c r="C586" s="77" t="s">
        <v>1</v>
      </c>
      <c r="D586" s="77" t="s">
        <v>66</v>
      </c>
      <c r="E586" s="24">
        <v>145.80000000000001</v>
      </c>
    </row>
    <row r="587" spans="1:5" x14ac:dyDescent="0.2">
      <c r="A587" s="77">
        <v>21501</v>
      </c>
      <c r="B587" s="77" t="s">
        <v>342</v>
      </c>
      <c r="C587" s="77" t="s">
        <v>0</v>
      </c>
      <c r="D587" s="77" t="s">
        <v>21</v>
      </c>
      <c r="E587" s="6">
        <v>16</v>
      </c>
    </row>
    <row r="588" spans="1:5" x14ac:dyDescent="0.2">
      <c r="A588" s="77">
        <v>21501</v>
      </c>
      <c r="B588" s="77" t="s">
        <v>342</v>
      </c>
      <c r="C588" s="77" t="s">
        <v>0</v>
      </c>
      <c r="D588" s="77" t="s">
        <v>66</v>
      </c>
      <c r="E588" s="24">
        <v>53.58</v>
      </c>
    </row>
    <row r="589" spans="1:5" x14ac:dyDescent="0.2">
      <c r="A589" s="77">
        <v>21501</v>
      </c>
      <c r="B589" s="77" t="s">
        <v>342</v>
      </c>
      <c r="C589" s="77" t="s">
        <v>1</v>
      </c>
      <c r="D589" s="77" t="s">
        <v>21</v>
      </c>
      <c r="E589" s="6">
        <v>50</v>
      </c>
    </row>
    <row r="590" spans="1:5" x14ac:dyDescent="0.2">
      <c r="A590" s="77">
        <v>21501</v>
      </c>
      <c r="B590" s="77" t="s">
        <v>342</v>
      </c>
      <c r="C590" s="77" t="s">
        <v>1</v>
      </c>
      <c r="D590" s="77" t="s">
        <v>66</v>
      </c>
      <c r="E590" s="24">
        <v>170.96</v>
      </c>
    </row>
    <row r="591" spans="1:5" x14ac:dyDescent="0.2">
      <c r="A591" s="77">
        <v>21502</v>
      </c>
      <c r="B591" s="77" t="s">
        <v>343</v>
      </c>
      <c r="C591" s="77" t="s">
        <v>0</v>
      </c>
      <c r="D591" s="77" t="s">
        <v>21</v>
      </c>
      <c r="E591" s="6">
        <v>22</v>
      </c>
    </row>
    <row r="592" spans="1:5" x14ac:dyDescent="0.2">
      <c r="A592" s="77">
        <v>21502</v>
      </c>
      <c r="B592" s="77" t="s">
        <v>343</v>
      </c>
      <c r="C592" s="77" t="s">
        <v>0</v>
      </c>
      <c r="D592" s="77" t="s">
        <v>66</v>
      </c>
      <c r="E592" s="24">
        <v>79.94</v>
      </c>
    </row>
    <row r="593" spans="1:5" x14ac:dyDescent="0.2">
      <c r="A593" s="77">
        <v>21502</v>
      </c>
      <c r="B593" s="77" t="s">
        <v>343</v>
      </c>
      <c r="C593" s="77" t="s">
        <v>1</v>
      </c>
      <c r="D593" s="77" t="s">
        <v>21</v>
      </c>
      <c r="E593" s="6">
        <v>33</v>
      </c>
    </row>
    <row r="594" spans="1:5" x14ac:dyDescent="0.2">
      <c r="A594" s="77">
        <v>21502</v>
      </c>
      <c r="B594" s="77" t="s">
        <v>343</v>
      </c>
      <c r="C594" s="77" t="s">
        <v>1</v>
      </c>
      <c r="D594" s="77" t="s">
        <v>66</v>
      </c>
      <c r="E594" s="24">
        <v>117.88</v>
      </c>
    </row>
    <row r="595" spans="1:5" x14ac:dyDescent="0.2">
      <c r="A595" s="77">
        <v>21503</v>
      </c>
      <c r="B595" s="77" t="s">
        <v>344</v>
      </c>
      <c r="C595" s="77" t="s">
        <v>0</v>
      </c>
      <c r="D595" s="77" t="s">
        <v>21</v>
      </c>
      <c r="E595" s="6">
        <v>18</v>
      </c>
    </row>
    <row r="596" spans="1:5" x14ac:dyDescent="0.2">
      <c r="A596" s="77">
        <v>21503</v>
      </c>
      <c r="B596" s="77" t="s">
        <v>344</v>
      </c>
      <c r="C596" s="77" t="s">
        <v>0</v>
      </c>
      <c r="D596" s="77" t="s">
        <v>66</v>
      </c>
      <c r="E596" s="24">
        <v>94.16</v>
      </c>
    </row>
    <row r="597" spans="1:5" x14ac:dyDescent="0.2">
      <c r="A597" s="77">
        <v>21503</v>
      </c>
      <c r="B597" s="77" t="s">
        <v>344</v>
      </c>
      <c r="C597" s="77" t="s">
        <v>1</v>
      </c>
      <c r="D597" s="77" t="s">
        <v>21</v>
      </c>
      <c r="E597" s="6">
        <v>20</v>
      </c>
    </row>
    <row r="598" spans="1:5" x14ac:dyDescent="0.2">
      <c r="A598" s="77">
        <v>21503</v>
      </c>
      <c r="B598" s="77" t="s">
        <v>344</v>
      </c>
      <c r="C598" s="77" t="s">
        <v>1</v>
      </c>
      <c r="D598" s="77" t="s">
        <v>66</v>
      </c>
      <c r="E598" s="24">
        <v>108.85</v>
      </c>
    </row>
    <row r="599" spans="1:5" x14ac:dyDescent="0.2">
      <c r="A599" s="77">
        <v>21601</v>
      </c>
      <c r="B599" s="77" t="s">
        <v>345</v>
      </c>
      <c r="C599" s="77" t="s">
        <v>0</v>
      </c>
      <c r="D599" s="77" t="s">
        <v>21</v>
      </c>
      <c r="E599" s="6">
        <v>11</v>
      </c>
    </row>
    <row r="600" spans="1:5" x14ac:dyDescent="0.2">
      <c r="A600" s="77">
        <v>21601</v>
      </c>
      <c r="B600" s="77" t="s">
        <v>345</v>
      </c>
      <c r="C600" s="77" t="s">
        <v>0</v>
      </c>
      <c r="D600" s="77" t="s">
        <v>66</v>
      </c>
      <c r="E600" s="24">
        <v>58.47</v>
      </c>
    </row>
    <row r="601" spans="1:5" x14ac:dyDescent="0.2">
      <c r="A601" s="77">
        <v>21601</v>
      </c>
      <c r="B601" s="77" t="s">
        <v>345</v>
      </c>
      <c r="C601" s="77" t="s">
        <v>1</v>
      </c>
      <c r="D601" s="77" t="s">
        <v>21</v>
      </c>
      <c r="E601" s="6">
        <v>14</v>
      </c>
    </row>
    <row r="602" spans="1:5" x14ac:dyDescent="0.2">
      <c r="A602" s="77">
        <v>21601</v>
      </c>
      <c r="B602" s="77" t="s">
        <v>345</v>
      </c>
      <c r="C602" s="77" t="s">
        <v>1</v>
      </c>
      <c r="D602" s="77" t="s">
        <v>66</v>
      </c>
      <c r="E602" s="24">
        <v>73.75</v>
      </c>
    </row>
    <row r="603" spans="1:5" x14ac:dyDescent="0.2">
      <c r="A603" s="77">
        <v>21602</v>
      </c>
      <c r="B603" s="77" t="s">
        <v>346</v>
      </c>
      <c r="C603" s="77" t="s">
        <v>0</v>
      </c>
      <c r="D603" s="77" t="s">
        <v>21</v>
      </c>
      <c r="E603" s="6">
        <v>6</v>
      </c>
    </row>
    <row r="604" spans="1:5" x14ac:dyDescent="0.2">
      <c r="A604" s="77">
        <v>21602</v>
      </c>
      <c r="B604" s="77" t="s">
        <v>346</v>
      </c>
      <c r="C604" s="77" t="s">
        <v>0</v>
      </c>
      <c r="D604" s="77" t="s">
        <v>66</v>
      </c>
      <c r="E604" s="24" t="s">
        <v>22</v>
      </c>
    </row>
    <row r="605" spans="1:5" x14ac:dyDescent="0.2">
      <c r="A605" s="77">
        <v>21602</v>
      </c>
      <c r="B605" s="77" t="s">
        <v>346</v>
      </c>
      <c r="C605" s="77" t="s">
        <v>1</v>
      </c>
      <c r="D605" s="77" t="s">
        <v>21</v>
      </c>
      <c r="E605" s="6">
        <v>17</v>
      </c>
    </row>
    <row r="606" spans="1:5" x14ac:dyDescent="0.2">
      <c r="A606" s="77">
        <v>21602</v>
      </c>
      <c r="B606" s="77" t="s">
        <v>346</v>
      </c>
      <c r="C606" s="77" t="s">
        <v>1</v>
      </c>
      <c r="D606" s="77" t="s">
        <v>66</v>
      </c>
      <c r="E606" s="24">
        <v>114.24</v>
      </c>
    </row>
    <row r="607" spans="1:5" x14ac:dyDescent="0.2">
      <c r="A607" s="77">
        <v>21603</v>
      </c>
      <c r="B607" s="77" t="s">
        <v>347</v>
      </c>
      <c r="C607" s="77" t="s">
        <v>0</v>
      </c>
      <c r="D607" s="77" t="s">
        <v>21</v>
      </c>
      <c r="E607" s="6">
        <v>38</v>
      </c>
    </row>
    <row r="608" spans="1:5" x14ac:dyDescent="0.2">
      <c r="A608" s="77">
        <v>21603</v>
      </c>
      <c r="B608" s="77" t="s">
        <v>347</v>
      </c>
      <c r="C608" s="77" t="s">
        <v>0</v>
      </c>
      <c r="D608" s="77" t="s">
        <v>66</v>
      </c>
      <c r="E608" s="24">
        <v>114.88</v>
      </c>
    </row>
    <row r="609" spans="1:5" x14ac:dyDescent="0.2">
      <c r="A609" s="77">
        <v>21603</v>
      </c>
      <c r="B609" s="77" t="s">
        <v>347</v>
      </c>
      <c r="C609" s="77" t="s">
        <v>1</v>
      </c>
      <c r="D609" s="77" t="s">
        <v>21</v>
      </c>
      <c r="E609" s="6">
        <v>36</v>
      </c>
    </row>
    <row r="610" spans="1:5" x14ac:dyDescent="0.2">
      <c r="A610" s="77">
        <v>21603</v>
      </c>
      <c r="B610" s="77" t="s">
        <v>347</v>
      </c>
      <c r="C610" s="77" t="s">
        <v>1</v>
      </c>
      <c r="D610" s="77" t="s">
        <v>66</v>
      </c>
      <c r="E610" s="24">
        <v>109.69</v>
      </c>
    </row>
    <row r="611" spans="1:5" x14ac:dyDescent="0.2">
      <c r="A611" s="77">
        <v>21701</v>
      </c>
      <c r="B611" s="77" t="s">
        <v>348</v>
      </c>
      <c r="C611" s="77" t="s">
        <v>0</v>
      </c>
      <c r="D611" s="77" t="s">
        <v>21</v>
      </c>
      <c r="E611" s="6">
        <v>18</v>
      </c>
    </row>
    <row r="612" spans="1:5" x14ac:dyDescent="0.2">
      <c r="A612" s="77">
        <v>21701</v>
      </c>
      <c r="B612" s="77" t="s">
        <v>348</v>
      </c>
      <c r="C612" s="77" t="s">
        <v>0</v>
      </c>
      <c r="D612" s="77" t="s">
        <v>66</v>
      </c>
      <c r="E612" s="24">
        <v>101.04</v>
      </c>
    </row>
    <row r="613" spans="1:5" x14ac:dyDescent="0.2">
      <c r="A613" s="77">
        <v>21701</v>
      </c>
      <c r="B613" s="77" t="s">
        <v>348</v>
      </c>
      <c r="C613" s="77" t="s">
        <v>1</v>
      </c>
      <c r="D613" s="77" t="s">
        <v>21</v>
      </c>
      <c r="E613" s="6">
        <v>30</v>
      </c>
    </row>
    <row r="614" spans="1:5" x14ac:dyDescent="0.2">
      <c r="A614" s="77">
        <v>21701</v>
      </c>
      <c r="B614" s="77" t="s">
        <v>348</v>
      </c>
      <c r="C614" s="77" t="s">
        <v>1</v>
      </c>
      <c r="D614" s="77" t="s">
        <v>66</v>
      </c>
      <c r="E614" s="24">
        <v>166.37</v>
      </c>
    </row>
    <row r="615" spans="1:5" x14ac:dyDescent="0.2">
      <c r="A615" s="77">
        <v>21703</v>
      </c>
      <c r="B615" s="77" t="s">
        <v>349</v>
      </c>
      <c r="C615" s="77" t="s">
        <v>0</v>
      </c>
      <c r="D615" s="77" t="s">
        <v>21</v>
      </c>
      <c r="E615" s="6" t="s">
        <v>22</v>
      </c>
    </row>
    <row r="616" spans="1:5" x14ac:dyDescent="0.2">
      <c r="A616" s="77">
        <v>21703</v>
      </c>
      <c r="B616" s="77" t="s">
        <v>349</v>
      </c>
      <c r="C616" s="77" t="s">
        <v>0</v>
      </c>
      <c r="D616" s="77" t="s">
        <v>66</v>
      </c>
      <c r="E616" s="24" t="s">
        <v>22</v>
      </c>
    </row>
    <row r="617" spans="1:5" x14ac:dyDescent="0.2">
      <c r="A617" s="77">
        <v>21703</v>
      </c>
      <c r="B617" s="77" t="s">
        <v>349</v>
      </c>
      <c r="C617" s="77" t="s">
        <v>1</v>
      </c>
      <c r="D617" s="77" t="s">
        <v>21</v>
      </c>
      <c r="E617" s="6" t="s">
        <v>22</v>
      </c>
    </row>
    <row r="618" spans="1:5" x14ac:dyDescent="0.2">
      <c r="A618" s="77">
        <v>21703</v>
      </c>
      <c r="B618" s="77" t="s">
        <v>349</v>
      </c>
      <c r="C618" s="77" t="s">
        <v>1</v>
      </c>
      <c r="D618" s="77" t="s">
        <v>66</v>
      </c>
      <c r="E618" s="24" t="s">
        <v>22</v>
      </c>
    </row>
    <row r="619" spans="1:5" x14ac:dyDescent="0.2">
      <c r="A619" s="77">
        <v>21704</v>
      </c>
      <c r="B619" s="77" t="s">
        <v>350</v>
      </c>
      <c r="C619" s="77" t="s">
        <v>0</v>
      </c>
      <c r="D619" s="77" t="s">
        <v>21</v>
      </c>
      <c r="E619" s="6">
        <v>15</v>
      </c>
    </row>
    <row r="620" spans="1:5" x14ac:dyDescent="0.2">
      <c r="A620" s="77">
        <v>21704</v>
      </c>
      <c r="B620" s="77" t="s">
        <v>350</v>
      </c>
      <c r="C620" s="77" t="s">
        <v>0</v>
      </c>
      <c r="D620" s="77" t="s">
        <v>66</v>
      </c>
      <c r="E620" s="24">
        <v>59.07</v>
      </c>
    </row>
    <row r="621" spans="1:5" x14ac:dyDescent="0.2">
      <c r="A621" s="77">
        <v>21704</v>
      </c>
      <c r="B621" s="77" t="s">
        <v>350</v>
      </c>
      <c r="C621" s="77" t="s">
        <v>1</v>
      </c>
      <c r="D621" s="77" t="s">
        <v>21</v>
      </c>
      <c r="E621" s="6">
        <v>24</v>
      </c>
    </row>
    <row r="622" spans="1:5" x14ac:dyDescent="0.2">
      <c r="A622" s="77">
        <v>21704</v>
      </c>
      <c r="B622" s="77" t="s">
        <v>350</v>
      </c>
      <c r="C622" s="77" t="s">
        <v>1</v>
      </c>
      <c r="D622" s="77" t="s">
        <v>66</v>
      </c>
      <c r="E622" s="24">
        <v>91.37</v>
      </c>
    </row>
    <row r="623" spans="1:5" x14ac:dyDescent="0.2">
      <c r="A623" s="77">
        <v>30101</v>
      </c>
      <c r="B623" s="77" t="s">
        <v>351</v>
      </c>
      <c r="C623" s="77" t="s">
        <v>0</v>
      </c>
      <c r="D623" s="77" t="s">
        <v>21</v>
      </c>
      <c r="E623" s="6">
        <v>25</v>
      </c>
    </row>
    <row r="624" spans="1:5" x14ac:dyDescent="0.2">
      <c r="A624" s="77">
        <v>30101</v>
      </c>
      <c r="B624" s="77" t="s">
        <v>351</v>
      </c>
      <c r="C624" s="77" t="s">
        <v>0</v>
      </c>
      <c r="D624" s="77" t="s">
        <v>66</v>
      </c>
      <c r="E624" s="24">
        <v>66.94</v>
      </c>
    </row>
    <row r="625" spans="1:5" x14ac:dyDescent="0.2">
      <c r="A625" s="77">
        <v>30101</v>
      </c>
      <c r="B625" s="77" t="s">
        <v>351</v>
      </c>
      <c r="C625" s="77" t="s">
        <v>1</v>
      </c>
      <c r="D625" s="77" t="s">
        <v>21</v>
      </c>
      <c r="E625" s="6">
        <v>57</v>
      </c>
    </row>
    <row r="626" spans="1:5" x14ac:dyDescent="0.2">
      <c r="A626" s="77">
        <v>30101</v>
      </c>
      <c r="B626" s="77" t="s">
        <v>351</v>
      </c>
      <c r="C626" s="77" t="s">
        <v>1</v>
      </c>
      <c r="D626" s="77" t="s">
        <v>66</v>
      </c>
      <c r="E626" s="24">
        <v>149.88</v>
      </c>
    </row>
    <row r="627" spans="1:5" x14ac:dyDescent="0.2">
      <c r="A627" s="77">
        <v>30102</v>
      </c>
      <c r="B627" s="77" t="s">
        <v>352</v>
      </c>
      <c r="C627" s="77" t="s">
        <v>0</v>
      </c>
      <c r="D627" s="77" t="s">
        <v>21</v>
      </c>
      <c r="E627" s="6">
        <v>35</v>
      </c>
    </row>
    <row r="628" spans="1:5" x14ac:dyDescent="0.2">
      <c r="A628" s="77">
        <v>30102</v>
      </c>
      <c r="B628" s="77" t="s">
        <v>352</v>
      </c>
      <c r="C628" s="77" t="s">
        <v>0</v>
      </c>
      <c r="D628" s="77" t="s">
        <v>66</v>
      </c>
      <c r="E628" s="24">
        <v>80.13</v>
      </c>
    </row>
    <row r="629" spans="1:5" x14ac:dyDescent="0.2">
      <c r="A629" s="77">
        <v>30102</v>
      </c>
      <c r="B629" s="77" t="s">
        <v>352</v>
      </c>
      <c r="C629" s="77" t="s">
        <v>1</v>
      </c>
      <c r="D629" s="77" t="s">
        <v>21</v>
      </c>
      <c r="E629" s="6">
        <v>69</v>
      </c>
    </row>
    <row r="630" spans="1:5" x14ac:dyDescent="0.2">
      <c r="A630" s="77">
        <v>30102</v>
      </c>
      <c r="B630" s="77" t="s">
        <v>352</v>
      </c>
      <c r="C630" s="77" t="s">
        <v>1</v>
      </c>
      <c r="D630" s="77" t="s">
        <v>66</v>
      </c>
      <c r="E630" s="24">
        <v>151.11000000000001</v>
      </c>
    </row>
    <row r="631" spans="1:5" x14ac:dyDescent="0.2">
      <c r="A631" s="77">
        <v>30103</v>
      </c>
      <c r="B631" s="77" t="s">
        <v>353</v>
      </c>
      <c r="C631" s="77" t="s">
        <v>0</v>
      </c>
      <c r="D631" s="77" t="s">
        <v>21</v>
      </c>
      <c r="E631" s="6">
        <v>31</v>
      </c>
    </row>
    <row r="632" spans="1:5" x14ac:dyDescent="0.2">
      <c r="A632" s="77">
        <v>30103</v>
      </c>
      <c r="B632" s="77" t="s">
        <v>353</v>
      </c>
      <c r="C632" s="77" t="s">
        <v>0</v>
      </c>
      <c r="D632" s="77" t="s">
        <v>66</v>
      </c>
      <c r="E632" s="24">
        <v>86.94</v>
      </c>
    </row>
    <row r="633" spans="1:5" x14ac:dyDescent="0.2">
      <c r="A633" s="77">
        <v>30103</v>
      </c>
      <c r="B633" s="77" t="s">
        <v>353</v>
      </c>
      <c r="C633" s="77" t="s">
        <v>1</v>
      </c>
      <c r="D633" s="77" t="s">
        <v>21</v>
      </c>
      <c r="E633" s="6">
        <v>53</v>
      </c>
    </row>
    <row r="634" spans="1:5" x14ac:dyDescent="0.2">
      <c r="A634" s="77">
        <v>30103</v>
      </c>
      <c r="B634" s="77" t="s">
        <v>353</v>
      </c>
      <c r="C634" s="77" t="s">
        <v>1</v>
      </c>
      <c r="D634" s="77" t="s">
        <v>66</v>
      </c>
      <c r="E634" s="24">
        <v>142.06</v>
      </c>
    </row>
    <row r="635" spans="1:5" x14ac:dyDescent="0.2">
      <c r="A635" s="77">
        <v>30201</v>
      </c>
      <c r="B635" s="77" t="s">
        <v>354</v>
      </c>
      <c r="C635" s="77" t="s">
        <v>0</v>
      </c>
      <c r="D635" s="77" t="s">
        <v>21</v>
      </c>
      <c r="E635" s="6">
        <v>15</v>
      </c>
    </row>
    <row r="636" spans="1:5" x14ac:dyDescent="0.2">
      <c r="A636" s="77">
        <v>30201</v>
      </c>
      <c r="B636" s="77" t="s">
        <v>354</v>
      </c>
      <c r="C636" s="77" t="s">
        <v>0</v>
      </c>
      <c r="D636" s="77" t="s">
        <v>66</v>
      </c>
      <c r="E636" s="24">
        <v>70.489999999999995</v>
      </c>
    </row>
    <row r="637" spans="1:5" x14ac:dyDescent="0.2">
      <c r="A637" s="77">
        <v>30201</v>
      </c>
      <c r="B637" s="77" t="s">
        <v>354</v>
      </c>
      <c r="C637" s="77" t="s">
        <v>1</v>
      </c>
      <c r="D637" s="77" t="s">
        <v>21</v>
      </c>
      <c r="E637" s="6">
        <v>20</v>
      </c>
    </row>
    <row r="638" spans="1:5" x14ac:dyDescent="0.2">
      <c r="A638" s="77">
        <v>30201</v>
      </c>
      <c r="B638" s="77" t="s">
        <v>354</v>
      </c>
      <c r="C638" s="77" t="s">
        <v>1</v>
      </c>
      <c r="D638" s="77" t="s">
        <v>66</v>
      </c>
      <c r="E638" s="24">
        <v>88.13</v>
      </c>
    </row>
    <row r="639" spans="1:5" x14ac:dyDescent="0.2">
      <c r="A639" s="77">
        <v>30202</v>
      </c>
      <c r="B639" s="77" t="s">
        <v>355</v>
      </c>
      <c r="C639" s="77" t="s">
        <v>0</v>
      </c>
      <c r="D639" s="77" t="s">
        <v>21</v>
      </c>
      <c r="E639" s="6">
        <v>27</v>
      </c>
    </row>
    <row r="640" spans="1:5" x14ac:dyDescent="0.2">
      <c r="A640" s="77">
        <v>30202</v>
      </c>
      <c r="B640" s="77" t="s">
        <v>355</v>
      </c>
      <c r="C640" s="77" t="s">
        <v>0</v>
      </c>
      <c r="D640" s="77" t="s">
        <v>66</v>
      </c>
      <c r="E640" s="24">
        <v>75.3</v>
      </c>
    </row>
    <row r="641" spans="1:5" x14ac:dyDescent="0.2">
      <c r="A641" s="77">
        <v>30202</v>
      </c>
      <c r="B641" s="77" t="s">
        <v>355</v>
      </c>
      <c r="C641" s="77" t="s">
        <v>1</v>
      </c>
      <c r="D641" s="77" t="s">
        <v>21</v>
      </c>
      <c r="E641" s="6">
        <v>61</v>
      </c>
    </row>
    <row r="642" spans="1:5" x14ac:dyDescent="0.2">
      <c r="A642" s="77">
        <v>30202</v>
      </c>
      <c r="B642" s="77" t="s">
        <v>355</v>
      </c>
      <c r="C642" s="77" t="s">
        <v>1</v>
      </c>
      <c r="D642" s="77" t="s">
        <v>66</v>
      </c>
      <c r="E642" s="24">
        <v>160.18</v>
      </c>
    </row>
    <row r="643" spans="1:5" x14ac:dyDescent="0.2">
      <c r="A643" s="77">
        <v>30203</v>
      </c>
      <c r="B643" s="77" t="s">
        <v>356</v>
      </c>
      <c r="C643" s="77" t="s">
        <v>0</v>
      </c>
      <c r="D643" s="77" t="s">
        <v>21</v>
      </c>
      <c r="E643" s="6">
        <v>18</v>
      </c>
    </row>
    <row r="644" spans="1:5" x14ac:dyDescent="0.2">
      <c r="A644" s="77">
        <v>30203</v>
      </c>
      <c r="B644" s="77" t="s">
        <v>356</v>
      </c>
      <c r="C644" s="77" t="s">
        <v>0</v>
      </c>
      <c r="D644" s="77" t="s">
        <v>66</v>
      </c>
      <c r="E644" s="24">
        <v>84.93</v>
      </c>
    </row>
    <row r="645" spans="1:5" x14ac:dyDescent="0.2">
      <c r="A645" s="77">
        <v>30203</v>
      </c>
      <c r="B645" s="77" t="s">
        <v>356</v>
      </c>
      <c r="C645" s="77" t="s">
        <v>1</v>
      </c>
      <c r="D645" s="77" t="s">
        <v>21</v>
      </c>
      <c r="E645" s="6">
        <v>40</v>
      </c>
    </row>
    <row r="646" spans="1:5" x14ac:dyDescent="0.2">
      <c r="A646" s="77">
        <v>30203</v>
      </c>
      <c r="B646" s="77" t="s">
        <v>356</v>
      </c>
      <c r="C646" s="77" t="s">
        <v>1</v>
      </c>
      <c r="D646" s="77" t="s">
        <v>66</v>
      </c>
      <c r="E646" s="24">
        <v>190.06</v>
      </c>
    </row>
    <row r="647" spans="1:5" x14ac:dyDescent="0.2">
      <c r="A647" s="77">
        <v>30204</v>
      </c>
      <c r="B647" s="77" t="s">
        <v>357</v>
      </c>
      <c r="C647" s="77" t="s">
        <v>0</v>
      </c>
      <c r="D647" s="77" t="s">
        <v>21</v>
      </c>
      <c r="E647" s="6">
        <v>25</v>
      </c>
    </row>
    <row r="648" spans="1:5" x14ac:dyDescent="0.2">
      <c r="A648" s="77">
        <v>30204</v>
      </c>
      <c r="B648" s="77" t="s">
        <v>357</v>
      </c>
      <c r="C648" s="77" t="s">
        <v>0</v>
      </c>
      <c r="D648" s="77" t="s">
        <v>66</v>
      </c>
      <c r="E648" s="24">
        <v>82.5</v>
      </c>
    </row>
    <row r="649" spans="1:5" x14ac:dyDescent="0.2">
      <c r="A649" s="77">
        <v>30204</v>
      </c>
      <c r="B649" s="77" t="s">
        <v>357</v>
      </c>
      <c r="C649" s="77" t="s">
        <v>1</v>
      </c>
      <c r="D649" s="77" t="s">
        <v>21</v>
      </c>
      <c r="E649" s="6">
        <v>56</v>
      </c>
    </row>
    <row r="650" spans="1:5" x14ac:dyDescent="0.2">
      <c r="A650" s="77">
        <v>30204</v>
      </c>
      <c r="B650" s="77" t="s">
        <v>357</v>
      </c>
      <c r="C650" s="77" t="s">
        <v>1</v>
      </c>
      <c r="D650" s="77" t="s">
        <v>66</v>
      </c>
      <c r="E650" s="24">
        <v>176.01</v>
      </c>
    </row>
    <row r="651" spans="1:5" x14ac:dyDescent="0.2">
      <c r="A651" s="77">
        <v>30301</v>
      </c>
      <c r="B651" s="77" t="s">
        <v>358</v>
      </c>
      <c r="C651" s="77" t="s">
        <v>0</v>
      </c>
      <c r="D651" s="77" t="s">
        <v>21</v>
      </c>
      <c r="E651" s="6">
        <v>32</v>
      </c>
    </row>
    <row r="652" spans="1:5" x14ac:dyDescent="0.2">
      <c r="A652" s="77">
        <v>30301</v>
      </c>
      <c r="B652" s="77" t="s">
        <v>358</v>
      </c>
      <c r="C652" s="77" t="s">
        <v>0</v>
      </c>
      <c r="D652" s="77" t="s">
        <v>66</v>
      </c>
      <c r="E652" s="24">
        <v>121.31</v>
      </c>
    </row>
    <row r="653" spans="1:5" x14ac:dyDescent="0.2">
      <c r="A653" s="77">
        <v>30301</v>
      </c>
      <c r="B653" s="77" t="s">
        <v>358</v>
      </c>
      <c r="C653" s="77" t="s">
        <v>1</v>
      </c>
      <c r="D653" s="77" t="s">
        <v>21</v>
      </c>
      <c r="E653" s="6">
        <v>45</v>
      </c>
    </row>
    <row r="654" spans="1:5" x14ac:dyDescent="0.2">
      <c r="A654" s="77">
        <v>30301</v>
      </c>
      <c r="B654" s="77" t="s">
        <v>358</v>
      </c>
      <c r="C654" s="77" t="s">
        <v>1</v>
      </c>
      <c r="D654" s="77" t="s">
        <v>66</v>
      </c>
      <c r="E654" s="24">
        <v>160.91</v>
      </c>
    </row>
    <row r="655" spans="1:5" x14ac:dyDescent="0.2">
      <c r="A655" s="77">
        <v>30302</v>
      </c>
      <c r="B655" s="77" t="s">
        <v>359</v>
      </c>
      <c r="C655" s="77" t="s">
        <v>0</v>
      </c>
      <c r="D655" s="77" t="s">
        <v>21</v>
      </c>
      <c r="E655" s="6">
        <v>76</v>
      </c>
    </row>
    <row r="656" spans="1:5" x14ac:dyDescent="0.2">
      <c r="A656" s="77">
        <v>30302</v>
      </c>
      <c r="B656" s="77" t="s">
        <v>359</v>
      </c>
      <c r="C656" s="77" t="s">
        <v>0</v>
      </c>
      <c r="D656" s="77" t="s">
        <v>66</v>
      </c>
      <c r="E656" s="24">
        <v>195.5</v>
      </c>
    </row>
    <row r="657" spans="1:5" x14ac:dyDescent="0.2">
      <c r="A657" s="77">
        <v>30302</v>
      </c>
      <c r="B657" s="77" t="s">
        <v>359</v>
      </c>
      <c r="C657" s="77" t="s">
        <v>1</v>
      </c>
      <c r="D657" s="77" t="s">
        <v>21</v>
      </c>
      <c r="E657" s="6">
        <v>99</v>
      </c>
    </row>
    <row r="658" spans="1:5" x14ac:dyDescent="0.2">
      <c r="A658" s="77">
        <v>30302</v>
      </c>
      <c r="B658" s="77" t="s">
        <v>359</v>
      </c>
      <c r="C658" s="77" t="s">
        <v>1</v>
      </c>
      <c r="D658" s="77" t="s">
        <v>66</v>
      </c>
      <c r="E658" s="24">
        <v>252.78</v>
      </c>
    </row>
    <row r="659" spans="1:5" x14ac:dyDescent="0.2">
      <c r="A659" s="77">
        <v>30303</v>
      </c>
      <c r="B659" s="77" t="s">
        <v>360</v>
      </c>
      <c r="C659" s="77" t="s">
        <v>0</v>
      </c>
      <c r="D659" s="77" t="s">
        <v>21</v>
      </c>
      <c r="E659" s="6">
        <v>32</v>
      </c>
    </row>
    <row r="660" spans="1:5" x14ac:dyDescent="0.2">
      <c r="A660" s="77">
        <v>30303</v>
      </c>
      <c r="B660" s="77" t="s">
        <v>360</v>
      </c>
      <c r="C660" s="77" t="s">
        <v>0</v>
      </c>
      <c r="D660" s="77" t="s">
        <v>66</v>
      </c>
      <c r="E660" s="24">
        <v>84.55</v>
      </c>
    </row>
    <row r="661" spans="1:5" x14ac:dyDescent="0.2">
      <c r="A661" s="77">
        <v>30303</v>
      </c>
      <c r="B661" s="77" t="s">
        <v>360</v>
      </c>
      <c r="C661" s="77" t="s">
        <v>1</v>
      </c>
      <c r="D661" s="77" t="s">
        <v>21</v>
      </c>
      <c r="E661" s="6">
        <v>47</v>
      </c>
    </row>
    <row r="662" spans="1:5" x14ac:dyDescent="0.2">
      <c r="A662" s="77">
        <v>30303</v>
      </c>
      <c r="B662" s="77" t="s">
        <v>360</v>
      </c>
      <c r="C662" s="77" t="s">
        <v>1</v>
      </c>
      <c r="D662" s="77" t="s">
        <v>66</v>
      </c>
      <c r="E662" s="24">
        <v>117.28</v>
      </c>
    </row>
    <row r="663" spans="1:5" x14ac:dyDescent="0.2">
      <c r="A663" s="77">
        <v>30304</v>
      </c>
      <c r="B663" s="77" t="s">
        <v>361</v>
      </c>
      <c r="C663" s="77" t="s">
        <v>0</v>
      </c>
      <c r="D663" s="77" t="s">
        <v>21</v>
      </c>
      <c r="E663" s="6">
        <v>24</v>
      </c>
    </row>
    <row r="664" spans="1:5" x14ac:dyDescent="0.2">
      <c r="A664" s="77">
        <v>30304</v>
      </c>
      <c r="B664" s="77" t="s">
        <v>361</v>
      </c>
      <c r="C664" s="77" t="s">
        <v>0</v>
      </c>
      <c r="D664" s="77" t="s">
        <v>66</v>
      </c>
      <c r="E664" s="24">
        <v>115.12</v>
      </c>
    </row>
    <row r="665" spans="1:5" x14ac:dyDescent="0.2">
      <c r="A665" s="77">
        <v>30304</v>
      </c>
      <c r="B665" s="77" t="s">
        <v>361</v>
      </c>
      <c r="C665" s="77" t="s">
        <v>1</v>
      </c>
      <c r="D665" s="77" t="s">
        <v>21</v>
      </c>
      <c r="E665" s="6">
        <v>30</v>
      </c>
    </row>
    <row r="666" spans="1:5" x14ac:dyDescent="0.2">
      <c r="A666" s="77">
        <v>30304</v>
      </c>
      <c r="B666" s="77" t="s">
        <v>361</v>
      </c>
      <c r="C666" s="77" t="s">
        <v>1</v>
      </c>
      <c r="D666" s="77" t="s">
        <v>66</v>
      </c>
      <c r="E666" s="24">
        <v>143.02000000000001</v>
      </c>
    </row>
    <row r="667" spans="1:5" x14ac:dyDescent="0.2">
      <c r="A667" s="77">
        <v>30305</v>
      </c>
      <c r="B667" s="77" t="s">
        <v>362</v>
      </c>
      <c r="C667" s="77" t="s">
        <v>0</v>
      </c>
      <c r="D667" s="77" t="s">
        <v>21</v>
      </c>
      <c r="E667" s="6">
        <v>29</v>
      </c>
    </row>
    <row r="668" spans="1:5" x14ac:dyDescent="0.2">
      <c r="A668" s="77">
        <v>30305</v>
      </c>
      <c r="B668" s="77" t="s">
        <v>362</v>
      </c>
      <c r="C668" s="77" t="s">
        <v>0</v>
      </c>
      <c r="D668" s="77" t="s">
        <v>66</v>
      </c>
      <c r="E668" s="24">
        <v>90.37</v>
      </c>
    </row>
    <row r="669" spans="1:5" x14ac:dyDescent="0.2">
      <c r="A669" s="77">
        <v>30305</v>
      </c>
      <c r="B669" s="77" t="s">
        <v>362</v>
      </c>
      <c r="C669" s="77" t="s">
        <v>1</v>
      </c>
      <c r="D669" s="77" t="s">
        <v>21</v>
      </c>
      <c r="E669" s="6">
        <v>60</v>
      </c>
    </row>
    <row r="670" spans="1:5" x14ac:dyDescent="0.2">
      <c r="A670" s="77">
        <v>30305</v>
      </c>
      <c r="B670" s="77" t="s">
        <v>362</v>
      </c>
      <c r="C670" s="77" t="s">
        <v>1</v>
      </c>
      <c r="D670" s="77" t="s">
        <v>66</v>
      </c>
      <c r="E670" s="24">
        <v>184.3</v>
      </c>
    </row>
    <row r="671" spans="1:5" x14ac:dyDescent="0.2">
      <c r="A671" s="77">
        <v>30306</v>
      </c>
      <c r="B671" s="77" t="s">
        <v>363</v>
      </c>
      <c r="C671" s="77" t="s">
        <v>0</v>
      </c>
      <c r="D671" s="77" t="s">
        <v>21</v>
      </c>
      <c r="E671" s="6">
        <v>19</v>
      </c>
    </row>
    <row r="672" spans="1:5" x14ac:dyDescent="0.2">
      <c r="A672" s="77">
        <v>30306</v>
      </c>
      <c r="B672" s="77" t="s">
        <v>363</v>
      </c>
      <c r="C672" s="77" t="s">
        <v>0</v>
      </c>
      <c r="D672" s="77" t="s">
        <v>66</v>
      </c>
      <c r="E672" s="24">
        <v>71.19</v>
      </c>
    </row>
    <row r="673" spans="1:5" x14ac:dyDescent="0.2">
      <c r="A673" s="77">
        <v>30306</v>
      </c>
      <c r="B673" s="77" t="s">
        <v>363</v>
      </c>
      <c r="C673" s="77" t="s">
        <v>1</v>
      </c>
      <c r="D673" s="77" t="s">
        <v>21</v>
      </c>
      <c r="E673" s="6">
        <v>30</v>
      </c>
    </row>
    <row r="674" spans="1:5" x14ac:dyDescent="0.2">
      <c r="A674" s="77">
        <v>30306</v>
      </c>
      <c r="B674" s="77" t="s">
        <v>363</v>
      </c>
      <c r="C674" s="77" t="s">
        <v>1</v>
      </c>
      <c r="D674" s="77" t="s">
        <v>66</v>
      </c>
      <c r="E674" s="24">
        <v>112.82</v>
      </c>
    </row>
    <row r="675" spans="1:5" x14ac:dyDescent="0.2">
      <c r="A675" s="77">
        <v>30401</v>
      </c>
      <c r="B675" s="77" t="s">
        <v>364</v>
      </c>
      <c r="C675" s="77" t="s">
        <v>0</v>
      </c>
      <c r="D675" s="77" t="s">
        <v>21</v>
      </c>
      <c r="E675" s="6">
        <v>19</v>
      </c>
    </row>
    <row r="676" spans="1:5" x14ac:dyDescent="0.2">
      <c r="A676" s="77">
        <v>30401</v>
      </c>
      <c r="B676" s="77" t="s">
        <v>364</v>
      </c>
      <c r="C676" s="77" t="s">
        <v>0</v>
      </c>
      <c r="D676" s="77" t="s">
        <v>66</v>
      </c>
      <c r="E676" s="24">
        <v>113.17</v>
      </c>
    </row>
    <row r="677" spans="1:5" x14ac:dyDescent="0.2">
      <c r="A677" s="77">
        <v>30401</v>
      </c>
      <c r="B677" s="77" t="s">
        <v>364</v>
      </c>
      <c r="C677" s="77" t="s">
        <v>1</v>
      </c>
      <c r="D677" s="77" t="s">
        <v>21</v>
      </c>
      <c r="E677" s="6">
        <v>37</v>
      </c>
    </row>
    <row r="678" spans="1:5" x14ac:dyDescent="0.2">
      <c r="A678" s="77">
        <v>30401</v>
      </c>
      <c r="B678" s="77" t="s">
        <v>364</v>
      </c>
      <c r="C678" s="77" t="s">
        <v>1</v>
      </c>
      <c r="D678" s="77" t="s">
        <v>66</v>
      </c>
      <c r="E678" s="24">
        <v>214.49</v>
      </c>
    </row>
    <row r="679" spans="1:5" x14ac:dyDescent="0.2">
      <c r="A679" s="77">
        <v>30402</v>
      </c>
      <c r="B679" s="77" t="s">
        <v>365</v>
      </c>
      <c r="C679" s="77" t="s">
        <v>0</v>
      </c>
      <c r="D679" s="77" t="s">
        <v>21</v>
      </c>
      <c r="E679" s="6">
        <v>23</v>
      </c>
    </row>
    <row r="680" spans="1:5" x14ac:dyDescent="0.2">
      <c r="A680" s="77">
        <v>30402</v>
      </c>
      <c r="B680" s="77" t="s">
        <v>365</v>
      </c>
      <c r="C680" s="77" t="s">
        <v>0</v>
      </c>
      <c r="D680" s="77" t="s">
        <v>66</v>
      </c>
      <c r="E680" s="24">
        <v>97.28</v>
      </c>
    </row>
    <row r="681" spans="1:5" x14ac:dyDescent="0.2">
      <c r="A681" s="77">
        <v>30402</v>
      </c>
      <c r="B681" s="77" t="s">
        <v>365</v>
      </c>
      <c r="C681" s="77" t="s">
        <v>1</v>
      </c>
      <c r="D681" s="77" t="s">
        <v>21</v>
      </c>
      <c r="E681" s="6">
        <v>29</v>
      </c>
    </row>
    <row r="682" spans="1:5" x14ac:dyDescent="0.2">
      <c r="A682" s="77">
        <v>30402</v>
      </c>
      <c r="B682" s="77" t="s">
        <v>365</v>
      </c>
      <c r="C682" s="77" t="s">
        <v>1</v>
      </c>
      <c r="D682" s="77" t="s">
        <v>66</v>
      </c>
      <c r="E682" s="24">
        <v>119.87</v>
      </c>
    </row>
    <row r="683" spans="1:5" x14ac:dyDescent="0.2">
      <c r="A683" s="77">
        <v>30403</v>
      </c>
      <c r="B683" s="77" t="s">
        <v>366</v>
      </c>
      <c r="C683" s="77" t="s">
        <v>0</v>
      </c>
      <c r="D683" s="77" t="s">
        <v>21</v>
      </c>
      <c r="E683" s="6">
        <v>13</v>
      </c>
    </row>
    <row r="684" spans="1:5" x14ac:dyDescent="0.2">
      <c r="A684" s="77">
        <v>30403</v>
      </c>
      <c r="B684" s="77" t="s">
        <v>366</v>
      </c>
      <c r="C684" s="77" t="s">
        <v>0</v>
      </c>
      <c r="D684" s="77" t="s">
        <v>66</v>
      </c>
      <c r="E684" s="24">
        <v>47.9</v>
      </c>
    </row>
    <row r="685" spans="1:5" x14ac:dyDescent="0.2">
      <c r="A685" s="77">
        <v>30403</v>
      </c>
      <c r="B685" s="77" t="s">
        <v>366</v>
      </c>
      <c r="C685" s="77" t="s">
        <v>1</v>
      </c>
      <c r="D685" s="77" t="s">
        <v>21</v>
      </c>
      <c r="E685" s="6">
        <v>33</v>
      </c>
    </row>
    <row r="686" spans="1:5" x14ac:dyDescent="0.2">
      <c r="A686" s="77">
        <v>30403</v>
      </c>
      <c r="B686" s="77" t="s">
        <v>366</v>
      </c>
      <c r="C686" s="77" t="s">
        <v>1</v>
      </c>
      <c r="D686" s="77" t="s">
        <v>66</v>
      </c>
      <c r="E686" s="24">
        <v>114.59</v>
      </c>
    </row>
    <row r="687" spans="1:5" x14ac:dyDescent="0.2">
      <c r="A687" s="77">
        <v>30404</v>
      </c>
      <c r="B687" s="77" t="s">
        <v>367</v>
      </c>
      <c r="C687" s="77" t="s">
        <v>0</v>
      </c>
      <c r="D687" s="77" t="s">
        <v>21</v>
      </c>
      <c r="E687" s="6">
        <v>13</v>
      </c>
    </row>
    <row r="688" spans="1:5" x14ac:dyDescent="0.2">
      <c r="A688" s="77">
        <v>30404</v>
      </c>
      <c r="B688" s="77" t="s">
        <v>367</v>
      </c>
      <c r="C688" s="77" t="s">
        <v>0</v>
      </c>
      <c r="D688" s="77" t="s">
        <v>66</v>
      </c>
      <c r="E688" s="24">
        <v>49.28</v>
      </c>
    </row>
    <row r="689" spans="1:5" x14ac:dyDescent="0.2">
      <c r="A689" s="77">
        <v>30404</v>
      </c>
      <c r="B689" s="77" t="s">
        <v>367</v>
      </c>
      <c r="C689" s="77" t="s">
        <v>1</v>
      </c>
      <c r="D689" s="77" t="s">
        <v>21</v>
      </c>
      <c r="E689" s="6">
        <v>46</v>
      </c>
    </row>
    <row r="690" spans="1:5" x14ac:dyDescent="0.2">
      <c r="A690" s="77">
        <v>30404</v>
      </c>
      <c r="B690" s="77" t="s">
        <v>367</v>
      </c>
      <c r="C690" s="77" t="s">
        <v>1</v>
      </c>
      <c r="D690" s="77" t="s">
        <v>66</v>
      </c>
      <c r="E690" s="24">
        <v>169.07</v>
      </c>
    </row>
    <row r="691" spans="1:5" x14ac:dyDescent="0.2">
      <c r="A691" s="77">
        <v>30501</v>
      </c>
      <c r="B691" s="77" t="s">
        <v>368</v>
      </c>
      <c r="C691" s="77" t="s">
        <v>0</v>
      </c>
      <c r="D691" s="77" t="s">
        <v>21</v>
      </c>
      <c r="E691" s="6">
        <v>90</v>
      </c>
    </row>
    <row r="692" spans="1:5" x14ac:dyDescent="0.2">
      <c r="A692" s="77">
        <v>30501</v>
      </c>
      <c r="B692" s="77" t="s">
        <v>368</v>
      </c>
      <c r="C692" s="77" t="s">
        <v>0</v>
      </c>
      <c r="D692" s="77" t="s">
        <v>66</v>
      </c>
      <c r="E692" s="24">
        <v>223.4</v>
      </c>
    </row>
    <row r="693" spans="1:5" x14ac:dyDescent="0.2">
      <c r="A693" s="77">
        <v>30501</v>
      </c>
      <c r="B693" s="77" t="s">
        <v>368</v>
      </c>
      <c r="C693" s="77" t="s">
        <v>1</v>
      </c>
      <c r="D693" s="77" t="s">
        <v>21</v>
      </c>
      <c r="E693" s="6">
        <v>133</v>
      </c>
    </row>
    <row r="694" spans="1:5" x14ac:dyDescent="0.2">
      <c r="A694" s="77">
        <v>30501</v>
      </c>
      <c r="B694" s="77" t="s">
        <v>368</v>
      </c>
      <c r="C694" s="77" t="s">
        <v>1</v>
      </c>
      <c r="D694" s="77" t="s">
        <v>66</v>
      </c>
      <c r="E694" s="24">
        <v>341.81</v>
      </c>
    </row>
    <row r="695" spans="1:5" x14ac:dyDescent="0.2">
      <c r="A695" s="77">
        <v>30502</v>
      </c>
      <c r="B695" s="77" t="s">
        <v>369</v>
      </c>
      <c r="C695" s="77" t="s">
        <v>0</v>
      </c>
      <c r="D695" s="77" t="s">
        <v>21</v>
      </c>
      <c r="E695" s="6">
        <v>31</v>
      </c>
    </row>
    <row r="696" spans="1:5" x14ac:dyDescent="0.2">
      <c r="A696" s="77">
        <v>30502</v>
      </c>
      <c r="B696" s="77" t="s">
        <v>369</v>
      </c>
      <c r="C696" s="77" t="s">
        <v>0</v>
      </c>
      <c r="D696" s="77" t="s">
        <v>66</v>
      </c>
      <c r="E696" s="24">
        <v>141.46</v>
      </c>
    </row>
    <row r="697" spans="1:5" x14ac:dyDescent="0.2">
      <c r="A697" s="77">
        <v>30502</v>
      </c>
      <c r="B697" s="77" t="s">
        <v>369</v>
      </c>
      <c r="C697" s="77" t="s">
        <v>1</v>
      </c>
      <c r="D697" s="77" t="s">
        <v>21</v>
      </c>
      <c r="E697" s="6">
        <v>48</v>
      </c>
    </row>
    <row r="698" spans="1:5" x14ac:dyDescent="0.2">
      <c r="A698" s="77">
        <v>30502</v>
      </c>
      <c r="B698" s="77" t="s">
        <v>369</v>
      </c>
      <c r="C698" s="77" t="s">
        <v>1</v>
      </c>
      <c r="D698" s="77" t="s">
        <v>66</v>
      </c>
      <c r="E698" s="24">
        <v>210.78</v>
      </c>
    </row>
    <row r="699" spans="1:5" x14ac:dyDescent="0.2">
      <c r="A699" s="77">
        <v>30503</v>
      </c>
      <c r="B699" s="77" t="s">
        <v>370</v>
      </c>
      <c r="C699" s="77" t="s">
        <v>0</v>
      </c>
      <c r="D699" s="77" t="s">
        <v>21</v>
      </c>
      <c r="E699" s="6">
        <v>61</v>
      </c>
    </row>
    <row r="700" spans="1:5" x14ac:dyDescent="0.2">
      <c r="A700" s="77">
        <v>30503</v>
      </c>
      <c r="B700" s="77" t="s">
        <v>370</v>
      </c>
      <c r="C700" s="77" t="s">
        <v>0</v>
      </c>
      <c r="D700" s="77" t="s">
        <v>66</v>
      </c>
      <c r="E700" s="24">
        <v>126.26</v>
      </c>
    </row>
    <row r="701" spans="1:5" x14ac:dyDescent="0.2">
      <c r="A701" s="77">
        <v>30503</v>
      </c>
      <c r="B701" s="77" t="s">
        <v>370</v>
      </c>
      <c r="C701" s="77" t="s">
        <v>1</v>
      </c>
      <c r="D701" s="77" t="s">
        <v>21</v>
      </c>
      <c r="E701" s="6">
        <v>139</v>
      </c>
    </row>
    <row r="702" spans="1:5" x14ac:dyDescent="0.2">
      <c r="A702" s="77">
        <v>30503</v>
      </c>
      <c r="B702" s="77" t="s">
        <v>370</v>
      </c>
      <c r="C702" s="77" t="s">
        <v>1</v>
      </c>
      <c r="D702" s="77" t="s">
        <v>66</v>
      </c>
      <c r="E702" s="24">
        <v>282.77999999999997</v>
      </c>
    </row>
    <row r="703" spans="1:5" x14ac:dyDescent="0.2">
      <c r="A703" s="77">
        <v>30504</v>
      </c>
      <c r="B703" s="77" t="s">
        <v>371</v>
      </c>
      <c r="C703" s="77" t="s">
        <v>0</v>
      </c>
      <c r="D703" s="77" t="s">
        <v>21</v>
      </c>
      <c r="E703" s="6">
        <v>21</v>
      </c>
    </row>
    <row r="704" spans="1:5" x14ac:dyDescent="0.2">
      <c r="A704" s="77">
        <v>30504</v>
      </c>
      <c r="B704" s="77" t="s">
        <v>371</v>
      </c>
      <c r="C704" s="77" t="s">
        <v>0</v>
      </c>
      <c r="D704" s="77" t="s">
        <v>66</v>
      </c>
      <c r="E704" s="24">
        <v>69.27</v>
      </c>
    </row>
    <row r="705" spans="1:5" x14ac:dyDescent="0.2">
      <c r="A705" s="77">
        <v>30504</v>
      </c>
      <c r="B705" s="77" t="s">
        <v>371</v>
      </c>
      <c r="C705" s="77" t="s">
        <v>1</v>
      </c>
      <c r="D705" s="77" t="s">
        <v>21</v>
      </c>
      <c r="E705" s="6">
        <v>67</v>
      </c>
    </row>
    <row r="706" spans="1:5" x14ac:dyDescent="0.2">
      <c r="A706" s="77">
        <v>30504</v>
      </c>
      <c r="B706" s="77" t="s">
        <v>371</v>
      </c>
      <c r="C706" s="77" t="s">
        <v>1</v>
      </c>
      <c r="D706" s="77" t="s">
        <v>66</v>
      </c>
      <c r="E706" s="24">
        <v>216.64</v>
      </c>
    </row>
    <row r="707" spans="1:5" x14ac:dyDescent="0.2">
      <c r="A707" s="77">
        <v>30601</v>
      </c>
      <c r="B707" s="77" t="s">
        <v>372</v>
      </c>
      <c r="C707" s="77" t="s">
        <v>0</v>
      </c>
      <c r="D707" s="77" t="s">
        <v>21</v>
      </c>
      <c r="E707" s="6">
        <v>33</v>
      </c>
    </row>
    <row r="708" spans="1:5" x14ac:dyDescent="0.2">
      <c r="A708" s="77">
        <v>30601</v>
      </c>
      <c r="B708" s="77" t="s">
        <v>372</v>
      </c>
      <c r="C708" s="77" t="s">
        <v>0</v>
      </c>
      <c r="D708" s="77" t="s">
        <v>66</v>
      </c>
      <c r="E708" s="24">
        <v>118.78</v>
      </c>
    </row>
    <row r="709" spans="1:5" x14ac:dyDescent="0.2">
      <c r="A709" s="77">
        <v>30601</v>
      </c>
      <c r="B709" s="77" t="s">
        <v>372</v>
      </c>
      <c r="C709" s="77" t="s">
        <v>1</v>
      </c>
      <c r="D709" s="77" t="s">
        <v>21</v>
      </c>
      <c r="E709" s="6">
        <v>62</v>
      </c>
    </row>
    <row r="710" spans="1:5" x14ac:dyDescent="0.2">
      <c r="A710" s="77">
        <v>30601</v>
      </c>
      <c r="B710" s="77" t="s">
        <v>372</v>
      </c>
      <c r="C710" s="77" t="s">
        <v>1</v>
      </c>
      <c r="D710" s="77" t="s">
        <v>66</v>
      </c>
      <c r="E710" s="24">
        <v>216.53</v>
      </c>
    </row>
    <row r="711" spans="1:5" x14ac:dyDescent="0.2">
      <c r="A711" s="77">
        <v>30602</v>
      </c>
      <c r="B711" s="77" t="s">
        <v>373</v>
      </c>
      <c r="C711" s="77" t="s">
        <v>0</v>
      </c>
      <c r="D711" s="77" t="s">
        <v>21</v>
      </c>
      <c r="E711" s="6">
        <v>101</v>
      </c>
    </row>
    <row r="712" spans="1:5" x14ac:dyDescent="0.2">
      <c r="A712" s="77">
        <v>30602</v>
      </c>
      <c r="B712" s="77" t="s">
        <v>373</v>
      </c>
      <c r="C712" s="77" t="s">
        <v>0</v>
      </c>
      <c r="D712" s="77" t="s">
        <v>66</v>
      </c>
      <c r="E712" s="24">
        <v>193.85</v>
      </c>
    </row>
    <row r="713" spans="1:5" x14ac:dyDescent="0.2">
      <c r="A713" s="77">
        <v>30602</v>
      </c>
      <c r="B713" s="77" t="s">
        <v>373</v>
      </c>
      <c r="C713" s="77" t="s">
        <v>1</v>
      </c>
      <c r="D713" s="77" t="s">
        <v>21</v>
      </c>
      <c r="E713" s="6">
        <v>148</v>
      </c>
    </row>
    <row r="714" spans="1:5" x14ac:dyDescent="0.2">
      <c r="A714" s="77">
        <v>30602</v>
      </c>
      <c r="B714" s="77" t="s">
        <v>373</v>
      </c>
      <c r="C714" s="77" t="s">
        <v>1</v>
      </c>
      <c r="D714" s="77" t="s">
        <v>66</v>
      </c>
      <c r="E714" s="24">
        <v>276.77</v>
      </c>
    </row>
    <row r="715" spans="1:5" x14ac:dyDescent="0.2">
      <c r="A715" s="77">
        <v>30603</v>
      </c>
      <c r="B715" s="77" t="s">
        <v>374</v>
      </c>
      <c r="C715" s="77" t="s">
        <v>0</v>
      </c>
      <c r="D715" s="77" t="s">
        <v>21</v>
      </c>
      <c r="E715" s="6">
        <v>42</v>
      </c>
    </row>
    <row r="716" spans="1:5" x14ac:dyDescent="0.2">
      <c r="A716" s="77">
        <v>30603</v>
      </c>
      <c r="B716" s="77" t="s">
        <v>374</v>
      </c>
      <c r="C716" s="77" t="s">
        <v>0</v>
      </c>
      <c r="D716" s="77" t="s">
        <v>66</v>
      </c>
      <c r="E716" s="24">
        <v>227.19</v>
      </c>
    </row>
    <row r="717" spans="1:5" x14ac:dyDescent="0.2">
      <c r="A717" s="77">
        <v>30603</v>
      </c>
      <c r="B717" s="77" t="s">
        <v>374</v>
      </c>
      <c r="C717" s="77" t="s">
        <v>1</v>
      </c>
      <c r="D717" s="77" t="s">
        <v>21</v>
      </c>
      <c r="E717" s="6">
        <v>52</v>
      </c>
    </row>
    <row r="718" spans="1:5" x14ac:dyDescent="0.2">
      <c r="A718" s="77">
        <v>30603</v>
      </c>
      <c r="B718" s="77" t="s">
        <v>374</v>
      </c>
      <c r="C718" s="77" t="s">
        <v>1</v>
      </c>
      <c r="D718" s="77" t="s">
        <v>66</v>
      </c>
      <c r="E718" s="24">
        <v>297.14</v>
      </c>
    </row>
    <row r="719" spans="1:5" x14ac:dyDescent="0.2">
      <c r="A719" s="77">
        <v>30604</v>
      </c>
      <c r="B719" s="77" t="s">
        <v>375</v>
      </c>
      <c r="C719" s="77" t="s">
        <v>0</v>
      </c>
      <c r="D719" s="77" t="s">
        <v>21</v>
      </c>
      <c r="E719" s="6">
        <v>13</v>
      </c>
    </row>
    <row r="720" spans="1:5" x14ac:dyDescent="0.2">
      <c r="A720" s="77">
        <v>30604</v>
      </c>
      <c r="B720" s="77" t="s">
        <v>375</v>
      </c>
      <c r="C720" s="77" t="s">
        <v>0</v>
      </c>
      <c r="D720" s="77" t="s">
        <v>66</v>
      </c>
      <c r="E720" s="24">
        <v>211.52</v>
      </c>
    </row>
    <row r="721" spans="1:5" x14ac:dyDescent="0.2">
      <c r="A721" s="77">
        <v>30604</v>
      </c>
      <c r="B721" s="77" t="s">
        <v>375</v>
      </c>
      <c r="C721" s="77" t="s">
        <v>1</v>
      </c>
      <c r="D721" s="77" t="s">
        <v>21</v>
      </c>
      <c r="E721" s="6">
        <v>21</v>
      </c>
    </row>
    <row r="722" spans="1:5" x14ac:dyDescent="0.2">
      <c r="A722" s="77">
        <v>30604</v>
      </c>
      <c r="B722" s="77" t="s">
        <v>375</v>
      </c>
      <c r="C722" s="77" t="s">
        <v>1</v>
      </c>
      <c r="D722" s="77" t="s">
        <v>66</v>
      </c>
      <c r="E722" s="24">
        <v>350.82</v>
      </c>
    </row>
    <row r="723" spans="1:5" x14ac:dyDescent="0.2">
      <c r="A723" s="77">
        <v>30605</v>
      </c>
      <c r="B723" s="77" t="s">
        <v>376</v>
      </c>
      <c r="C723" s="77" t="s">
        <v>0</v>
      </c>
      <c r="D723" s="77" t="s">
        <v>21</v>
      </c>
      <c r="E723" s="6">
        <v>30</v>
      </c>
    </row>
    <row r="724" spans="1:5" x14ac:dyDescent="0.2">
      <c r="A724" s="77">
        <v>30605</v>
      </c>
      <c r="B724" s="77" t="s">
        <v>376</v>
      </c>
      <c r="C724" s="77" t="s">
        <v>0</v>
      </c>
      <c r="D724" s="77" t="s">
        <v>66</v>
      </c>
      <c r="E724" s="24">
        <v>145.19999999999999</v>
      </c>
    </row>
    <row r="725" spans="1:5" x14ac:dyDescent="0.2">
      <c r="A725" s="77">
        <v>30605</v>
      </c>
      <c r="B725" s="77" t="s">
        <v>376</v>
      </c>
      <c r="C725" s="77" t="s">
        <v>1</v>
      </c>
      <c r="D725" s="77" t="s">
        <v>21</v>
      </c>
      <c r="E725" s="6">
        <v>49</v>
      </c>
    </row>
    <row r="726" spans="1:5" x14ac:dyDescent="0.2">
      <c r="A726" s="77">
        <v>30605</v>
      </c>
      <c r="B726" s="77" t="s">
        <v>376</v>
      </c>
      <c r="C726" s="77" t="s">
        <v>1</v>
      </c>
      <c r="D726" s="77" t="s">
        <v>66</v>
      </c>
      <c r="E726" s="24">
        <v>230.44</v>
      </c>
    </row>
    <row r="727" spans="1:5" x14ac:dyDescent="0.2">
      <c r="A727" s="77">
        <v>30701</v>
      </c>
      <c r="B727" s="77" t="s">
        <v>377</v>
      </c>
      <c r="C727" s="77" t="s">
        <v>0</v>
      </c>
      <c r="D727" s="77" t="s">
        <v>21</v>
      </c>
      <c r="E727" s="6">
        <v>37</v>
      </c>
    </row>
    <row r="728" spans="1:5" x14ac:dyDescent="0.2">
      <c r="A728" s="77">
        <v>30701</v>
      </c>
      <c r="B728" s="77" t="s">
        <v>377</v>
      </c>
      <c r="C728" s="77" t="s">
        <v>0</v>
      </c>
      <c r="D728" s="77" t="s">
        <v>66</v>
      </c>
      <c r="E728" s="24">
        <v>160.16999999999999</v>
      </c>
    </row>
    <row r="729" spans="1:5" x14ac:dyDescent="0.2">
      <c r="A729" s="77">
        <v>30701</v>
      </c>
      <c r="B729" s="77" t="s">
        <v>377</v>
      </c>
      <c r="C729" s="77" t="s">
        <v>1</v>
      </c>
      <c r="D729" s="77" t="s">
        <v>21</v>
      </c>
      <c r="E729" s="6">
        <v>63</v>
      </c>
    </row>
    <row r="730" spans="1:5" x14ac:dyDescent="0.2">
      <c r="A730" s="77">
        <v>30701</v>
      </c>
      <c r="B730" s="77" t="s">
        <v>377</v>
      </c>
      <c r="C730" s="77" t="s">
        <v>1</v>
      </c>
      <c r="D730" s="77" t="s">
        <v>66</v>
      </c>
      <c r="E730" s="24">
        <v>288.33999999999997</v>
      </c>
    </row>
    <row r="731" spans="1:5" x14ac:dyDescent="0.2">
      <c r="A731" s="77">
        <v>30702</v>
      </c>
      <c r="B731" s="77" t="s">
        <v>378</v>
      </c>
      <c r="C731" s="77" t="s">
        <v>0</v>
      </c>
      <c r="D731" s="77" t="s">
        <v>21</v>
      </c>
      <c r="E731" s="6">
        <v>20</v>
      </c>
    </row>
    <row r="732" spans="1:5" x14ac:dyDescent="0.2">
      <c r="A732" s="77">
        <v>30702</v>
      </c>
      <c r="B732" s="77" t="s">
        <v>378</v>
      </c>
      <c r="C732" s="77" t="s">
        <v>0</v>
      </c>
      <c r="D732" s="77" t="s">
        <v>66</v>
      </c>
      <c r="E732" s="24">
        <v>92.17</v>
      </c>
    </row>
    <row r="733" spans="1:5" x14ac:dyDescent="0.2">
      <c r="A733" s="77">
        <v>30702</v>
      </c>
      <c r="B733" s="77" t="s">
        <v>378</v>
      </c>
      <c r="C733" s="77" t="s">
        <v>1</v>
      </c>
      <c r="D733" s="77" t="s">
        <v>21</v>
      </c>
      <c r="E733" s="6">
        <v>59</v>
      </c>
    </row>
    <row r="734" spans="1:5" x14ac:dyDescent="0.2">
      <c r="A734" s="77">
        <v>30702</v>
      </c>
      <c r="B734" s="77" t="s">
        <v>378</v>
      </c>
      <c r="C734" s="77" t="s">
        <v>1</v>
      </c>
      <c r="D734" s="77" t="s">
        <v>66</v>
      </c>
      <c r="E734" s="24">
        <v>277.89999999999998</v>
      </c>
    </row>
    <row r="735" spans="1:5" x14ac:dyDescent="0.2">
      <c r="A735" s="77">
        <v>30703</v>
      </c>
      <c r="B735" s="77" t="s">
        <v>379</v>
      </c>
      <c r="C735" s="77" t="s">
        <v>0</v>
      </c>
      <c r="D735" s="77" t="s">
        <v>21</v>
      </c>
      <c r="E735" s="6">
        <v>19</v>
      </c>
    </row>
    <row r="736" spans="1:5" x14ac:dyDescent="0.2">
      <c r="A736" s="77">
        <v>30703</v>
      </c>
      <c r="B736" s="77" t="s">
        <v>379</v>
      </c>
      <c r="C736" s="77" t="s">
        <v>0</v>
      </c>
      <c r="D736" s="77" t="s">
        <v>66</v>
      </c>
      <c r="E736" s="24">
        <v>93.86</v>
      </c>
    </row>
    <row r="737" spans="1:5" x14ac:dyDescent="0.2">
      <c r="A737" s="77">
        <v>30703</v>
      </c>
      <c r="B737" s="77" t="s">
        <v>379</v>
      </c>
      <c r="C737" s="77" t="s">
        <v>1</v>
      </c>
      <c r="D737" s="77" t="s">
        <v>21</v>
      </c>
      <c r="E737" s="6">
        <v>43</v>
      </c>
    </row>
    <row r="738" spans="1:5" x14ac:dyDescent="0.2">
      <c r="A738" s="77">
        <v>30703</v>
      </c>
      <c r="B738" s="77" t="s">
        <v>379</v>
      </c>
      <c r="C738" s="77" t="s">
        <v>1</v>
      </c>
      <c r="D738" s="77" t="s">
        <v>66</v>
      </c>
      <c r="E738" s="24">
        <v>208.16</v>
      </c>
    </row>
    <row r="739" spans="1:5" x14ac:dyDescent="0.2">
      <c r="A739" s="77">
        <v>30801</v>
      </c>
      <c r="B739" s="77" t="s">
        <v>380</v>
      </c>
      <c r="C739" s="77" t="s">
        <v>0</v>
      </c>
      <c r="D739" s="77" t="s">
        <v>21</v>
      </c>
      <c r="E739" s="6">
        <v>18</v>
      </c>
    </row>
    <row r="740" spans="1:5" x14ac:dyDescent="0.2">
      <c r="A740" s="77">
        <v>30801</v>
      </c>
      <c r="B740" s="77" t="s">
        <v>380</v>
      </c>
      <c r="C740" s="77" t="s">
        <v>0</v>
      </c>
      <c r="D740" s="77" t="s">
        <v>66</v>
      </c>
      <c r="E740" s="24">
        <v>116</v>
      </c>
    </row>
    <row r="741" spans="1:5" x14ac:dyDescent="0.2">
      <c r="A741" s="77">
        <v>30801</v>
      </c>
      <c r="B741" s="77" t="s">
        <v>380</v>
      </c>
      <c r="C741" s="77" t="s">
        <v>1</v>
      </c>
      <c r="D741" s="77" t="s">
        <v>21</v>
      </c>
      <c r="E741" s="6">
        <v>37</v>
      </c>
    </row>
    <row r="742" spans="1:5" x14ac:dyDescent="0.2">
      <c r="A742" s="77">
        <v>30801</v>
      </c>
      <c r="B742" s="77" t="s">
        <v>380</v>
      </c>
      <c r="C742" s="77" t="s">
        <v>1</v>
      </c>
      <c r="D742" s="77" t="s">
        <v>66</v>
      </c>
      <c r="E742" s="24">
        <v>261.8</v>
      </c>
    </row>
    <row r="743" spans="1:5" x14ac:dyDescent="0.2">
      <c r="A743" s="77">
        <v>30803</v>
      </c>
      <c r="B743" s="77" t="s">
        <v>381</v>
      </c>
      <c r="C743" s="77" t="s">
        <v>0</v>
      </c>
      <c r="D743" s="77" t="s">
        <v>21</v>
      </c>
      <c r="E743" s="6">
        <v>77</v>
      </c>
    </row>
    <row r="744" spans="1:5" x14ac:dyDescent="0.2">
      <c r="A744" s="77">
        <v>30803</v>
      </c>
      <c r="B744" s="77" t="s">
        <v>381</v>
      </c>
      <c r="C744" s="77" t="s">
        <v>0</v>
      </c>
      <c r="D744" s="77" t="s">
        <v>66</v>
      </c>
      <c r="E744" s="24">
        <v>129.66999999999999</v>
      </c>
    </row>
    <row r="745" spans="1:5" x14ac:dyDescent="0.2">
      <c r="A745" s="77">
        <v>30803</v>
      </c>
      <c r="B745" s="77" t="s">
        <v>381</v>
      </c>
      <c r="C745" s="77" t="s">
        <v>1</v>
      </c>
      <c r="D745" s="77" t="s">
        <v>21</v>
      </c>
      <c r="E745" s="6">
        <v>119</v>
      </c>
    </row>
    <row r="746" spans="1:5" x14ac:dyDescent="0.2">
      <c r="A746" s="77">
        <v>30803</v>
      </c>
      <c r="B746" s="77" t="s">
        <v>381</v>
      </c>
      <c r="C746" s="77" t="s">
        <v>1</v>
      </c>
      <c r="D746" s="77" t="s">
        <v>66</v>
      </c>
      <c r="E746" s="24">
        <v>200.59</v>
      </c>
    </row>
    <row r="747" spans="1:5" x14ac:dyDescent="0.2">
      <c r="A747" s="77">
        <v>30804</v>
      </c>
      <c r="B747" s="77" t="s">
        <v>382</v>
      </c>
      <c r="C747" s="77" t="s">
        <v>0</v>
      </c>
      <c r="D747" s="77" t="s">
        <v>21</v>
      </c>
      <c r="E747" s="6">
        <v>7</v>
      </c>
    </row>
    <row r="748" spans="1:5" x14ac:dyDescent="0.2">
      <c r="A748" s="77">
        <v>30804</v>
      </c>
      <c r="B748" s="77" t="s">
        <v>382</v>
      </c>
      <c r="C748" s="77" t="s">
        <v>0</v>
      </c>
      <c r="D748" s="77" t="s">
        <v>66</v>
      </c>
      <c r="E748" s="24" t="s">
        <v>22</v>
      </c>
    </row>
    <row r="749" spans="1:5" x14ac:dyDescent="0.2">
      <c r="A749" s="77">
        <v>30804</v>
      </c>
      <c r="B749" s="77" t="s">
        <v>382</v>
      </c>
      <c r="C749" s="77" t="s">
        <v>1</v>
      </c>
      <c r="D749" s="77" t="s">
        <v>21</v>
      </c>
      <c r="E749" s="6">
        <v>7</v>
      </c>
    </row>
    <row r="750" spans="1:5" x14ac:dyDescent="0.2">
      <c r="A750" s="77">
        <v>30804</v>
      </c>
      <c r="B750" s="77" t="s">
        <v>382</v>
      </c>
      <c r="C750" s="77" t="s">
        <v>1</v>
      </c>
      <c r="D750" s="77" t="s">
        <v>66</v>
      </c>
      <c r="E750" s="24" t="s">
        <v>22</v>
      </c>
    </row>
    <row r="751" spans="1:5" x14ac:dyDescent="0.2">
      <c r="A751" s="77">
        <v>30805</v>
      </c>
      <c r="B751" s="77" t="s">
        <v>383</v>
      </c>
      <c r="C751" s="77" t="s">
        <v>0</v>
      </c>
      <c r="D751" s="77" t="s">
        <v>21</v>
      </c>
      <c r="E751" s="6">
        <v>49</v>
      </c>
    </row>
    <row r="752" spans="1:5" x14ac:dyDescent="0.2">
      <c r="A752" s="77">
        <v>30805</v>
      </c>
      <c r="B752" s="77" t="s">
        <v>383</v>
      </c>
      <c r="C752" s="77" t="s">
        <v>0</v>
      </c>
      <c r="D752" s="77" t="s">
        <v>66</v>
      </c>
      <c r="E752" s="24">
        <v>152.19999999999999</v>
      </c>
    </row>
    <row r="753" spans="1:5" x14ac:dyDescent="0.2">
      <c r="A753" s="77">
        <v>30805</v>
      </c>
      <c r="B753" s="77" t="s">
        <v>383</v>
      </c>
      <c r="C753" s="77" t="s">
        <v>1</v>
      </c>
      <c r="D753" s="77" t="s">
        <v>21</v>
      </c>
      <c r="E753" s="6">
        <v>92</v>
      </c>
    </row>
    <row r="754" spans="1:5" x14ac:dyDescent="0.2">
      <c r="A754" s="77">
        <v>30805</v>
      </c>
      <c r="B754" s="77" t="s">
        <v>383</v>
      </c>
      <c r="C754" s="77" t="s">
        <v>1</v>
      </c>
      <c r="D754" s="77" t="s">
        <v>66</v>
      </c>
      <c r="E754" s="24">
        <v>298.86</v>
      </c>
    </row>
    <row r="755" spans="1:5" x14ac:dyDescent="0.2">
      <c r="A755" s="77">
        <v>30901</v>
      </c>
      <c r="B755" s="77" t="s">
        <v>384</v>
      </c>
      <c r="C755" s="77" t="s">
        <v>0</v>
      </c>
      <c r="D755" s="77" t="s">
        <v>21</v>
      </c>
      <c r="E755" s="6">
        <v>31</v>
      </c>
    </row>
    <row r="756" spans="1:5" x14ac:dyDescent="0.2">
      <c r="A756" s="77">
        <v>30901</v>
      </c>
      <c r="B756" s="77" t="s">
        <v>384</v>
      </c>
      <c r="C756" s="77" t="s">
        <v>0</v>
      </c>
      <c r="D756" s="77" t="s">
        <v>66</v>
      </c>
      <c r="E756" s="24">
        <v>97.93</v>
      </c>
    </row>
    <row r="757" spans="1:5" x14ac:dyDescent="0.2">
      <c r="A757" s="77">
        <v>30901</v>
      </c>
      <c r="B757" s="77" t="s">
        <v>384</v>
      </c>
      <c r="C757" s="77" t="s">
        <v>1</v>
      </c>
      <c r="D757" s="77" t="s">
        <v>21</v>
      </c>
      <c r="E757" s="6">
        <v>44</v>
      </c>
    </row>
    <row r="758" spans="1:5" x14ac:dyDescent="0.2">
      <c r="A758" s="77">
        <v>30901</v>
      </c>
      <c r="B758" s="77" t="s">
        <v>384</v>
      </c>
      <c r="C758" s="77" t="s">
        <v>1</v>
      </c>
      <c r="D758" s="77" t="s">
        <v>66</v>
      </c>
      <c r="E758" s="24">
        <v>129.57</v>
      </c>
    </row>
    <row r="759" spans="1:5" x14ac:dyDescent="0.2">
      <c r="A759" s="77">
        <v>30902</v>
      </c>
      <c r="B759" s="77" t="s">
        <v>385</v>
      </c>
      <c r="C759" s="77" t="s">
        <v>0</v>
      </c>
      <c r="D759" s="77" t="s">
        <v>21</v>
      </c>
      <c r="E759" s="6">
        <v>19</v>
      </c>
    </row>
    <row r="760" spans="1:5" x14ac:dyDescent="0.2">
      <c r="A760" s="77">
        <v>30902</v>
      </c>
      <c r="B760" s="77" t="s">
        <v>385</v>
      </c>
      <c r="C760" s="77" t="s">
        <v>0</v>
      </c>
      <c r="D760" s="77" t="s">
        <v>66</v>
      </c>
      <c r="E760" s="24">
        <v>68.739999999999995</v>
      </c>
    </row>
    <row r="761" spans="1:5" x14ac:dyDescent="0.2">
      <c r="A761" s="77">
        <v>30902</v>
      </c>
      <c r="B761" s="77" t="s">
        <v>385</v>
      </c>
      <c r="C761" s="77" t="s">
        <v>1</v>
      </c>
      <c r="D761" s="77" t="s">
        <v>21</v>
      </c>
      <c r="E761" s="6">
        <v>39</v>
      </c>
    </row>
    <row r="762" spans="1:5" x14ac:dyDescent="0.2">
      <c r="A762" s="77">
        <v>30902</v>
      </c>
      <c r="B762" s="77" t="s">
        <v>385</v>
      </c>
      <c r="C762" s="77" t="s">
        <v>1</v>
      </c>
      <c r="D762" s="77" t="s">
        <v>66</v>
      </c>
      <c r="E762" s="24">
        <v>134.35</v>
      </c>
    </row>
    <row r="763" spans="1:5" x14ac:dyDescent="0.2">
      <c r="A763" s="77">
        <v>30903</v>
      </c>
      <c r="B763" s="77" t="s">
        <v>386</v>
      </c>
      <c r="C763" s="77" t="s">
        <v>0</v>
      </c>
      <c r="D763" s="77" t="s">
        <v>21</v>
      </c>
      <c r="E763" s="6">
        <v>47</v>
      </c>
    </row>
    <row r="764" spans="1:5" x14ac:dyDescent="0.2">
      <c r="A764" s="77">
        <v>30903</v>
      </c>
      <c r="B764" s="77" t="s">
        <v>386</v>
      </c>
      <c r="C764" s="77" t="s">
        <v>0</v>
      </c>
      <c r="D764" s="77" t="s">
        <v>66</v>
      </c>
      <c r="E764" s="24">
        <v>139.97999999999999</v>
      </c>
    </row>
    <row r="765" spans="1:5" x14ac:dyDescent="0.2">
      <c r="A765" s="77">
        <v>30903</v>
      </c>
      <c r="B765" s="77" t="s">
        <v>386</v>
      </c>
      <c r="C765" s="77" t="s">
        <v>1</v>
      </c>
      <c r="D765" s="77" t="s">
        <v>21</v>
      </c>
      <c r="E765" s="6">
        <v>77</v>
      </c>
    </row>
    <row r="766" spans="1:5" x14ac:dyDescent="0.2">
      <c r="A766" s="77">
        <v>30903</v>
      </c>
      <c r="B766" s="77" t="s">
        <v>386</v>
      </c>
      <c r="C766" s="77" t="s">
        <v>1</v>
      </c>
      <c r="D766" s="77" t="s">
        <v>66</v>
      </c>
      <c r="E766" s="24">
        <v>211.01</v>
      </c>
    </row>
    <row r="767" spans="1:5" x14ac:dyDescent="0.2">
      <c r="A767" s="77">
        <v>30904</v>
      </c>
      <c r="B767" s="77" t="s">
        <v>387</v>
      </c>
      <c r="C767" s="77" t="s">
        <v>0</v>
      </c>
      <c r="D767" s="77" t="s">
        <v>21</v>
      </c>
      <c r="E767" s="6">
        <v>11</v>
      </c>
    </row>
    <row r="768" spans="1:5" x14ac:dyDescent="0.2">
      <c r="A768" s="77">
        <v>30904</v>
      </c>
      <c r="B768" s="77" t="s">
        <v>387</v>
      </c>
      <c r="C768" s="77" t="s">
        <v>0</v>
      </c>
      <c r="D768" s="77" t="s">
        <v>66</v>
      </c>
      <c r="E768" s="24">
        <v>113.72</v>
      </c>
    </row>
    <row r="769" spans="1:5" x14ac:dyDescent="0.2">
      <c r="A769" s="77">
        <v>30904</v>
      </c>
      <c r="B769" s="77" t="s">
        <v>387</v>
      </c>
      <c r="C769" s="77" t="s">
        <v>1</v>
      </c>
      <c r="D769" s="77" t="s">
        <v>21</v>
      </c>
      <c r="E769" s="6">
        <v>16</v>
      </c>
    </row>
    <row r="770" spans="1:5" x14ac:dyDescent="0.2">
      <c r="A770" s="77">
        <v>30904</v>
      </c>
      <c r="B770" s="77" t="s">
        <v>387</v>
      </c>
      <c r="C770" s="77" t="s">
        <v>1</v>
      </c>
      <c r="D770" s="77" t="s">
        <v>66</v>
      </c>
      <c r="E770" s="24">
        <v>159.57</v>
      </c>
    </row>
    <row r="771" spans="1:5" x14ac:dyDescent="0.2">
      <c r="A771" s="77">
        <v>30905</v>
      </c>
      <c r="B771" s="77" t="s">
        <v>388</v>
      </c>
      <c r="C771" s="77" t="s">
        <v>0</v>
      </c>
      <c r="D771" s="77" t="s">
        <v>21</v>
      </c>
      <c r="E771" s="6">
        <v>18</v>
      </c>
    </row>
    <row r="772" spans="1:5" x14ac:dyDescent="0.2">
      <c r="A772" s="77">
        <v>30905</v>
      </c>
      <c r="B772" s="77" t="s">
        <v>388</v>
      </c>
      <c r="C772" s="77" t="s">
        <v>0</v>
      </c>
      <c r="D772" s="77" t="s">
        <v>66</v>
      </c>
      <c r="E772" s="24">
        <v>103.1</v>
      </c>
    </row>
    <row r="773" spans="1:5" x14ac:dyDescent="0.2">
      <c r="A773" s="77">
        <v>30905</v>
      </c>
      <c r="B773" s="77" t="s">
        <v>388</v>
      </c>
      <c r="C773" s="77" t="s">
        <v>1</v>
      </c>
      <c r="D773" s="77" t="s">
        <v>21</v>
      </c>
      <c r="E773" s="6">
        <v>24</v>
      </c>
    </row>
    <row r="774" spans="1:5" x14ac:dyDescent="0.2">
      <c r="A774" s="77">
        <v>30905</v>
      </c>
      <c r="B774" s="77" t="s">
        <v>388</v>
      </c>
      <c r="C774" s="77" t="s">
        <v>1</v>
      </c>
      <c r="D774" s="77" t="s">
        <v>66</v>
      </c>
      <c r="E774" s="24">
        <v>131.72</v>
      </c>
    </row>
    <row r="775" spans="1:5" x14ac:dyDescent="0.2">
      <c r="A775" s="77">
        <v>30906</v>
      </c>
      <c r="B775" s="77" t="s">
        <v>389</v>
      </c>
      <c r="C775" s="77" t="s">
        <v>0</v>
      </c>
      <c r="D775" s="77" t="s">
        <v>21</v>
      </c>
      <c r="E775" s="6">
        <v>60</v>
      </c>
    </row>
    <row r="776" spans="1:5" x14ac:dyDescent="0.2">
      <c r="A776" s="77">
        <v>30906</v>
      </c>
      <c r="B776" s="77" t="s">
        <v>389</v>
      </c>
      <c r="C776" s="77" t="s">
        <v>0</v>
      </c>
      <c r="D776" s="77" t="s">
        <v>66</v>
      </c>
      <c r="E776" s="24">
        <v>171.83</v>
      </c>
    </row>
    <row r="777" spans="1:5" x14ac:dyDescent="0.2">
      <c r="A777" s="77">
        <v>30906</v>
      </c>
      <c r="B777" s="77" t="s">
        <v>389</v>
      </c>
      <c r="C777" s="77" t="s">
        <v>1</v>
      </c>
      <c r="D777" s="77" t="s">
        <v>21</v>
      </c>
      <c r="E777" s="6">
        <v>68</v>
      </c>
    </row>
    <row r="778" spans="1:5" x14ac:dyDescent="0.2">
      <c r="A778" s="77">
        <v>30906</v>
      </c>
      <c r="B778" s="77" t="s">
        <v>389</v>
      </c>
      <c r="C778" s="77" t="s">
        <v>1</v>
      </c>
      <c r="D778" s="77" t="s">
        <v>66</v>
      </c>
      <c r="E778" s="24">
        <v>187.34</v>
      </c>
    </row>
    <row r="779" spans="1:5" x14ac:dyDescent="0.2">
      <c r="A779" s="77">
        <v>30907</v>
      </c>
      <c r="B779" s="77" t="s">
        <v>390</v>
      </c>
      <c r="C779" s="77" t="s">
        <v>0</v>
      </c>
      <c r="D779" s="77" t="s">
        <v>21</v>
      </c>
      <c r="E779" s="6">
        <v>69</v>
      </c>
    </row>
    <row r="780" spans="1:5" x14ac:dyDescent="0.2">
      <c r="A780" s="77">
        <v>30907</v>
      </c>
      <c r="B780" s="77" t="s">
        <v>390</v>
      </c>
      <c r="C780" s="77" t="s">
        <v>0</v>
      </c>
      <c r="D780" s="77" t="s">
        <v>66</v>
      </c>
      <c r="E780" s="24">
        <v>99</v>
      </c>
    </row>
    <row r="781" spans="1:5" x14ac:dyDescent="0.2">
      <c r="A781" s="77">
        <v>30907</v>
      </c>
      <c r="B781" s="77" t="s">
        <v>390</v>
      </c>
      <c r="C781" s="77" t="s">
        <v>1</v>
      </c>
      <c r="D781" s="77" t="s">
        <v>21</v>
      </c>
      <c r="E781" s="6">
        <v>144</v>
      </c>
    </row>
    <row r="782" spans="1:5" x14ac:dyDescent="0.2">
      <c r="A782" s="77">
        <v>30907</v>
      </c>
      <c r="B782" s="77" t="s">
        <v>390</v>
      </c>
      <c r="C782" s="77" t="s">
        <v>1</v>
      </c>
      <c r="D782" s="77" t="s">
        <v>66</v>
      </c>
      <c r="E782" s="24">
        <v>200.03</v>
      </c>
    </row>
    <row r="783" spans="1:5" x14ac:dyDescent="0.2">
      <c r="A783" s="77">
        <v>30908</v>
      </c>
      <c r="B783" s="77" t="s">
        <v>391</v>
      </c>
      <c r="C783" s="77" t="s">
        <v>0</v>
      </c>
      <c r="D783" s="77" t="s">
        <v>21</v>
      </c>
      <c r="E783" s="6">
        <v>19</v>
      </c>
    </row>
    <row r="784" spans="1:5" x14ac:dyDescent="0.2">
      <c r="A784" s="77">
        <v>30908</v>
      </c>
      <c r="B784" s="77" t="s">
        <v>391</v>
      </c>
      <c r="C784" s="77" t="s">
        <v>0</v>
      </c>
      <c r="D784" s="77" t="s">
        <v>66</v>
      </c>
      <c r="E784" s="24">
        <v>74.400000000000006</v>
      </c>
    </row>
    <row r="785" spans="1:5" x14ac:dyDescent="0.2">
      <c r="A785" s="77">
        <v>30908</v>
      </c>
      <c r="B785" s="77" t="s">
        <v>391</v>
      </c>
      <c r="C785" s="77" t="s">
        <v>1</v>
      </c>
      <c r="D785" s="77" t="s">
        <v>21</v>
      </c>
      <c r="E785" s="6">
        <v>48</v>
      </c>
    </row>
    <row r="786" spans="1:5" x14ac:dyDescent="0.2">
      <c r="A786" s="77">
        <v>30908</v>
      </c>
      <c r="B786" s="77" t="s">
        <v>391</v>
      </c>
      <c r="C786" s="77" t="s">
        <v>1</v>
      </c>
      <c r="D786" s="77" t="s">
        <v>66</v>
      </c>
      <c r="E786" s="24">
        <v>170.52</v>
      </c>
    </row>
    <row r="787" spans="1:5" x14ac:dyDescent="0.2">
      <c r="A787" s="77">
        <v>30909</v>
      </c>
      <c r="B787" s="77" t="s">
        <v>392</v>
      </c>
      <c r="C787" s="77" t="s">
        <v>0</v>
      </c>
      <c r="D787" s="77" t="s">
        <v>21</v>
      </c>
      <c r="E787" s="6">
        <v>39</v>
      </c>
    </row>
    <row r="788" spans="1:5" x14ac:dyDescent="0.2">
      <c r="A788" s="77">
        <v>30909</v>
      </c>
      <c r="B788" s="77" t="s">
        <v>392</v>
      </c>
      <c r="C788" s="77" t="s">
        <v>0</v>
      </c>
      <c r="D788" s="77" t="s">
        <v>66</v>
      </c>
      <c r="E788" s="24">
        <v>126.72</v>
      </c>
    </row>
    <row r="789" spans="1:5" x14ac:dyDescent="0.2">
      <c r="A789" s="77">
        <v>30909</v>
      </c>
      <c r="B789" s="77" t="s">
        <v>392</v>
      </c>
      <c r="C789" s="77" t="s">
        <v>1</v>
      </c>
      <c r="D789" s="77" t="s">
        <v>21</v>
      </c>
      <c r="E789" s="6">
        <v>59</v>
      </c>
    </row>
    <row r="790" spans="1:5" x14ac:dyDescent="0.2">
      <c r="A790" s="77">
        <v>30909</v>
      </c>
      <c r="B790" s="77" t="s">
        <v>392</v>
      </c>
      <c r="C790" s="77" t="s">
        <v>1</v>
      </c>
      <c r="D790" s="77" t="s">
        <v>66</v>
      </c>
      <c r="E790" s="24">
        <v>183.78</v>
      </c>
    </row>
    <row r="791" spans="1:5" x14ac:dyDescent="0.2">
      <c r="A791" s="77">
        <v>30910</v>
      </c>
      <c r="B791" s="77" t="s">
        <v>393</v>
      </c>
      <c r="C791" s="77" t="s">
        <v>0</v>
      </c>
      <c r="D791" s="77" t="s">
        <v>21</v>
      </c>
      <c r="E791" s="6">
        <v>22</v>
      </c>
    </row>
    <row r="792" spans="1:5" x14ac:dyDescent="0.2">
      <c r="A792" s="77">
        <v>30910</v>
      </c>
      <c r="B792" s="77" t="s">
        <v>393</v>
      </c>
      <c r="C792" s="77" t="s">
        <v>0</v>
      </c>
      <c r="D792" s="77" t="s">
        <v>66</v>
      </c>
      <c r="E792" s="24">
        <v>98.35</v>
      </c>
    </row>
    <row r="793" spans="1:5" x14ac:dyDescent="0.2">
      <c r="A793" s="77">
        <v>30910</v>
      </c>
      <c r="B793" s="77" t="s">
        <v>393</v>
      </c>
      <c r="C793" s="77" t="s">
        <v>1</v>
      </c>
      <c r="D793" s="77" t="s">
        <v>21</v>
      </c>
      <c r="E793" s="6">
        <v>23</v>
      </c>
    </row>
    <row r="794" spans="1:5" x14ac:dyDescent="0.2">
      <c r="A794" s="77">
        <v>30910</v>
      </c>
      <c r="B794" s="77" t="s">
        <v>393</v>
      </c>
      <c r="C794" s="77" t="s">
        <v>1</v>
      </c>
      <c r="D794" s="77" t="s">
        <v>66</v>
      </c>
      <c r="E794" s="24">
        <v>102.29</v>
      </c>
    </row>
    <row r="795" spans="1:5" x14ac:dyDescent="0.2">
      <c r="A795" s="77">
        <v>31001</v>
      </c>
      <c r="B795" s="77" t="s">
        <v>394</v>
      </c>
      <c r="C795" s="77" t="s">
        <v>0</v>
      </c>
      <c r="D795" s="77" t="s">
        <v>21</v>
      </c>
      <c r="E795" s="6">
        <v>104</v>
      </c>
    </row>
    <row r="796" spans="1:5" x14ac:dyDescent="0.2">
      <c r="A796" s="77">
        <v>31001</v>
      </c>
      <c r="B796" s="77" t="s">
        <v>394</v>
      </c>
      <c r="C796" s="77" t="s">
        <v>0</v>
      </c>
      <c r="D796" s="77" t="s">
        <v>66</v>
      </c>
      <c r="E796" s="24">
        <v>263.83</v>
      </c>
    </row>
    <row r="797" spans="1:5" x14ac:dyDescent="0.2">
      <c r="A797" s="77">
        <v>31001</v>
      </c>
      <c r="B797" s="77" t="s">
        <v>394</v>
      </c>
      <c r="C797" s="77" t="s">
        <v>1</v>
      </c>
      <c r="D797" s="77" t="s">
        <v>21</v>
      </c>
      <c r="E797" s="6">
        <v>94</v>
      </c>
    </row>
    <row r="798" spans="1:5" x14ac:dyDescent="0.2">
      <c r="A798" s="77">
        <v>31001</v>
      </c>
      <c r="B798" s="77" t="s">
        <v>394</v>
      </c>
      <c r="C798" s="77" t="s">
        <v>1</v>
      </c>
      <c r="D798" s="77" t="s">
        <v>66</v>
      </c>
      <c r="E798" s="24">
        <v>243.92</v>
      </c>
    </row>
    <row r="799" spans="1:5" x14ac:dyDescent="0.2">
      <c r="A799" s="77">
        <v>31002</v>
      </c>
      <c r="B799" s="77" t="s">
        <v>395</v>
      </c>
      <c r="C799" s="77" t="s">
        <v>0</v>
      </c>
      <c r="D799" s="77" t="s">
        <v>21</v>
      </c>
      <c r="E799" s="6">
        <v>45</v>
      </c>
    </row>
    <row r="800" spans="1:5" x14ac:dyDescent="0.2">
      <c r="A800" s="77">
        <v>31002</v>
      </c>
      <c r="B800" s="77" t="s">
        <v>395</v>
      </c>
      <c r="C800" s="77" t="s">
        <v>0</v>
      </c>
      <c r="D800" s="77" t="s">
        <v>66</v>
      </c>
      <c r="E800" s="24">
        <v>132.84</v>
      </c>
    </row>
    <row r="801" spans="1:5" x14ac:dyDescent="0.2">
      <c r="A801" s="77">
        <v>31002</v>
      </c>
      <c r="B801" s="77" t="s">
        <v>395</v>
      </c>
      <c r="C801" s="77" t="s">
        <v>1</v>
      </c>
      <c r="D801" s="77" t="s">
        <v>21</v>
      </c>
      <c r="E801" s="6">
        <v>50</v>
      </c>
    </row>
    <row r="802" spans="1:5" x14ac:dyDescent="0.2">
      <c r="A802" s="77">
        <v>31002</v>
      </c>
      <c r="B802" s="77" t="s">
        <v>395</v>
      </c>
      <c r="C802" s="77" t="s">
        <v>1</v>
      </c>
      <c r="D802" s="77" t="s">
        <v>66</v>
      </c>
      <c r="E802" s="24">
        <v>153.4</v>
      </c>
    </row>
    <row r="803" spans="1:5" x14ac:dyDescent="0.2">
      <c r="A803" s="77">
        <v>31003</v>
      </c>
      <c r="B803" s="77" t="s">
        <v>396</v>
      </c>
      <c r="C803" s="77" t="s">
        <v>0</v>
      </c>
      <c r="D803" s="77" t="s">
        <v>21</v>
      </c>
      <c r="E803" s="6">
        <v>91</v>
      </c>
    </row>
    <row r="804" spans="1:5" x14ac:dyDescent="0.2">
      <c r="A804" s="77">
        <v>31003</v>
      </c>
      <c r="B804" s="77" t="s">
        <v>396</v>
      </c>
      <c r="C804" s="77" t="s">
        <v>0</v>
      </c>
      <c r="D804" s="77" t="s">
        <v>66</v>
      </c>
      <c r="E804" s="24">
        <v>164.19</v>
      </c>
    </row>
    <row r="805" spans="1:5" x14ac:dyDescent="0.2">
      <c r="A805" s="77">
        <v>31003</v>
      </c>
      <c r="B805" s="77" t="s">
        <v>396</v>
      </c>
      <c r="C805" s="77" t="s">
        <v>1</v>
      </c>
      <c r="D805" s="77" t="s">
        <v>21</v>
      </c>
      <c r="E805" s="6">
        <v>202</v>
      </c>
    </row>
    <row r="806" spans="1:5" x14ac:dyDescent="0.2">
      <c r="A806" s="77">
        <v>31003</v>
      </c>
      <c r="B806" s="77" t="s">
        <v>396</v>
      </c>
      <c r="C806" s="77" t="s">
        <v>1</v>
      </c>
      <c r="D806" s="77" t="s">
        <v>66</v>
      </c>
      <c r="E806" s="24">
        <v>356.66</v>
      </c>
    </row>
    <row r="807" spans="1:5" x14ac:dyDescent="0.2">
      <c r="A807" s="77">
        <v>31004</v>
      </c>
      <c r="B807" s="77" t="s">
        <v>397</v>
      </c>
      <c r="C807" s="77" t="s">
        <v>0</v>
      </c>
      <c r="D807" s="77" t="s">
        <v>21</v>
      </c>
      <c r="E807" s="6">
        <v>54</v>
      </c>
    </row>
    <row r="808" spans="1:5" x14ac:dyDescent="0.2">
      <c r="A808" s="77">
        <v>31004</v>
      </c>
      <c r="B808" s="77" t="s">
        <v>397</v>
      </c>
      <c r="C808" s="77" t="s">
        <v>0</v>
      </c>
      <c r="D808" s="77" t="s">
        <v>66</v>
      </c>
      <c r="E808" s="24">
        <v>113.69</v>
      </c>
    </row>
    <row r="809" spans="1:5" x14ac:dyDescent="0.2">
      <c r="A809" s="77">
        <v>31004</v>
      </c>
      <c r="B809" s="77" t="s">
        <v>397</v>
      </c>
      <c r="C809" s="77" t="s">
        <v>1</v>
      </c>
      <c r="D809" s="77" t="s">
        <v>21</v>
      </c>
      <c r="E809" s="6">
        <v>139</v>
      </c>
    </row>
    <row r="810" spans="1:5" x14ac:dyDescent="0.2">
      <c r="A810" s="77">
        <v>31004</v>
      </c>
      <c r="B810" s="77" t="s">
        <v>397</v>
      </c>
      <c r="C810" s="77" t="s">
        <v>1</v>
      </c>
      <c r="D810" s="77" t="s">
        <v>66</v>
      </c>
      <c r="E810" s="24">
        <v>290.75</v>
      </c>
    </row>
    <row r="811" spans="1:5" x14ac:dyDescent="0.2">
      <c r="A811" s="77">
        <v>31101</v>
      </c>
      <c r="B811" s="77" t="s">
        <v>398</v>
      </c>
      <c r="C811" s="77" t="s">
        <v>0</v>
      </c>
      <c r="D811" s="77" t="s">
        <v>21</v>
      </c>
      <c r="E811" s="6">
        <v>6</v>
      </c>
    </row>
    <row r="812" spans="1:5" x14ac:dyDescent="0.2">
      <c r="A812" s="77">
        <v>31101</v>
      </c>
      <c r="B812" s="77" t="s">
        <v>398</v>
      </c>
      <c r="C812" s="77" t="s">
        <v>0</v>
      </c>
      <c r="D812" s="77" t="s">
        <v>66</v>
      </c>
      <c r="E812" s="24" t="s">
        <v>22</v>
      </c>
    </row>
    <row r="813" spans="1:5" x14ac:dyDescent="0.2">
      <c r="A813" s="77">
        <v>31101</v>
      </c>
      <c r="B813" s="77" t="s">
        <v>398</v>
      </c>
      <c r="C813" s="77" t="s">
        <v>1</v>
      </c>
      <c r="D813" s="77" t="s">
        <v>21</v>
      </c>
      <c r="E813" s="6">
        <v>16</v>
      </c>
    </row>
    <row r="814" spans="1:5" x14ac:dyDescent="0.2">
      <c r="A814" s="77">
        <v>31101</v>
      </c>
      <c r="B814" s="77" t="s">
        <v>398</v>
      </c>
      <c r="C814" s="77" t="s">
        <v>1</v>
      </c>
      <c r="D814" s="77" t="s">
        <v>66</v>
      </c>
      <c r="E814" s="24">
        <v>214.39</v>
      </c>
    </row>
    <row r="815" spans="1:5" x14ac:dyDescent="0.2">
      <c r="A815" s="77">
        <v>31102</v>
      </c>
      <c r="B815" s="77" t="s">
        <v>399</v>
      </c>
      <c r="C815" s="77" t="s">
        <v>0</v>
      </c>
      <c r="D815" s="77" t="s">
        <v>21</v>
      </c>
      <c r="E815" s="6">
        <v>19</v>
      </c>
    </row>
    <row r="816" spans="1:5" x14ac:dyDescent="0.2">
      <c r="A816" s="77">
        <v>31102</v>
      </c>
      <c r="B816" s="77" t="s">
        <v>399</v>
      </c>
      <c r="C816" s="77" t="s">
        <v>0</v>
      </c>
      <c r="D816" s="77" t="s">
        <v>66</v>
      </c>
      <c r="E816" s="24">
        <v>88.84</v>
      </c>
    </row>
    <row r="817" spans="1:5" x14ac:dyDescent="0.2">
      <c r="A817" s="77">
        <v>31102</v>
      </c>
      <c r="B817" s="77" t="s">
        <v>399</v>
      </c>
      <c r="C817" s="77" t="s">
        <v>1</v>
      </c>
      <c r="D817" s="77" t="s">
        <v>21</v>
      </c>
      <c r="E817" s="6">
        <v>55</v>
      </c>
    </row>
    <row r="818" spans="1:5" x14ac:dyDescent="0.2">
      <c r="A818" s="77">
        <v>31102</v>
      </c>
      <c r="B818" s="77" t="s">
        <v>399</v>
      </c>
      <c r="C818" s="77" t="s">
        <v>1</v>
      </c>
      <c r="D818" s="77" t="s">
        <v>66</v>
      </c>
      <c r="E818" s="24">
        <v>246.76</v>
      </c>
    </row>
    <row r="819" spans="1:5" x14ac:dyDescent="0.2">
      <c r="A819" s="77">
        <v>31103</v>
      </c>
      <c r="B819" s="77" t="s">
        <v>400</v>
      </c>
      <c r="C819" s="77" t="s">
        <v>0</v>
      </c>
      <c r="D819" s="77" t="s">
        <v>21</v>
      </c>
      <c r="E819" s="6">
        <v>45</v>
      </c>
    </row>
    <row r="820" spans="1:5" x14ac:dyDescent="0.2">
      <c r="A820" s="77">
        <v>31103</v>
      </c>
      <c r="B820" s="77" t="s">
        <v>400</v>
      </c>
      <c r="C820" s="77" t="s">
        <v>0</v>
      </c>
      <c r="D820" s="77" t="s">
        <v>66</v>
      </c>
      <c r="E820" s="24">
        <v>105.96</v>
      </c>
    </row>
    <row r="821" spans="1:5" x14ac:dyDescent="0.2">
      <c r="A821" s="77">
        <v>31103</v>
      </c>
      <c r="B821" s="77" t="s">
        <v>400</v>
      </c>
      <c r="C821" s="77" t="s">
        <v>1</v>
      </c>
      <c r="D821" s="77" t="s">
        <v>21</v>
      </c>
      <c r="E821" s="6">
        <v>87</v>
      </c>
    </row>
    <row r="822" spans="1:5" x14ac:dyDescent="0.2">
      <c r="A822" s="77">
        <v>31103</v>
      </c>
      <c r="B822" s="77" t="s">
        <v>400</v>
      </c>
      <c r="C822" s="77" t="s">
        <v>1</v>
      </c>
      <c r="D822" s="77" t="s">
        <v>66</v>
      </c>
      <c r="E822" s="24">
        <v>201.82</v>
      </c>
    </row>
    <row r="823" spans="1:5" x14ac:dyDescent="0.2">
      <c r="A823" s="77">
        <v>31104</v>
      </c>
      <c r="B823" s="77" t="s">
        <v>401</v>
      </c>
      <c r="C823" s="77" t="s">
        <v>0</v>
      </c>
      <c r="D823" s="77" t="s">
        <v>21</v>
      </c>
      <c r="E823" s="6">
        <v>14</v>
      </c>
    </row>
    <row r="824" spans="1:5" x14ac:dyDescent="0.2">
      <c r="A824" s="77">
        <v>31104</v>
      </c>
      <c r="B824" s="77" t="s">
        <v>401</v>
      </c>
      <c r="C824" s="77" t="s">
        <v>0</v>
      </c>
      <c r="D824" s="77" t="s">
        <v>66</v>
      </c>
      <c r="E824" s="24">
        <v>52.64</v>
      </c>
    </row>
    <row r="825" spans="1:5" x14ac:dyDescent="0.2">
      <c r="A825" s="77">
        <v>31104</v>
      </c>
      <c r="B825" s="77" t="s">
        <v>401</v>
      </c>
      <c r="C825" s="77" t="s">
        <v>1</v>
      </c>
      <c r="D825" s="77" t="s">
        <v>21</v>
      </c>
      <c r="E825" s="6">
        <v>61</v>
      </c>
    </row>
    <row r="826" spans="1:5" x14ac:dyDescent="0.2">
      <c r="A826" s="77">
        <v>31104</v>
      </c>
      <c r="B826" s="77" t="s">
        <v>401</v>
      </c>
      <c r="C826" s="77" t="s">
        <v>1</v>
      </c>
      <c r="D826" s="77" t="s">
        <v>66</v>
      </c>
      <c r="E826" s="24">
        <v>231.1</v>
      </c>
    </row>
    <row r="827" spans="1:5" x14ac:dyDescent="0.2">
      <c r="A827" s="77">
        <v>31105</v>
      </c>
      <c r="B827" s="77" t="s">
        <v>402</v>
      </c>
      <c r="C827" s="77" t="s">
        <v>0</v>
      </c>
      <c r="D827" s="77" t="s">
        <v>21</v>
      </c>
      <c r="E827" s="6">
        <v>23</v>
      </c>
    </row>
    <row r="828" spans="1:5" x14ac:dyDescent="0.2">
      <c r="A828" s="77">
        <v>31105</v>
      </c>
      <c r="B828" s="77" t="s">
        <v>402</v>
      </c>
      <c r="C828" s="77" t="s">
        <v>0</v>
      </c>
      <c r="D828" s="77" t="s">
        <v>66</v>
      </c>
      <c r="E828" s="24">
        <v>73.099999999999994</v>
      </c>
    </row>
    <row r="829" spans="1:5" x14ac:dyDescent="0.2">
      <c r="A829" s="77">
        <v>31105</v>
      </c>
      <c r="B829" s="77" t="s">
        <v>402</v>
      </c>
      <c r="C829" s="77" t="s">
        <v>1</v>
      </c>
      <c r="D829" s="77" t="s">
        <v>21</v>
      </c>
      <c r="E829" s="6">
        <v>62</v>
      </c>
    </row>
    <row r="830" spans="1:5" x14ac:dyDescent="0.2">
      <c r="A830" s="77">
        <v>31105</v>
      </c>
      <c r="B830" s="77" t="s">
        <v>402</v>
      </c>
      <c r="C830" s="77" t="s">
        <v>1</v>
      </c>
      <c r="D830" s="77" t="s">
        <v>66</v>
      </c>
      <c r="E830" s="24">
        <v>190.54</v>
      </c>
    </row>
    <row r="831" spans="1:5" x14ac:dyDescent="0.2">
      <c r="A831" s="77">
        <v>31106</v>
      </c>
      <c r="B831" s="77" t="s">
        <v>403</v>
      </c>
      <c r="C831" s="77" t="s">
        <v>0</v>
      </c>
      <c r="D831" s="77" t="s">
        <v>21</v>
      </c>
      <c r="E831" s="6">
        <v>55</v>
      </c>
    </row>
    <row r="832" spans="1:5" x14ac:dyDescent="0.2">
      <c r="A832" s="77">
        <v>31106</v>
      </c>
      <c r="B832" s="77" t="s">
        <v>403</v>
      </c>
      <c r="C832" s="77" t="s">
        <v>0</v>
      </c>
      <c r="D832" s="77" t="s">
        <v>66</v>
      </c>
      <c r="E832" s="24">
        <v>136.66999999999999</v>
      </c>
    </row>
    <row r="833" spans="1:5" x14ac:dyDescent="0.2">
      <c r="A833" s="77">
        <v>31106</v>
      </c>
      <c r="B833" s="77" t="s">
        <v>403</v>
      </c>
      <c r="C833" s="77" t="s">
        <v>1</v>
      </c>
      <c r="D833" s="77" t="s">
        <v>21</v>
      </c>
      <c r="E833" s="6">
        <v>83</v>
      </c>
    </row>
    <row r="834" spans="1:5" x14ac:dyDescent="0.2">
      <c r="A834" s="77">
        <v>31106</v>
      </c>
      <c r="B834" s="77" t="s">
        <v>403</v>
      </c>
      <c r="C834" s="77" t="s">
        <v>1</v>
      </c>
      <c r="D834" s="77" t="s">
        <v>66</v>
      </c>
      <c r="E834" s="24">
        <v>206.82</v>
      </c>
    </row>
    <row r="835" spans="1:5" x14ac:dyDescent="0.2">
      <c r="A835" s="77">
        <v>31201</v>
      </c>
      <c r="B835" s="77" t="s">
        <v>404</v>
      </c>
      <c r="C835" s="77" t="s">
        <v>0</v>
      </c>
      <c r="D835" s="77" t="s">
        <v>21</v>
      </c>
      <c r="E835" s="6">
        <v>25</v>
      </c>
    </row>
    <row r="836" spans="1:5" x14ac:dyDescent="0.2">
      <c r="A836" s="77">
        <v>31201</v>
      </c>
      <c r="B836" s="77" t="s">
        <v>404</v>
      </c>
      <c r="C836" s="77" t="s">
        <v>0</v>
      </c>
      <c r="D836" s="77" t="s">
        <v>66</v>
      </c>
      <c r="E836" s="24">
        <v>139.78</v>
      </c>
    </row>
    <row r="837" spans="1:5" x14ac:dyDescent="0.2">
      <c r="A837" s="77">
        <v>31201</v>
      </c>
      <c r="B837" s="77" t="s">
        <v>404</v>
      </c>
      <c r="C837" s="77" t="s">
        <v>1</v>
      </c>
      <c r="D837" s="77" t="s">
        <v>21</v>
      </c>
      <c r="E837" s="6">
        <v>43</v>
      </c>
    </row>
    <row r="838" spans="1:5" x14ac:dyDescent="0.2">
      <c r="A838" s="77">
        <v>31201</v>
      </c>
      <c r="B838" s="77" t="s">
        <v>404</v>
      </c>
      <c r="C838" s="77" t="s">
        <v>1</v>
      </c>
      <c r="D838" s="77" t="s">
        <v>66</v>
      </c>
      <c r="E838" s="24">
        <v>275.68</v>
      </c>
    </row>
    <row r="839" spans="1:5" x14ac:dyDescent="0.2">
      <c r="A839" s="77">
        <v>31202</v>
      </c>
      <c r="B839" s="77" t="s">
        <v>405</v>
      </c>
      <c r="C839" s="77" t="s">
        <v>0</v>
      </c>
      <c r="D839" s="77" t="s">
        <v>21</v>
      </c>
      <c r="E839" s="6">
        <v>91</v>
      </c>
    </row>
    <row r="840" spans="1:5" x14ac:dyDescent="0.2">
      <c r="A840" s="77">
        <v>31202</v>
      </c>
      <c r="B840" s="77" t="s">
        <v>405</v>
      </c>
      <c r="C840" s="77" t="s">
        <v>0</v>
      </c>
      <c r="D840" s="77" t="s">
        <v>66</v>
      </c>
      <c r="E840" s="24">
        <v>154.36000000000001</v>
      </c>
    </row>
    <row r="841" spans="1:5" x14ac:dyDescent="0.2">
      <c r="A841" s="77">
        <v>31202</v>
      </c>
      <c r="B841" s="77" t="s">
        <v>405</v>
      </c>
      <c r="C841" s="77" t="s">
        <v>1</v>
      </c>
      <c r="D841" s="77" t="s">
        <v>21</v>
      </c>
      <c r="E841" s="6">
        <v>106</v>
      </c>
    </row>
    <row r="842" spans="1:5" x14ac:dyDescent="0.2">
      <c r="A842" s="77">
        <v>31202</v>
      </c>
      <c r="B842" s="77" t="s">
        <v>405</v>
      </c>
      <c r="C842" s="77" t="s">
        <v>1</v>
      </c>
      <c r="D842" s="77" t="s">
        <v>66</v>
      </c>
      <c r="E842" s="24">
        <v>184.07</v>
      </c>
    </row>
    <row r="843" spans="1:5" x14ac:dyDescent="0.2">
      <c r="A843" s="77">
        <v>31203</v>
      </c>
      <c r="B843" s="77" t="s">
        <v>406</v>
      </c>
      <c r="C843" s="77" t="s">
        <v>0</v>
      </c>
      <c r="D843" s="77" t="s">
        <v>21</v>
      </c>
      <c r="E843" s="6">
        <v>14</v>
      </c>
    </row>
    <row r="844" spans="1:5" x14ac:dyDescent="0.2">
      <c r="A844" s="77">
        <v>31203</v>
      </c>
      <c r="B844" s="77" t="s">
        <v>406</v>
      </c>
      <c r="C844" s="77" t="s">
        <v>0</v>
      </c>
      <c r="D844" s="77" t="s">
        <v>66</v>
      </c>
      <c r="E844" s="24">
        <v>120.19</v>
      </c>
    </row>
    <row r="845" spans="1:5" x14ac:dyDescent="0.2">
      <c r="A845" s="77">
        <v>31203</v>
      </c>
      <c r="B845" s="77" t="s">
        <v>406</v>
      </c>
      <c r="C845" s="77" t="s">
        <v>1</v>
      </c>
      <c r="D845" s="77" t="s">
        <v>21</v>
      </c>
      <c r="E845" s="6">
        <v>34</v>
      </c>
    </row>
    <row r="846" spans="1:5" x14ac:dyDescent="0.2">
      <c r="A846" s="77">
        <v>31203</v>
      </c>
      <c r="B846" s="77" t="s">
        <v>406</v>
      </c>
      <c r="C846" s="77" t="s">
        <v>1</v>
      </c>
      <c r="D846" s="77" t="s">
        <v>66</v>
      </c>
      <c r="E846" s="24">
        <v>313.27999999999997</v>
      </c>
    </row>
    <row r="847" spans="1:5" x14ac:dyDescent="0.2">
      <c r="A847" s="77">
        <v>31301</v>
      </c>
      <c r="B847" s="77" t="s">
        <v>407</v>
      </c>
      <c r="C847" s="77" t="s">
        <v>0</v>
      </c>
      <c r="D847" s="77" t="s">
        <v>21</v>
      </c>
      <c r="E847" s="6">
        <v>20</v>
      </c>
    </row>
    <row r="848" spans="1:5" x14ac:dyDescent="0.2">
      <c r="A848" s="77">
        <v>31301</v>
      </c>
      <c r="B848" s="77" t="s">
        <v>407</v>
      </c>
      <c r="C848" s="77" t="s">
        <v>0</v>
      </c>
      <c r="D848" s="77" t="s">
        <v>66</v>
      </c>
      <c r="E848" s="24">
        <v>117.23</v>
      </c>
    </row>
    <row r="849" spans="1:5" x14ac:dyDescent="0.2">
      <c r="A849" s="77">
        <v>31301</v>
      </c>
      <c r="B849" s="77" t="s">
        <v>407</v>
      </c>
      <c r="C849" s="77" t="s">
        <v>1</v>
      </c>
      <c r="D849" s="77" t="s">
        <v>21</v>
      </c>
      <c r="E849" s="6">
        <v>42</v>
      </c>
    </row>
    <row r="850" spans="1:5" x14ac:dyDescent="0.2">
      <c r="A850" s="77">
        <v>31301</v>
      </c>
      <c r="B850" s="77" t="s">
        <v>407</v>
      </c>
      <c r="C850" s="77" t="s">
        <v>1</v>
      </c>
      <c r="D850" s="77" t="s">
        <v>66</v>
      </c>
      <c r="E850" s="24">
        <v>229.72</v>
      </c>
    </row>
    <row r="851" spans="1:5" x14ac:dyDescent="0.2">
      <c r="A851" s="77">
        <v>31302</v>
      </c>
      <c r="B851" s="77" t="s">
        <v>408</v>
      </c>
      <c r="C851" s="77" t="s">
        <v>0</v>
      </c>
      <c r="D851" s="77" t="s">
        <v>21</v>
      </c>
      <c r="E851" s="6">
        <v>46</v>
      </c>
    </row>
    <row r="852" spans="1:5" x14ac:dyDescent="0.2">
      <c r="A852" s="77">
        <v>31302</v>
      </c>
      <c r="B852" s="77" t="s">
        <v>408</v>
      </c>
      <c r="C852" s="77" t="s">
        <v>0</v>
      </c>
      <c r="D852" s="77" t="s">
        <v>66</v>
      </c>
      <c r="E852" s="24">
        <v>128.63999999999999</v>
      </c>
    </row>
    <row r="853" spans="1:5" x14ac:dyDescent="0.2">
      <c r="A853" s="77">
        <v>31302</v>
      </c>
      <c r="B853" s="77" t="s">
        <v>408</v>
      </c>
      <c r="C853" s="77" t="s">
        <v>1</v>
      </c>
      <c r="D853" s="77" t="s">
        <v>21</v>
      </c>
      <c r="E853" s="6">
        <v>96</v>
      </c>
    </row>
    <row r="854" spans="1:5" x14ac:dyDescent="0.2">
      <c r="A854" s="77">
        <v>31302</v>
      </c>
      <c r="B854" s="77" t="s">
        <v>408</v>
      </c>
      <c r="C854" s="77" t="s">
        <v>1</v>
      </c>
      <c r="D854" s="77" t="s">
        <v>66</v>
      </c>
      <c r="E854" s="24">
        <v>258.11</v>
      </c>
    </row>
    <row r="855" spans="1:5" x14ac:dyDescent="0.2">
      <c r="A855" s="77">
        <v>31303</v>
      </c>
      <c r="B855" s="77" t="s">
        <v>409</v>
      </c>
      <c r="C855" s="77" t="s">
        <v>0</v>
      </c>
      <c r="D855" s="77" t="s">
        <v>21</v>
      </c>
      <c r="E855" s="6">
        <v>44</v>
      </c>
    </row>
    <row r="856" spans="1:5" x14ac:dyDescent="0.2">
      <c r="A856" s="77">
        <v>31303</v>
      </c>
      <c r="B856" s="77" t="s">
        <v>409</v>
      </c>
      <c r="C856" s="77" t="s">
        <v>0</v>
      </c>
      <c r="D856" s="77" t="s">
        <v>66</v>
      </c>
      <c r="E856" s="24">
        <v>573.74</v>
      </c>
    </row>
    <row r="857" spans="1:5" x14ac:dyDescent="0.2">
      <c r="A857" s="77">
        <v>31303</v>
      </c>
      <c r="B857" s="77" t="s">
        <v>409</v>
      </c>
      <c r="C857" s="77" t="s">
        <v>1</v>
      </c>
      <c r="D857" s="77" t="s">
        <v>21</v>
      </c>
      <c r="E857" s="6">
        <v>12</v>
      </c>
    </row>
    <row r="858" spans="1:5" x14ac:dyDescent="0.2">
      <c r="A858" s="77">
        <v>31303</v>
      </c>
      <c r="B858" s="77" t="s">
        <v>409</v>
      </c>
      <c r="C858" s="77" t="s">
        <v>1</v>
      </c>
      <c r="D858" s="77" t="s">
        <v>66</v>
      </c>
      <c r="E858" s="24">
        <v>184.36</v>
      </c>
    </row>
    <row r="859" spans="1:5" x14ac:dyDescent="0.2">
      <c r="A859" s="77">
        <v>31304</v>
      </c>
      <c r="B859" s="77" t="s">
        <v>410</v>
      </c>
      <c r="C859" s="77" t="s">
        <v>0</v>
      </c>
      <c r="D859" s="77" t="s">
        <v>21</v>
      </c>
      <c r="E859" s="6">
        <v>57</v>
      </c>
    </row>
    <row r="860" spans="1:5" x14ac:dyDescent="0.2">
      <c r="A860" s="77">
        <v>31304</v>
      </c>
      <c r="B860" s="77" t="s">
        <v>410</v>
      </c>
      <c r="C860" s="77" t="s">
        <v>0</v>
      </c>
      <c r="D860" s="77" t="s">
        <v>66</v>
      </c>
      <c r="E860" s="24">
        <v>173.55</v>
      </c>
    </row>
    <row r="861" spans="1:5" x14ac:dyDescent="0.2">
      <c r="A861" s="77">
        <v>31304</v>
      </c>
      <c r="B861" s="77" t="s">
        <v>410</v>
      </c>
      <c r="C861" s="77" t="s">
        <v>1</v>
      </c>
      <c r="D861" s="77" t="s">
        <v>21</v>
      </c>
      <c r="E861" s="6">
        <v>70</v>
      </c>
    </row>
    <row r="862" spans="1:5" x14ac:dyDescent="0.2">
      <c r="A862" s="77">
        <v>31304</v>
      </c>
      <c r="B862" s="77" t="s">
        <v>410</v>
      </c>
      <c r="C862" s="77" t="s">
        <v>1</v>
      </c>
      <c r="D862" s="77" t="s">
        <v>66</v>
      </c>
      <c r="E862" s="24">
        <v>207.39</v>
      </c>
    </row>
    <row r="863" spans="1:5" x14ac:dyDescent="0.2">
      <c r="A863" s="77">
        <v>31305</v>
      </c>
      <c r="B863" s="77" t="s">
        <v>411</v>
      </c>
      <c r="C863" s="77" t="s">
        <v>0</v>
      </c>
      <c r="D863" s="77" t="s">
        <v>21</v>
      </c>
      <c r="E863" s="6">
        <v>59</v>
      </c>
    </row>
    <row r="864" spans="1:5" x14ac:dyDescent="0.2">
      <c r="A864" s="77">
        <v>31305</v>
      </c>
      <c r="B864" s="77" t="s">
        <v>411</v>
      </c>
      <c r="C864" s="77" t="s">
        <v>0</v>
      </c>
      <c r="D864" s="77" t="s">
        <v>66</v>
      </c>
      <c r="E864" s="24">
        <v>196.51</v>
      </c>
    </row>
    <row r="865" spans="1:5" x14ac:dyDescent="0.2">
      <c r="A865" s="77">
        <v>31305</v>
      </c>
      <c r="B865" s="77" t="s">
        <v>411</v>
      </c>
      <c r="C865" s="77" t="s">
        <v>1</v>
      </c>
      <c r="D865" s="77" t="s">
        <v>21</v>
      </c>
      <c r="E865" s="6">
        <v>67</v>
      </c>
    </row>
    <row r="866" spans="1:5" x14ac:dyDescent="0.2">
      <c r="A866" s="77">
        <v>31305</v>
      </c>
      <c r="B866" s="77" t="s">
        <v>411</v>
      </c>
      <c r="C866" s="77" t="s">
        <v>1</v>
      </c>
      <c r="D866" s="77" t="s">
        <v>66</v>
      </c>
      <c r="E866" s="24">
        <v>206.29</v>
      </c>
    </row>
    <row r="867" spans="1:5" x14ac:dyDescent="0.2">
      <c r="A867" s="77">
        <v>31401</v>
      </c>
      <c r="B867" s="77" t="s">
        <v>412</v>
      </c>
      <c r="C867" s="77" t="s">
        <v>0</v>
      </c>
      <c r="D867" s="77" t="s">
        <v>21</v>
      </c>
      <c r="E867" s="6">
        <v>23</v>
      </c>
    </row>
    <row r="868" spans="1:5" x14ac:dyDescent="0.2">
      <c r="A868" s="77">
        <v>31401</v>
      </c>
      <c r="B868" s="77" t="s">
        <v>412</v>
      </c>
      <c r="C868" s="77" t="s">
        <v>0</v>
      </c>
      <c r="D868" s="77" t="s">
        <v>66</v>
      </c>
      <c r="E868" s="24">
        <v>50.35</v>
      </c>
    </row>
    <row r="869" spans="1:5" x14ac:dyDescent="0.2">
      <c r="A869" s="77">
        <v>31401</v>
      </c>
      <c r="B869" s="77" t="s">
        <v>412</v>
      </c>
      <c r="C869" s="77" t="s">
        <v>1</v>
      </c>
      <c r="D869" s="77" t="s">
        <v>21</v>
      </c>
      <c r="E869" s="6">
        <v>40</v>
      </c>
    </row>
    <row r="870" spans="1:5" x14ac:dyDescent="0.2">
      <c r="A870" s="77">
        <v>31401</v>
      </c>
      <c r="B870" s="77" t="s">
        <v>412</v>
      </c>
      <c r="C870" s="77" t="s">
        <v>1</v>
      </c>
      <c r="D870" s="77" t="s">
        <v>66</v>
      </c>
      <c r="E870" s="24">
        <v>87.53</v>
      </c>
    </row>
    <row r="871" spans="1:5" x14ac:dyDescent="0.2">
      <c r="A871" s="77">
        <v>31402</v>
      </c>
      <c r="B871" s="77" t="s">
        <v>413</v>
      </c>
      <c r="C871" s="77" t="s">
        <v>0</v>
      </c>
      <c r="D871" s="77" t="s">
        <v>21</v>
      </c>
      <c r="E871" s="6">
        <v>41</v>
      </c>
    </row>
    <row r="872" spans="1:5" x14ac:dyDescent="0.2">
      <c r="A872" s="77">
        <v>31402</v>
      </c>
      <c r="B872" s="77" t="s">
        <v>413</v>
      </c>
      <c r="C872" s="77" t="s">
        <v>0</v>
      </c>
      <c r="D872" s="77" t="s">
        <v>66</v>
      </c>
      <c r="E872" s="24">
        <v>100.68</v>
      </c>
    </row>
    <row r="873" spans="1:5" x14ac:dyDescent="0.2">
      <c r="A873" s="77">
        <v>31402</v>
      </c>
      <c r="B873" s="77" t="s">
        <v>413</v>
      </c>
      <c r="C873" s="77" t="s">
        <v>1</v>
      </c>
      <c r="D873" s="77" t="s">
        <v>21</v>
      </c>
      <c r="E873" s="6">
        <v>81</v>
      </c>
    </row>
    <row r="874" spans="1:5" x14ac:dyDescent="0.2">
      <c r="A874" s="77">
        <v>31402</v>
      </c>
      <c r="B874" s="77" t="s">
        <v>413</v>
      </c>
      <c r="C874" s="77" t="s">
        <v>1</v>
      </c>
      <c r="D874" s="77" t="s">
        <v>66</v>
      </c>
      <c r="E874" s="24">
        <v>190.07</v>
      </c>
    </row>
    <row r="875" spans="1:5" x14ac:dyDescent="0.2">
      <c r="A875" s="77">
        <v>31403</v>
      </c>
      <c r="B875" s="77" t="s">
        <v>414</v>
      </c>
      <c r="C875" s="77" t="s">
        <v>0</v>
      </c>
      <c r="D875" s="77" t="s">
        <v>21</v>
      </c>
      <c r="E875" s="6">
        <v>15</v>
      </c>
    </row>
    <row r="876" spans="1:5" x14ac:dyDescent="0.2">
      <c r="A876" s="77">
        <v>31403</v>
      </c>
      <c r="B876" s="77" t="s">
        <v>414</v>
      </c>
      <c r="C876" s="77" t="s">
        <v>0</v>
      </c>
      <c r="D876" s="77" t="s">
        <v>66</v>
      </c>
      <c r="E876" s="24">
        <v>77.12</v>
      </c>
    </row>
    <row r="877" spans="1:5" x14ac:dyDescent="0.2">
      <c r="A877" s="77">
        <v>31403</v>
      </c>
      <c r="B877" s="77" t="s">
        <v>414</v>
      </c>
      <c r="C877" s="77" t="s">
        <v>1</v>
      </c>
      <c r="D877" s="77" t="s">
        <v>21</v>
      </c>
      <c r="E877" s="6">
        <v>22</v>
      </c>
    </row>
    <row r="878" spans="1:5" x14ac:dyDescent="0.2">
      <c r="A878" s="77">
        <v>31403</v>
      </c>
      <c r="B878" s="77" t="s">
        <v>414</v>
      </c>
      <c r="C878" s="77" t="s">
        <v>1</v>
      </c>
      <c r="D878" s="77" t="s">
        <v>66</v>
      </c>
      <c r="E878" s="24">
        <v>111.68</v>
      </c>
    </row>
    <row r="879" spans="1:5" x14ac:dyDescent="0.2">
      <c r="A879" s="77">
        <v>31501</v>
      </c>
      <c r="B879" s="77" t="s">
        <v>415</v>
      </c>
      <c r="C879" s="77" t="s">
        <v>0</v>
      </c>
      <c r="D879" s="77" t="s">
        <v>21</v>
      </c>
      <c r="E879" s="6">
        <v>15</v>
      </c>
    </row>
    <row r="880" spans="1:5" x14ac:dyDescent="0.2">
      <c r="A880" s="77">
        <v>31501</v>
      </c>
      <c r="B880" s="77" t="s">
        <v>415</v>
      </c>
      <c r="C880" s="77" t="s">
        <v>0</v>
      </c>
      <c r="D880" s="77" t="s">
        <v>66</v>
      </c>
      <c r="E880" s="24">
        <v>81.59</v>
      </c>
    </row>
    <row r="881" spans="1:5" x14ac:dyDescent="0.2">
      <c r="A881" s="77">
        <v>31501</v>
      </c>
      <c r="B881" s="77" t="s">
        <v>415</v>
      </c>
      <c r="C881" s="77" t="s">
        <v>1</v>
      </c>
      <c r="D881" s="77" t="s">
        <v>21</v>
      </c>
      <c r="E881" s="6">
        <v>21</v>
      </c>
    </row>
    <row r="882" spans="1:5" x14ac:dyDescent="0.2">
      <c r="A882" s="77">
        <v>31501</v>
      </c>
      <c r="B882" s="77" t="s">
        <v>415</v>
      </c>
      <c r="C882" s="77" t="s">
        <v>1</v>
      </c>
      <c r="D882" s="77" t="s">
        <v>66</v>
      </c>
      <c r="E882" s="24">
        <v>128.22</v>
      </c>
    </row>
    <row r="883" spans="1:5" x14ac:dyDescent="0.2">
      <c r="A883" s="77">
        <v>31502</v>
      </c>
      <c r="B883" s="77" t="s">
        <v>416</v>
      </c>
      <c r="C883" s="77" t="s">
        <v>0</v>
      </c>
      <c r="D883" s="77" t="s">
        <v>21</v>
      </c>
      <c r="E883" s="6">
        <v>49</v>
      </c>
    </row>
    <row r="884" spans="1:5" x14ac:dyDescent="0.2">
      <c r="A884" s="77">
        <v>31502</v>
      </c>
      <c r="B884" s="77" t="s">
        <v>416</v>
      </c>
      <c r="C884" s="77" t="s">
        <v>0</v>
      </c>
      <c r="D884" s="77" t="s">
        <v>66</v>
      </c>
      <c r="E884" s="24">
        <v>311.37</v>
      </c>
    </row>
    <row r="885" spans="1:5" x14ac:dyDescent="0.2">
      <c r="A885" s="77">
        <v>31502</v>
      </c>
      <c r="B885" s="77" t="s">
        <v>416</v>
      </c>
      <c r="C885" s="77" t="s">
        <v>1</v>
      </c>
      <c r="D885" s="77" t="s">
        <v>21</v>
      </c>
      <c r="E885" s="6">
        <v>83</v>
      </c>
    </row>
    <row r="886" spans="1:5" x14ac:dyDescent="0.2">
      <c r="A886" s="77">
        <v>31502</v>
      </c>
      <c r="B886" s="77" t="s">
        <v>416</v>
      </c>
      <c r="C886" s="77" t="s">
        <v>1</v>
      </c>
      <c r="D886" s="77" t="s">
        <v>66</v>
      </c>
      <c r="E886" s="24">
        <v>576.30999999999995</v>
      </c>
    </row>
    <row r="887" spans="1:5" x14ac:dyDescent="0.2">
      <c r="A887" s="77">
        <v>31503</v>
      </c>
      <c r="B887" s="77" t="s">
        <v>417</v>
      </c>
      <c r="C887" s="77" t="s">
        <v>0</v>
      </c>
      <c r="D887" s="77" t="s">
        <v>21</v>
      </c>
      <c r="E887" s="6">
        <v>12</v>
      </c>
    </row>
    <row r="888" spans="1:5" x14ac:dyDescent="0.2">
      <c r="A888" s="77">
        <v>31503</v>
      </c>
      <c r="B888" s="77" t="s">
        <v>417</v>
      </c>
      <c r="C888" s="77" t="s">
        <v>0</v>
      </c>
      <c r="D888" s="77" t="s">
        <v>66</v>
      </c>
      <c r="E888" s="24">
        <v>137.32</v>
      </c>
    </row>
    <row r="889" spans="1:5" x14ac:dyDescent="0.2">
      <c r="A889" s="77">
        <v>31503</v>
      </c>
      <c r="B889" s="77" t="s">
        <v>417</v>
      </c>
      <c r="C889" s="77" t="s">
        <v>1</v>
      </c>
      <c r="D889" s="77" t="s">
        <v>21</v>
      </c>
      <c r="E889" s="6">
        <v>25</v>
      </c>
    </row>
    <row r="890" spans="1:5" x14ac:dyDescent="0.2">
      <c r="A890" s="77">
        <v>31503</v>
      </c>
      <c r="B890" s="77" t="s">
        <v>417</v>
      </c>
      <c r="C890" s="77" t="s">
        <v>1</v>
      </c>
      <c r="D890" s="77" t="s">
        <v>66</v>
      </c>
      <c r="E890" s="24">
        <v>288.32</v>
      </c>
    </row>
    <row r="891" spans="1:5" x14ac:dyDescent="0.2">
      <c r="A891" s="77">
        <v>31601</v>
      </c>
      <c r="B891" s="77" t="s">
        <v>418</v>
      </c>
      <c r="C891" s="77" t="s">
        <v>0</v>
      </c>
      <c r="D891" s="77" t="s">
        <v>21</v>
      </c>
      <c r="E891" s="6">
        <v>27</v>
      </c>
    </row>
    <row r="892" spans="1:5" x14ac:dyDescent="0.2">
      <c r="A892" s="77">
        <v>31601</v>
      </c>
      <c r="B892" s="77" t="s">
        <v>418</v>
      </c>
      <c r="C892" s="77" t="s">
        <v>0</v>
      </c>
      <c r="D892" s="77" t="s">
        <v>66</v>
      </c>
      <c r="E892" s="24">
        <v>96.78</v>
      </c>
    </row>
    <row r="893" spans="1:5" x14ac:dyDescent="0.2">
      <c r="A893" s="77">
        <v>31601</v>
      </c>
      <c r="B893" s="77" t="s">
        <v>418</v>
      </c>
      <c r="C893" s="77" t="s">
        <v>1</v>
      </c>
      <c r="D893" s="77" t="s">
        <v>21</v>
      </c>
      <c r="E893" s="6">
        <v>55</v>
      </c>
    </row>
    <row r="894" spans="1:5" x14ac:dyDescent="0.2">
      <c r="A894" s="77">
        <v>31601</v>
      </c>
      <c r="B894" s="77" t="s">
        <v>418</v>
      </c>
      <c r="C894" s="77" t="s">
        <v>1</v>
      </c>
      <c r="D894" s="77" t="s">
        <v>66</v>
      </c>
      <c r="E894" s="24">
        <v>175.99</v>
      </c>
    </row>
    <row r="895" spans="1:5" x14ac:dyDescent="0.2">
      <c r="A895" s="77">
        <v>31602</v>
      </c>
      <c r="B895" s="77" t="s">
        <v>419</v>
      </c>
      <c r="C895" s="77" t="s">
        <v>0</v>
      </c>
      <c r="D895" s="77" t="s">
        <v>21</v>
      </c>
      <c r="E895" s="6">
        <v>46</v>
      </c>
    </row>
    <row r="896" spans="1:5" x14ac:dyDescent="0.2">
      <c r="A896" s="77">
        <v>31602</v>
      </c>
      <c r="B896" s="77" t="s">
        <v>419</v>
      </c>
      <c r="C896" s="77" t="s">
        <v>0</v>
      </c>
      <c r="D896" s="77" t="s">
        <v>66</v>
      </c>
      <c r="E896" s="24">
        <v>108.21</v>
      </c>
    </row>
    <row r="897" spans="1:5" x14ac:dyDescent="0.2">
      <c r="A897" s="77">
        <v>31602</v>
      </c>
      <c r="B897" s="77" t="s">
        <v>419</v>
      </c>
      <c r="C897" s="77" t="s">
        <v>1</v>
      </c>
      <c r="D897" s="77" t="s">
        <v>21</v>
      </c>
      <c r="E897" s="6">
        <v>100</v>
      </c>
    </row>
    <row r="898" spans="1:5" x14ac:dyDescent="0.2">
      <c r="A898" s="77">
        <v>31602</v>
      </c>
      <c r="B898" s="77" t="s">
        <v>419</v>
      </c>
      <c r="C898" s="77" t="s">
        <v>1</v>
      </c>
      <c r="D898" s="77" t="s">
        <v>66</v>
      </c>
      <c r="E898" s="24">
        <v>219.2</v>
      </c>
    </row>
    <row r="899" spans="1:5" x14ac:dyDescent="0.2">
      <c r="A899" s="77">
        <v>31603</v>
      </c>
      <c r="B899" s="77" t="s">
        <v>420</v>
      </c>
      <c r="C899" s="77" t="s">
        <v>0</v>
      </c>
      <c r="D899" s="77" t="s">
        <v>21</v>
      </c>
      <c r="E899" s="6">
        <v>32</v>
      </c>
    </row>
    <row r="900" spans="1:5" x14ac:dyDescent="0.2">
      <c r="A900" s="77">
        <v>31603</v>
      </c>
      <c r="B900" s="77" t="s">
        <v>420</v>
      </c>
      <c r="C900" s="77" t="s">
        <v>0</v>
      </c>
      <c r="D900" s="77" t="s">
        <v>66</v>
      </c>
      <c r="E900" s="24">
        <v>108.28</v>
      </c>
    </row>
    <row r="901" spans="1:5" x14ac:dyDescent="0.2">
      <c r="A901" s="77">
        <v>31603</v>
      </c>
      <c r="B901" s="77" t="s">
        <v>420</v>
      </c>
      <c r="C901" s="77" t="s">
        <v>1</v>
      </c>
      <c r="D901" s="77" t="s">
        <v>21</v>
      </c>
      <c r="E901" s="6">
        <v>80</v>
      </c>
    </row>
    <row r="902" spans="1:5" x14ac:dyDescent="0.2">
      <c r="A902" s="77">
        <v>31603</v>
      </c>
      <c r="B902" s="77" t="s">
        <v>420</v>
      </c>
      <c r="C902" s="77" t="s">
        <v>1</v>
      </c>
      <c r="D902" s="77" t="s">
        <v>66</v>
      </c>
      <c r="E902" s="24">
        <v>257.19</v>
      </c>
    </row>
    <row r="903" spans="1:5" x14ac:dyDescent="0.2">
      <c r="A903" s="77">
        <v>31605</v>
      </c>
      <c r="B903" s="77" t="s">
        <v>421</v>
      </c>
      <c r="C903" s="77" t="s">
        <v>0</v>
      </c>
      <c r="D903" s="77" t="s">
        <v>21</v>
      </c>
      <c r="E903" s="6">
        <v>13</v>
      </c>
    </row>
    <row r="904" spans="1:5" x14ac:dyDescent="0.2">
      <c r="A904" s="77">
        <v>31605</v>
      </c>
      <c r="B904" s="77" t="s">
        <v>421</v>
      </c>
      <c r="C904" s="77" t="s">
        <v>0</v>
      </c>
      <c r="D904" s="77" t="s">
        <v>66</v>
      </c>
      <c r="E904" s="24">
        <v>59.94</v>
      </c>
    </row>
    <row r="905" spans="1:5" x14ac:dyDescent="0.2">
      <c r="A905" s="77">
        <v>31605</v>
      </c>
      <c r="B905" s="77" t="s">
        <v>421</v>
      </c>
      <c r="C905" s="77" t="s">
        <v>1</v>
      </c>
      <c r="D905" s="77" t="s">
        <v>21</v>
      </c>
      <c r="E905" s="6">
        <v>43</v>
      </c>
    </row>
    <row r="906" spans="1:5" x14ac:dyDescent="0.2">
      <c r="A906" s="77">
        <v>31605</v>
      </c>
      <c r="B906" s="77" t="s">
        <v>421</v>
      </c>
      <c r="C906" s="77" t="s">
        <v>1</v>
      </c>
      <c r="D906" s="77" t="s">
        <v>66</v>
      </c>
      <c r="E906" s="24">
        <v>184</v>
      </c>
    </row>
    <row r="907" spans="1:5" x14ac:dyDescent="0.2">
      <c r="A907" s="77">
        <v>31606</v>
      </c>
      <c r="B907" s="77" t="s">
        <v>422</v>
      </c>
      <c r="C907" s="77" t="s">
        <v>0</v>
      </c>
      <c r="D907" s="77" t="s">
        <v>21</v>
      </c>
      <c r="E907" s="6">
        <v>30</v>
      </c>
    </row>
    <row r="908" spans="1:5" x14ac:dyDescent="0.2">
      <c r="A908" s="77">
        <v>31606</v>
      </c>
      <c r="B908" s="77" t="s">
        <v>422</v>
      </c>
      <c r="C908" s="77" t="s">
        <v>0</v>
      </c>
      <c r="D908" s="77" t="s">
        <v>66</v>
      </c>
      <c r="E908" s="24">
        <v>115.96</v>
      </c>
    </row>
    <row r="909" spans="1:5" x14ac:dyDescent="0.2">
      <c r="A909" s="77">
        <v>31606</v>
      </c>
      <c r="B909" s="77" t="s">
        <v>422</v>
      </c>
      <c r="C909" s="77" t="s">
        <v>1</v>
      </c>
      <c r="D909" s="77" t="s">
        <v>21</v>
      </c>
      <c r="E909" s="6">
        <v>39</v>
      </c>
    </row>
    <row r="910" spans="1:5" x14ac:dyDescent="0.2">
      <c r="A910" s="77">
        <v>31606</v>
      </c>
      <c r="B910" s="77" t="s">
        <v>422</v>
      </c>
      <c r="C910" s="77" t="s">
        <v>1</v>
      </c>
      <c r="D910" s="77" t="s">
        <v>66</v>
      </c>
      <c r="E910" s="24">
        <v>144.52000000000001</v>
      </c>
    </row>
    <row r="911" spans="1:5" x14ac:dyDescent="0.2">
      <c r="A911" s="77">
        <v>31607</v>
      </c>
      <c r="B911" s="77" t="s">
        <v>423</v>
      </c>
      <c r="C911" s="77" t="s">
        <v>0</v>
      </c>
      <c r="D911" s="77" t="s">
        <v>21</v>
      </c>
      <c r="E911" s="6">
        <v>40</v>
      </c>
    </row>
    <row r="912" spans="1:5" x14ac:dyDescent="0.2">
      <c r="A912" s="77">
        <v>31607</v>
      </c>
      <c r="B912" s="77" t="s">
        <v>423</v>
      </c>
      <c r="C912" s="77" t="s">
        <v>0</v>
      </c>
      <c r="D912" s="77" t="s">
        <v>66</v>
      </c>
      <c r="E912" s="24">
        <v>177.55</v>
      </c>
    </row>
    <row r="913" spans="1:5" x14ac:dyDescent="0.2">
      <c r="A913" s="77">
        <v>31607</v>
      </c>
      <c r="B913" s="77" t="s">
        <v>423</v>
      </c>
      <c r="C913" s="77" t="s">
        <v>1</v>
      </c>
      <c r="D913" s="77" t="s">
        <v>21</v>
      </c>
      <c r="E913" s="6">
        <v>75</v>
      </c>
    </row>
    <row r="914" spans="1:5" x14ac:dyDescent="0.2">
      <c r="A914" s="77">
        <v>31607</v>
      </c>
      <c r="B914" s="77" t="s">
        <v>423</v>
      </c>
      <c r="C914" s="77" t="s">
        <v>1</v>
      </c>
      <c r="D914" s="77" t="s">
        <v>66</v>
      </c>
      <c r="E914" s="24">
        <v>318.77999999999997</v>
      </c>
    </row>
    <row r="915" spans="1:5" x14ac:dyDescent="0.2">
      <c r="A915" s="77">
        <v>31608</v>
      </c>
      <c r="B915" s="77" t="s">
        <v>424</v>
      </c>
      <c r="C915" s="77" t="s">
        <v>0</v>
      </c>
      <c r="D915" s="77" t="s">
        <v>21</v>
      </c>
      <c r="E915" s="6">
        <v>11</v>
      </c>
    </row>
    <row r="916" spans="1:5" x14ac:dyDescent="0.2">
      <c r="A916" s="77">
        <v>31608</v>
      </c>
      <c r="B916" s="77" t="s">
        <v>424</v>
      </c>
      <c r="C916" s="77" t="s">
        <v>0</v>
      </c>
      <c r="D916" s="77" t="s">
        <v>66</v>
      </c>
      <c r="E916" s="24">
        <v>95.46</v>
      </c>
    </row>
    <row r="917" spans="1:5" x14ac:dyDescent="0.2">
      <c r="A917" s="77">
        <v>31608</v>
      </c>
      <c r="B917" s="77" t="s">
        <v>424</v>
      </c>
      <c r="C917" s="77" t="s">
        <v>1</v>
      </c>
      <c r="D917" s="77" t="s">
        <v>21</v>
      </c>
      <c r="E917" s="6">
        <v>14</v>
      </c>
    </row>
    <row r="918" spans="1:5" x14ac:dyDescent="0.2">
      <c r="A918" s="77">
        <v>31608</v>
      </c>
      <c r="B918" s="77" t="s">
        <v>424</v>
      </c>
      <c r="C918" s="77" t="s">
        <v>1</v>
      </c>
      <c r="D918" s="77" t="s">
        <v>66</v>
      </c>
      <c r="E918" s="24">
        <v>118.24</v>
      </c>
    </row>
    <row r="919" spans="1:5" x14ac:dyDescent="0.2">
      <c r="A919" s="77">
        <v>31701</v>
      </c>
      <c r="B919" s="77" t="s">
        <v>425</v>
      </c>
      <c r="C919" s="77" t="s">
        <v>0</v>
      </c>
      <c r="D919" s="77" t="s">
        <v>21</v>
      </c>
      <c r="E919" s="6">
        <v>70</v>
      </c>
    </row>
    <row r="920" spans="1:5" x14ac:dyDescent="0.2">
      <c r="A920" s="77">
        <v>31701</v>
      </c>
      <c r="B920" s="77" t="s">
        <v>425</v>
      </c>
      <c r="C920" s="77" t="s">
        <v>0</v>
      </c>
      <c r="D920" s="77" t="s">
        <v>66</v>
      </c>
      <c r="E920" s="24">
        <v>92.12</v>
      </c>
    </row>
    <row r="921" spans="1:5" x14ac:dyDescent="0.2">
      <c r="A921" s="77">
        <v>31701</v>
      </c>
      <c r="B921" s="77" t="s">
        <v>425</v>
      </c>
      <c r="C921" s="77" t="s">
        <v>1</v>
      </c>
      <c r="D921" s="77" t="s">
        <v>21</v>
      </c>
      <c r="E921" s="6">
        <v>122</v>
      </c>
    </row>
    <row r="922" spans="1:5" x14ac:dyDescent="0.2">
      <c r="A922" s="77">
        <v>31701</v>
      </c>
      <c r="B922" s="77" t="s">
        <v>425</v>
      </c>
      <c r="C922" s="77" t="s">
        <v>1</v>
      </c>
      <c r="D922" s="77" t="s">
        <v>66</v>
      </c>
      <c r="E922" s="24">
        <v>151.05000000000001</v>
      </c>
    </row>
    <row r="923" spans="1:5" x14ac:dyDescent="0.2">
      <c r="A923" s="77">
        <v>31801</v>
      </c>
      <c r="B923" s="77" t="s">
        <v>426</v>
      </c>
      <c r="C923" s="77" t="s">
        <v>0</v>
      </c>
      <c r="D923" s="77" t="s">
        <v>21</v>
      </c>
      <c r="E923" s="6">
        <v>21</v>
      </c>
    </row>
    <row r="924" spans="1:5" x14ac:dyDescent="0.2">
      <c r="A924" s="77">
        <v>31801</v>
      </c>
      <c r="B924" s="77" t="s">
        <v>426</v>
      </c>
      <c r="C924" s="77" t="s">
        <v>0</v>
      </c>
      <c r="D924" s="77" t="s">
        <v>66</v>
      </c>
      <c r="E924" s="24">
        <v>98.31</v>
      </c>
    </row>
    <row r="925" spans="1:5" x14ac:dyDescent="0.2">
      <c r="A925" s="77">
        <v>31801</v>
      </c>
      <c r="B925" s="77" t="s">
        <v>426</v>
      </c>
      <c r="C925" s="77" t="s">
        <v>1</v>
      </c>
      <c r="D925" s="77" t="s">
        <v>21</v>
      </c>
      <c r="E925" s="6">
        <v>40</v>
      </c>
    </row>
    <row r="926" spans="1:5" x14ac:dyDescent="0.2">
      <c r="A926" s="77">
        <v>31801</v>
      </c>
      <c r="B926" s="77" t="s">
        <v>426</v>
      </c>
      <c r="C926" s="77" t="s">
        <v>1</v>
      </c>
      <c r="D926" s="77" t="s">
        <v>66</v>
      </c>
      <c r="E926" s="24">
        <v>190.78</v>
      </c>
    </row>
    <row r="927" spans="1:5" x14ac:dyDescent="0.2">
      <c r="A927" s="77">
        <v>31802</v>
      </c>
      <c r="B927" s="77" t="s">
        <v>427</v>
      </c>
      <c r="C927" s="77" t="s">
        <v>0</v>
      </c>
      <c r="D927" s="77" t="s">
        <v>21</v>
      </c>
      <c r="E927" s="6">
        <v>159</v>
      </c>
    </row>
    <row r="928" spans="1:5" x14ac:dyDescent="0.2">
      <c r="A928" s="77">
        <v>31802</v>
      </c>
      <c r="B928" s="77" t="s">
        <v>427</v>
      </c>
      <c r="C928" s="77" t="s">
        <v>0</v>
      </c>
      <c r="D928" s="77" t="s">
        <v>66</v>
      </c>
      <c r="E928" s="24">
        <v>163.56</v>
      </c>
    </row>
    <row r="929" spans="1:5" x14ac:dyDescent="0.2">
      <c r="A929" s="77">
        <v>31802</v>
      </c>
      <c r="B929" s="77" t="s">
        <v>427</v>
      </c>
      <c r="C929" s="77" t="s">
        <v>1</v>
      </c>
      <c r="D929" s="77" t="s">
        <v>21</v>
      </c>
      <c r="E929" s="6">
        <v>332</v>
      </c>
    </row>
    <row r="930" spans="1:5" x14ac:dyDescent="0.2">
      <c r="A930" s="77">
        <v>31802</v>
      </c>
      <c r="B930" s="77" t="s">
        <v>427</v>
      </c>
      <c r="C930" s="77" t="s">
        <v>1</v>
      </c>
      <c r="D930" s="77" t="s">
        <v>66</v>
      </c>
      <c r="E930" s="24">
        <v>342.61</v>
      </c>
    </row>
    <row r="931" spans="1:5" x14ac:dyDescent="0.2">
      <c r="A931" s="77">
        <v>31901</v>
      </c>
      <c r="B931" s="77" t="s">
        <v>428</v>
      </c>
      <c r="C931" s="77" t="s">
        <v>0</v>
      </c>
      <c r="D931" s="77" t="s">
        <v>21</v>
      </c>
      <c r="E931" s="6">
        <v>82</v>
      </c>
    </row>
    <row r="932" spans="1:5" x14ac:dyDescent="0.2">
      <c r="A932" s="77">
        <v>31901</v>
      </c>
      <c r="B932" s="77" t="s">
        <v>428</v>
      </c>
      <c r="C932" s="77" t="s">
        <v>0</v>
      </c>
      <c r="D932" s="77" t="s">
        <v>66</v>
      </c>
      <c r="E932" s="24">
        <v>185.15</v>
      </c>
    </row>
    <row r="933" spans="1:5" x14ac:dyDescent="0.2">
      <c r="A933" s="77">
        <v>31901</v>
      </c>
      <c r="B933" s="77" t="s">
        <v>428</v>
      </c>
      <c r="C933" s="77" t="s">
        <v>1</v>
      </c>
      <c r="D933" s="77" t="s">
        <v>21</v>
      </c>
      <c r="E933" s="6">
        <v>135</v>
      </c>
    </row>
    <row r="934" spans="1:5" x14ac:dyDescent="0.2">
      <c r="A934" s="77">
        <v>31901</v>
      </c>
      <c r="B934" s="77" t="s">
        <v>428</v>
      </c>
      <c r="C934" s="77" t="s">
        <v>1</v>
      </c>
      <c r="D934" s="77" t="s">
        <v>66</v>
      </c>
      <c r="E934" s="24">
        <v>294.64</v>
      </c>
    </row>
    <row r="935" spans="1:5" x14ac:dyDescent="0.2">
      <c r="A935" s="77">
        <v>31902</v>
      </c>
      <c r="B935" s="77" t="s">
        <v>429</v>
      </c>
      <c r="C935" s="77" t="s">
        <v>0</v>
      </c>
      <c r="D935" s="77" t="s">
        <v>21</v>
      </c>
      <c r="E935" s="6">
        <v>50</v>
      </c>
    </row>
    <row r="936" spans="1:5" x14ac:dyDescent="0.2">
      <c r="A936" s="77">
        <v>31902</v>
      </c>
      <c r="B936" s="77" t="s">
        <v>429</v>
      </c>
      <c r="C936" s="77" t="s">
        <v>0</v>
      </c>
      <c r="D936" s="77" t="s">
        <v>66</v>
      </c>
      <c r="E936" s="24">
        <v>198.63</v>
      </c>
    </row>
    <row r="937" spans="1:5" x14ac:dyDescent="0.2">
      <c r="A937" s="77">
        <v>31902</v>
      </c>
      <c r="B937" s="77" t="s">
        <v>429</v>
      </c>
      <c r="C937" s="77" t="s">
        <v>1</v>
      </c>
      <c r="D937" s="77" t="s">
        <v>21</v>
      </c>
      <c r="E937" s="6">
        <v>83</v>
      </c>
    </row>
    <row r="938" spans="1:5" x14ac:dyDescent="0.2">
      <c r="A938" s="77">
        <v>31902</v>
      </c>
      <c r="B938" s="77" t="s">
        <v>429</v>
      </c>
      <c r="C938" s="77" t="s">
        <v>1</v>
      </c>
      <c r="D938" s="77" t="s">
        <v>66</v>
      </c>
      <c r="E938" s="24">
        <v>338.37</v>
      </c>
    </row>
    <row r="939" spans="1:5" x14ac:dyDescent="0.2">
      <c r="A939" s="77">
        <v>31903</v>
      </c>
      <c r="B939" s="77" t="s">
        <v>430</v>
      </c>
      <c r="C939" s="77" t="s">
        <v>0</v>
      </c>
      <c r="D939" s="77" t="s">
        <v>21</v>
      </c>
      <c r="E939" s="6">
        <v>15</v>
      </c>
    </row>
    <row r="940" spans="1:5" x14ac:dyDescent="0.2">
      <c r="A940" s="77">
        <v>31903</v>
      </c>
      <c r="B940" s="77" t="s">
        <v>430</v>
      </c>
      <c r="C940" s="77" t="s">
        <v>0</v>
      </c>
      <c r="D940" s="77" t="s">
        <v>66</v>
      </c>
      <c r="E940" s="24">
        <v>58.15</v>
      </c>
    </row>
    <row r="941" spans="1:5" x14ac:dyDescent="0.2">
      <c r="A941" s="77">
        <v>31903</v>
      </c>
      <c r="B941" s="77" t="s">
        <v>430</v>
      </c>
      <c r="C941" s="77" t="s">
        <v>1</v>
      </c>
      <c r="D941" s="77" t="s">
        <v>21</v>
      </c>
      <c r="E941" s="6">
        <v>37</v>
      </c>
    </row>
    <row r="942" spans="1:5" x14ac:dyDescent="0.2">
      <c r="A942" s="77">
        <v>31903</v>
      </c>
      <c r="B942" s="77" t="s">
        <v>430</v>
      </c>
      <c r="C942" s="77" t="s">
        <v>1</v>
      </c>
      <c r="D942" s="77" t="s">
        <v>66</v>
      </c>
      <c r="E942" s="24">
        <v>143.88</v>
      </c>
    </row>
    <row r="943" spans="1:5" x14ac:dyDescent="0.2">
      <c r="A943" s="77">
        <v>31904</v>
      </c>
      <c r="B943" s="77" t="s">
        <v>431</v>
      </c>
      <c r="C943" s="77" t="s">
        <v>0</v>
      </c>
      <c r="D943" s="77" t="s">
        <v>21</v>
      </c>
      <c r="E943" s="6">
        <v>42</v>
      </c>
    </row>
    <row r="944" spans="1:5" x14ac:dyDescent="0.2">
      <c r="A944" s="77">
        <v>31904</v>
      </c>
      <c r="B944" s="77" t="s">
        <v>431</v>
      </c>
      <c r="C944" s="77" t="s">
        <v>0</v>
      </c>
      <c r="D944" s="77" t="s">
        <v>66</v>
      </c>
      <c r="E944" s="24">
        <v>146.85</v>
      </c>
    </row>
    <row r="945" spans="1:5" x14ac:dyDescent="0.2">
      <c r="A945" s="77">
        <v>31904</v>
      </c>
      <c r="B945" s="77" t="s">
        <v>431</v>
      </c>
      <c r="C945" s="77" t="s">
        <v>1</v>
      </c>
      <c r="D945" s="77" t="s">
        <v>21</v>
      </c>
      <c r="E945" s="6">
        <v>68</v>
      </c>
    </row>
    <row r="946" spans="1:5" x14ac:dyDescent="0.2">
      <c r="A946" s="77">
        <v>31904</v>
      </c>
      <c r="B946" s="77" t="s">
        <v>431</v>
      </c>
      <c r="C946" s="77" t="s">
        <v>1</v>
      </c>
      <c r="D946" s="77" t="s">
        <v>66</v>
      </c>
      <c r="E946" s="24">
        <v>219.96</v>
      </c>
    </row>
    <row r="947" spans="1:5" x14ac:dyDescent="0.2">
      <c r="A947" s="77">
        <v>31905</v>
      </c>
      <c r="B947" s="77" t="s">
        <v>432</v>
      </c>
      <c r="C947" s="77" t="s">
        <v>0</v>
      </c>
      <c r="D947" s="77" t="s">
        <v>21</v>
      </c>
      <c r="E947" s="6">
        <v>36</v>
      </c>
    </row>
    <row r="948" spans="1:5" x14ac:dyDescent="0.2">
      <c r="A948" s="77">
        <v>31905</v>
      </c>
      <c r="B948" s="77" t="s">
        <v>432</v>
      </c>
      <c r="C948" s="77" t="s">
        <v>0</v>
      </c>
      <c r="D948" s="77" t="s">
        <v>66</v>
      </c>
      <c r="E948" s="24">
        <v>153.9</v>
      </c>
    </row>
    <row r="949" spans="1:5" x14ac:dyDescent="0.2">
      <c r="A949" s="77">
        <v>31905</v>
      </c>
      <c r="B949" s="77" t="s">
        <v>432</v>
      </c>
      <c r="C949" s="77" t="s">
        <v>1</v>
      </c>
      <c r="D949" s="77" t="s">
        <v>21</v>
      </c>
      <c r="E949" s="6">
        <v>46</v>
      </c>
    </row>
    <row r="950" spans="1:5" x14ac:dyDescent="0.2">
      <c r="A950" s="77">
        <v>31905</v>
      </c>
      <c r="B950" s="77" t="s">
        <v>432</v>
      </c>
      <c r="C950" s="77" t="s">
        <v>1</v>
      </c>
      <c r="D950" s="77" t="s">
        <v>66</v>
      </c>
      <c r="E950" s="24">
        <v>203.33</v>
      </c>
    </row>
    <row r="951" spans="1:5" x14ac:dyDescent="0.2">
      <c r="A951" s="77">
        <v>40101</v>
      </c>
      <c r="B951" s="77" t="s">
        <v>433</v>
      </c>
      <c r="C951" s="77" t="s">
        <v>0</v>
      </c>
      <c r="D951" s="77" t="s">
        <v>21</v>
      </c>
      <c r="E951" s="6">
        <v>22</v>
      </c>
    </row>
    <row r="952" spans="1:5" x14ac:dyDescent="0.2">
      <c r="A952" s="77">
        <v>40101</v>
      </c>
      <c r="B952" s="77" t="s">
        <v>433</v>
      </c>
      <c r="C952" s="77" t="s">
        <v>0</v>
      </c>
      <c r="D952" s="77" t="s">
        <v>66</v>
      </c>
      <c r="E952" s="24">
        <v>173.94</v>
      </c>
    </row>
    <row r="953" spans="1:5" x14ac:dyDescent="0.2">
      <c r="A953" s="77">
        <v>40101</v>
      </c>
      <c r="B953" s="77" t="s">
        <v>433</v>
      </c>
      <c r="C953" s="77" t="s">
        <v>1</v>
      </c>
      <c r="D953" s="77" t="s">
        <v>21</v>
      </c>
      <c r="E953" s="6">
        <v>20</v>
      </c>
    </row>
    <row r="954" spans="1:5" x14ac:dyDescent="0.2">
      <c r="A954" s="77">
        <v>40101</v>
      </c>
      <c r="B954" s="77" t="s">
        <v>433</v>
      </c>
      <c r="C954" s="77" t="s">
        <v>1</v>
      </c>
      <c r="D954" s="77" t="s">
        <v>66</v>
      </c>
      <c r="E954" s="24">
        <v>164.66</v>
      </c>
    </row>
    <row r="955" spans="1:5" x14ac:dyDescent="0.2">
      <c r="A955" s="77">
        <v>40102</v>
      </c>
      <c r="B955" s="77" t="s">
        <v>434</v>
      </c>
      <c r="C955" s="77" t="s">
        <v>0</v>
      </c>
      <c r="D955" s="77" t="s">
        <v>21</v>
      </c>
      <c r="E955" s="6">
        <v>21</v>
      </c>
    </row>
    <row r="956" spans="1:5" x14ac:dyDescent="0.2">
      <c r="A956" s="77">
        <v>40102</v>
      </c>
      <c r="B956" s="77" t="s">
        <v>434</v>
      </c>
      <c r="C956" s="77" t="s">
        <v>0</v>
      </c>
      <c r="D956" s="77" t="s">
        <v>66</v>
      </c>
      <c r="E956" s="24">
        <v>56.79</v>
      </c>
    </row>
    <row r="957" spans="1:5" x14ac:dyDescent="0.2">
      <c r="A957" s="77">
        <v>40102</v>
      </c>
      <c r="B957" s="77" t="s">
        <v>434</v>
      </c>
      <c r="C957" s="77" t="s">
        <v>1</v>
      </c>
      <c r="D957" s="77" t="s">
        <v>21</v>
      </c>
      <c r="E957" s="6">
        <v>51</v>
      </c>
    </row>
    <row r="958" spans="1:5" x14ac:dyDescent="0.2">
      <c r="A958" s="77">
        <v>40102</v>
      </c>
      <c r="B958" s="77" t="s">
        <v>434</v>
      </c>
      <c r="C958" s="77" t="s">
        <v>1</v>
      </c>
      <c r="D958" s="77" t="s">
        <v>66</v>
      </c>
      <c r="E958" s="24">
        <v>135.01</v>
      </c>
    </row>
    <row r="959" spans="1:5" x14ac:dyDescent="0.2">
      <c r="A959" s="77">
        <v>40103</v>
      </c>
      <c r="B959" s="77" t="s">
        <v>435</v>
      </c>
      <c r="C959" s="77" t="s">
        <v>0</v>
      </c>
      <c r="D959" s="77" t="s">
        <v>21</v>
      </c>
      <c r="E959" s="6">
        <v>9</v>
      </c>
    </row>
    <row r="960" spans="1:5" x14ac:dyDescent="0.2">
      <c r="A960" s="77">
        <v>40103</v>
      </c>
      <c r="B960" s="77" t="s">
        <v>435</v>
      </c>
      <c r="C960" s="77" t="s">
        <v>0</v>
      </c>
      <c r="D960" s="77" t="s">
        <v>66</v>
      </c>
      <c r="E960" s="24" t="s">
        <v>22</v>
      </c>
    </row>
    <row r="961" spans="1:5" x14ac:dyDescent="0.2">
      <c r="A961" s="77">
        <v>40103</v>
      </c>
      <c r="B961" s="77" t="s">
        <v>435</v>
      </c>
      <c r="C961" s="77" t="s">
        <v>1</v>
      </c>
      <c r="D961" s="77" t="s">
        <v>21</v>
      </c>
      <c r="E961" s="6">
        <v>26</v>
      </c>
    </row>
    <row r="962" spans="1:5" x14ac:dyDescent="0.2">
      <c r="A962" s="77">
        <v>40103</v>
      </c>
      <c r="B962" s="77" t="s">
        <v>435</v>
      </c>
      <c r="C962" s="77" t="s">
        <v>1</v>
      </c>
      <c r="D962" s="77" t="s">
        <v>66</v>
      </c>
      <c r="E962" s="24">
        <v>108.51</v>
      </c>
    </row>
    <row r="963" spans="1:5" x14ac:dyDescent="0.2">
      <c r="A963" s="77">
        <v>40104</v>
      </c>
      <c r="B963" s="77" t="s">
        <v>436</v>
      </c>
      <c r="C963" s="77" t="s">
        <v>0</v>
      </c>
      <c r="D963" s="77" t="s">
        <v>21</v>
      </c>
      <c r="E963" s="6">
        <v>25</v>
      </c>
    </row>
    <row r="964" spans="1:5" x14ac:dyDescent="0.2">
      <c r="A964" s="77">
        <v>40104</v>
      </c>
      <c r="B964" s="77" t="s">
        <v>436</v>
      </c>
      <c r="C964" s="77" t="s">
        <v>0</v>
      </c>
      <c r="D964" s="77" t="s">
        <v>66</v>
      </c>
      <c r="E964" s="24">
        <v>98.05</v>
      </c>
    </row>
    <row r="965" spans="1:5" x14ac:dyDescent="0.2">
      <c r="A965" s="77">
        <v>40104</v>
      </c>
      <c r="B965" s="77" t="s">
        <v>436</v>
      </c>
      <c r="C965" s="77" t="s">
        <v>1</v>
      </c>
      <c r="D965" s="77" t="s">
        <v>21</v>
      </c>
      <c r="E965" s="6">
        <v>23</v>
      </c>
    </row>
    <row r="966" spans="1:5" x14ac:dyDescent="0.2">
      <c r="A966" s="77">
        <v>40104</v>
      </c>
      <c r="B966" s="77" t="s">
        <v>436</v>
      </c>
      <c r="C966" s="77" t="s">
        <v>1</v>
      </c>
      <c r="D966" s="77" t="s">
        <v>66</v>
      </c>
      <c r="E966" s="24">
        <v>86.81</v>
      </c>
    </row>
    <row r="967" spans="1:5" x14ac:dyDescent="0.2">
      <c r="A967" s="77">
        <v>40105</v>
      </c>
      <c r="B967" s="77" t="s">
        <v>437</v>
      </c>
      <c r="C967" s="77" t="s">
        <v>0</v>
      </c>
      <c r="D967" s="77" t="s">
        <v>21</v>
      </c>
      <c r="E967" s="6">
        <v>11</v>
      </c>
    </row>
    <row r="968" spans="1:5" x14ac:dyDescent="0.2">
      <c r="A968" s="77">
        <v>40105</v>
      </c>
      <c r="B968" s="77" t="s">
        <v>437</v>
      </c>
      <c r="C968" s="77" t="s">
        <v>0</v>
      </c>
      <c r="D968" s="77" t="s">
        <v>66</v>
      </c>
      <c r="E968" s="24">
        <v>61.99</v>
      </c>
    </row>
    <row r="969" spans="1:5" x14ac:dyDescent="0.2">
      <c r="A969" s="77">
        <v>40105</v>
      </c>
      <c r="B969" s="77" t="s">
        <v>437</v>
      </c>
      <c r="C969" s="77" t="s">
        <v>1</v>
      </c>
      <c r="D969" s="77" t="s">
        <v>21</v>
      </c>
      <c r="E969" s="6">
        <v>18</v>
      </c>
    </row>
    <row r="970" spans="1:5" x14ac:dyDescent="0.2">
      <c r="A970" s="77">
        <v>40105</v>
      </c>
      <c r="B970" s="77" t="s">
        <v>437</v>
      </c>
      <c r="C970" s="77" t="s">
        <v>1</v>
      </c>
      <c r="D970" s="77" t="s">
        <v>66</v>
      </c>
      <c r="E970" s="24">
        <v>94.72</v>
      </c>
    </row>
    <row r="971" spans="1:5" x14ac:dyDescent="0.2">
      <c r="A971" s="77">
        <v>40106</v>
      </c>
      <c r="B971" s="77" t="s">
        <v>438</v>
      </c>
      <c r="C971" s="77" t="s">
        <v>0</v>
      </c>
      <c r="D971" s="77" t="s">
        <v>21</v>
      </c>
      <c r="E971" s="6">
        <v>9</v>
      </c>
    </row>
    <row r="972" spans="1:5" x14ac:dyDescent="0.2">
      <c r="A972" s="77">
        <v>40106</v>
      </c>
      <c r="B972" s="77" t="s">
        <v>438</v>
      </c>
      <c r="C972" s="77" t="s">
        <v>0</v>
      </c>
      <c r="D972" s="77" t="s">
        <v>66</v>
      </c>
      <c r="E972" s="24" t="s">
        <v>22</v>
      </c>
    </row>
    <row r="973" spans="1:5" x14ac:dyDescent="0.2">
      <c r="A973" s="77">
        <v>40106</v>
      </c>
      <c r="B973" s="77" t="s">
        <v>438</v>
      </c>
      <c r="C973" s="77" t="s">
        <v>1</v>
      </c>
      <c r="D973" s="77" t="s">
        <v>21</v>
      </c>
      <c r="E973" s="6">
        <v>9</v>
      </c>
    </row>
    <row r="974" spans="1:5" x14ac:dyDescent="0.2">
      <c r="A974" s="77">
        <v>40106</v>
      </c>
      <c r="B974" s="77" t="s">
        <v>438</v>
      </c>
      <c r="C974" s="77" t="s">
        <v>1</v>
      </c>
      <c r="D974" s="77" t="s">
        <v>66</v>
      </c>
      <c r="E974" s="24" t="s">
        <v>22</v>
      </c>
    </row>
    <row r="975" spans="1:5" x14ac:dyDescent="0.2">
      <c r="A975" s="77">
        <v>40107</v>
      </c>
      <c r="B975" s="77" t="s">
        <v>439</v>
      </c>
      <c r="C975" s="77" t="s">
        <v>0</v>
      </c>
      <c r="D975" s="77" t="s">
        <v>21</v>
      </c>
      <c r="E975" s="6">
        <v>7</v>
      </c>
    </row>
    <row r="976" spans="1:5" x14ac:dyDescent="0.2">
      <c r="A976" s="77">
        <v>40107</v>
      </c>
      <c r="B976" s="77" t="s">
        <v>439</v>
      </c>
      <c r="C976" s="77" t="s">
        <v>0</v>
      </c>
      <c r="D976" s="77" t="s">
        <v>66</v>
      </c>
      <c r="E976" s="24" t="s">
        <v>22</v>
      </c>
    </row>
    <row r="977" spans="1:5" x14ac:dyDescent="0.2">
      <c r="A977" s="77">
        <v>40107</v>
      </c>
      <c r="B977" s="77" t="s">
        <v>439</v>
      </c>
      <c r="C977" s="77" t="s">
        <v>1</v>
      </c>
      <c r="D977" s="77" t="s">
        <v>21</v>
      </c>
      <c r="E977" s="6">
        <v>31</v>
      </c>
    </row>
    <row r="978" spans="1:5" x14ac:dyDescent="0.2">
      <c r="A978" s="77">
        <v>40107</v>
      </c>
      <c r="B978" s="77" t="s">
        <v>439</v>
      </c>
      <c r="C978" s="77" t="s">
        <v>1</v>
      </c>
      <c r="D978" s="77" t="s">
        <v>66</v>
      </c>
      <c r="E978" s="24">
        <v>150.66</v>
      </c>
    </row>
    <row r="979" spans="1:5" x14ac:dyDescent="0.2">
      <c r="A979" s="77">
        <v>40201</v>
      </c>
      <c r="B979" s="77" t="s">
        <v>440</v>
      </c>
      <c r="C979" s="77" t="s">
        <v>0</v>
      </c>
      <c r="D979" s="77" t="s">
        <v>21</v>
      </c>
      <c r="E979" s="6">
        <v>22</v>
      </c>
    </row>
    <row r="980" spans="1:5" x14ac:dyDescent="0.2">
      <c r="A980" s="77">
        <v>40201</v>
      </c>
      <c r="B980" s="77" t="s">
        <v>440</v>
      </c>
      <c r="C980" s="77" t="s">
        <v>0</v>
      </c>
      <c r="D980" s="77" t="s">
        <v>66</v>
      </c>
      <c r="E980" s="24">
        <v>123.33</v>
      </c>
    </row>
    <row r="981" spans="1:5" x14ac:dyDescent="0.2">
      <c r="A981" s="77">
        <v>40201</v>
      </c>
      <c r="B981" s="77" t="s">
        <v>440</v>
      </c>
      <c r="C981" s="77" t="s">
        <v>1</v>
      </c>
      <c r="D981" s="77" t="s">
        <v>21</v>
      </c>
      <c r="E981" s="6">
        <v>41</v>
      </c>
    </row>
    <row r="982" spans="1:5" x14ac:dyDescent="0.2">
      <c r="A982" s="77">
        <v>40201</v>
      </c>
      <c r="B982" s="77" t="s">
        <v>440</v>
      </c>
      <c r="C982" s="77" t="s">
        <v>1</v>
      </c>
      <c r="D982" s="77" t="s">
        <v>66</v>
      </c>
      <c r="E982" s="24">
        <v>225.11</v>
      </c>
    </row>
    <row r="983" spans="1:5" x14ac:dyDescent="0.2">
      <c r="A983" s="77">
        <v>40202</v>
      </c>
      <c r="B983" s="77" t="s">
        <v>441</v>
      </c>
      <c r="C983" s="77" t="s">
        <v>0</v>
      </c>
      <c r="D983" s="77" t="s">
        <v>21</v>
      </c>
      <c r="E983" s="6">
        <v>73</v>
      </c>
    </row>
    <row r="984" spans="1:5" x14ac:dyDescent="0.2">
      <c r="A984" s="77">
        <v>40202</v>
      </c>
      <c r="B984" s="77" t="s">
        <v>441</v>
      </c>
      <c r="C984" s="77" t="s">
        <v>0</v>
      </c>
      <c r="D984" s="77" t="s">
        <v>66</v>
      </c>
      <c r="E984" s="24">
        <v>156.16</v>
      </c>
    </row>
    <row r="985" spans="1:5" x14ac:dyDescent="0.2">
      <c r="A985" s="77">
        <v>40202</v>
      </c>
      <c r="B985" s="77" t="s">
        <v>441</v>
      </c>
      <c r="C985" s="77" t="s">
        <v>1</v>
      </c>
      <c r="D985" s="77" t="s">
        <v>21</v>
      </c>
      <c r="E985" s="6">
        <v>159</v>
      </c>
    </row>
    <row r="986" spans="1:5" x14ac:dyDescent="0.2">
      <c r="A986" s="77">
        <v>40202</v>
      </c>
      <c r="B986" s="77" t="s">
        <v>441</v>
      </c>
      <c r="C986" s="77" t="s">
        <v>1</v>
      </c>
      <c r="D986" s="77" t="s">
        <v>66</v>
      </c>
      <c r="E986" s="24">
        <v>335.12</v>
      </c>
    </row>
    <row r="987" spans="1:5" x14ac:dyDescent="0.2">
      <c r="A987" s="77">
        <v>40203</v>
      </c>
      <c r="B987" s="77" t="s">
        <v>442</v>
      </c>
      <c r="C987" s="77" t="s">
        <v>0</v>
      </c>
      <c r="D987" s="77" t="s">
        <v>21</v>
      </c>
      <c r="E987" s="6">
        <v>30</v>
      </c>
    </row>
    <row r="988" spans="1:5" x14ac:dyDescent="0.2">
      <c r="A988" s="77">
        <v>40203</v>
      </c>
      <c r="B988" s="77" t="s">
        <v>442</v>
      </c>
      <c r="C988" s="77" t="s">
        <v>0</v>
      </c>
      <c r="D988" s="77" t="s">
        <v>66</v>
      </c>
      <c r="E988" s="24">
        <v>83.14</v>
      </c>
    </row>
    <row r="989" spans="1:5" x14ac:dyDescent="0.2">
      <c r="A989" s="77">
        <v>40203</v>
      </c>
      <c r="B989" s="77" t="s">
        <v>442</v>
      </c>
      <c r="C989" s="77" t="s">
        <v>1</v>
      </c>
      <c r="D989" s="77" t="s">
        <v>21</v>
      </c>
      <c r="E989" s="6">
        <v>58</v>
      </c>
    </row>
    <row r="990" spans="1:5" x14ac:dyDescent="0.2">
      <c r="A990" s="77">
        <v>40203</v>
      </c>
      <c r="B990" s="77" t="s">
        <v>442</v>
      </c>
      <c r="C990" s="77" t="s">
        <v>1</v>
      </c>
      <c r="D990" s="77" t="s">
        <v>66</v>
      </c>
      <c r="E990" s="24">
        <v>163.34</v>
      </c>
    </row>
    <row r="991" spans="1:5" x14ac:dyDescent="0.2">
      <c r="A991" s="77">
        <v>40204</v>
      </c>
      <c r="B991" s="77" t="s">
        <v>443</v>
      </c>
      <c r="C991" s="77" t="s">
        <v>0</v>
      </c>
      <c r="D991" s="77" t="s">
        <v>21</v>
      </c>
      <c r="E991" s="6">
        <v>75</v>
      </c>
    </row>
    <row r="992" spans="1:5" x14ac:dyDescent="0.2">
      <c r="A992" s="77">
        <v>40204</v>
      </c>
      <c r="B992" s="77" t="s">
        <v>443</v>
      </c>
      <c r="C992" s="77" t="s">
        <v>0</v>
      </c>
      <c r="D992" s="77" t="s">
        <v>66</v>
      </c>
      <c r="E992" s="24">
        <v>105.99</v>
      </c>
    </row>
    <row r="993" spans="1:5" x14ac:dyDescent="0.2">
      <c r="A993" s="77">
        <v>40204</v>
      </c>
      <c r="B993" s="77" t="s">
        <v>443</v>
      </c>
      <c r="C993" s="77" t="s">
        <v>1</v>
      </c>
      <c r="D993" s="77" t="s">
        <v>21</v>
      </c>
      <c r="E993" s="6">
        <v>149</v>
      </c>
    </row>
    <row r="994" spans="1:5" x14ac:dyDescent="0.2">
      <c r="A994" s="77">
        <v>40204</v>
      </c>
      <c r="B994" s="77" t="s">
        <v>443</v>
      </c>
      <c r="C994" s="77" t="s">
        <v>1</v>
      </c>
      <c r="D994" s="77" t="s">
        <v>66</v>
      </c>
      <c r="E994" s="24">
        <v>211.78</v>
      </c>
    </row>
    <row r="995" spans="1:5" x14ac:dyDescent="0.2">
      <c r="A995" s="77">
        <v>40205</v>
      </c>
      <c r="B995" s="77" t="s">
        <v>444</v>
      </c>
      <c r="C995" s="77" t="s">
        <v>0</v>
      </c>
      <c r="D995" s="77" t="s">
        <v>21</v>
      </c>
      <c r="E995" s="6">
        <v>38</v>
      </c>
    </row>
    <row r="996" spans="1:5" x14ac:dyDescent="0.2">
      <c r="A996" s="77">
        <v>40205</v>
      </c>
      <c r="B996" s="77" t="s">
        <v>444</v>
      </c>
      <c r="C996" s="77" t="s">
        <v>0</v>
      </c>
      <c r="D996" s="77" t="s">
        <v>66</v>
      </c>
      <c r="E996" s="24">
        <v>81.05</v>
      </c>
    </row>
    <row r="997" spans="1:5" x14ac:dyDescent="0.2">
      <c r="A997" s="77">
        <v>40205</v>
      </c>
      <c r="B997" s="77" t="s">
        <v>444</v>
      </c>
      <c r="C997" s="77" t="s">
        <v>1</v>
      </c>
      <c r="D997" s="77" t="s">
        <v>21</v>
      </c>
      <c r="E997" s="6">
        <v>56</v>
      </c>
    </row>
    <row r="998" spans="1:5" x14ac:dyDescent="0.2">
      <c r="A998" s="77">
        <v>40205</v>
      </c>
      <c r="B998" s="77" t="s">
        <v>444</v>
      </c>
      <c r="C998" s="77" t="s">
        <v>1</v>
      </c>
      <c r="D998" s="77" t="s">
        <v>66</v>
      </c>
      <c r="E998" s="24">
        <v>115.11</v>
      </c>
    </row>
    <row r="999" spans="1:5" x14ac:dyDescent="0.2">
      <c r="A999" s="77">
        <v>40301</v>
      </c>
      <c r="B999" s="77" t="s">
        <v>445</v>
      </c>
      <c r="C999" s="77" t="s">
        <v>0</v>
      </c>
      <c r="D999" s="77" t="s">
        <v>21</v>
      </c>
      <c r="E999" s="6">
        <v>11</v>
      </c>
    </row>
    <row r="1000" spans="1:5" x14ac:dyDescent="0.2">
      <c r="A1000" s="77">
        <v>40301</v>
      </c>
      <c r="B1000" s="77" t="s">
        <v>445</v>
      </c>
      <c r="C1000" s="77" t="s">
        <v>0</v>
      </c>
      <c r="D1000" s="77" t="s">
        <v>66</v>
      </c>
      <c r="E1000" s="24">
        <v>65.150000000000006</v>
      </c>
    </row>
    <row r="1001" spans="1:5" x14ac:dyDescent="0.2">
      <c r="A1001" s="77">
        <v>40301</v>
      </c>
      <c r="B1001" s="77" t="s">
        <v>445</v>
      </c>
      <c r="C1001" s="77" t="s">
        <v>1</v>
      </c>
      <c r="D1001" s="77" t="s">
        <v>21</v>
      </c>
      <c r="E1001" s="6">
        <v>26</v>
      </c>
    </row>
    <row r="1002" spans="1:5" x14ac:dyDescent="0.2">
      <c r="A1002" s="77">
        <v>40301</v>
      </c>
      <c r="B1002" s="77" t="s">
        <v>445</v>
      </c>
      <c r="C1002" s="77" t="s">
        <v>1</v>
      </c>
      <c r="D1002" s="77" t="s">
        <v>66</v>
      </c>
      <c r="E1002" s="24">
        <v>141.37</v>
      </c>
    </row>
    <row r="1003" spans="1:5" x14ac:dyDescent="0.2">
      <c r="A1003" s="77">
        <v>40302</v>
      </c>
      <c r="B1003" s="77" t="s">
        <v>446</v>
      </c>
      <c r="C1003" s="77" t="s">
        <v>0</v>
      </c>
      <c r="D1003" s="77" t="s">
        <v>21</v>
      </c>
      <c r="E1003" s="6">
        <v>73</v>
      </c>
    </row>
    <row r="1004" spans="1:5" x14ac:dyDescent="0.2">
      <c r="A1004" s="77">
        <v>40302</v>
      </c>
      <c r="B1004" s="77" t="s">
        <v>446</v>
      </c>
      <c r="C1004" s="77" t="s">
        <v>0</v>
      </c>
      <c r="D1004" s="77" t="s">
        <v>66</v>
      </c>
      <c r="E1004" s="24">
        <v>161.46</v>
      </c>
    </row>
    <row r="1005" spans="1:5" x14ac:dyDescent="0.2">
      <c r="A1005" s="77">
        <v>40302</v>
      </c>
      <c r="B1005" s="77" t="s">
        <v>446</v>
      </c>
      <c r="C1005" s="77" t="s">
        <v>1</v>
      </c>
      <c r="D1005" s="77" t="s">
        <v>21</v>
      </c>
      <c r="E1005" s="6">
        <v>73</v>
      </c>
    </row>
    <row r="1006" spans="1:5" x14ac:dyDescent="0.2">
      <c r="A1006" s="77">
        <v>40302</v>
      </c>
      <c r="B1006" s="77" t="s">
        <v>446</v>
      </c>
      <c r="C1006" s="77" t="s">
        <v>1</v>
      </c>
      <c r="D1006" s="77" t="s">
        <v>66</v>
      </c>
      <c r="E1006" s="24">
        <v>150.09</v>
      </c>
    </row>
    <row r="1007" spans="1:5" x14ac:dyDescent="0.2">
      <c r="A1007" s="77">
        <v>40303</v>
      </c>
      <c r="B1007" s="77" t="s">
        <v>447</v>
      </c>
      <c r="C1007" s="77" t="s">
        <v>0</v>
      </c>
      <c r="D1007" s="77" t="s">
        <v>21</v>
      </c>
      <c r="E1007" s="6">
        <v>17</v>
      </c>
    </row>
    <row r="1008" spans="1:5" x14ac:dyDescent="0.2">
      <c r="A1008" s="77">
        <v>40303</v>
      </c>
      <c r="B1008" s="77" t="s">
        <v>447</v>
      </c>
      <c r="C1008" s="77" t="s">
        <v>0</v>
      </c>
      <c r="D1008" s="77" t="s">
        <v>66</v>
      </c>
      <c r="E1008" s="24">
        <v>53.33</v>
      </c>
    </row>
    <row r="1009" spans="1:5" x14ac:dyDescent="0.2">
      <c r="A1009" s="77">
        <v>40303</v>
      </c>
      <c r="B1009" s="77" t="s">
        <v>447</v>
      </c>
      <c r="C1009" s="77" t="s">
        <v>1</v>
      </c>
      <c r="D1009" s="77" t="s">
        <v>21</v>
      </c>
      <c r="E1009" s="6">
        <v>32</v>
      </c>
    </row>
    <row r="1010" spans="1:5" x14ac:dyDescent="0.2">
      <c r="A1010" s="77">
        <v>40303</v>
      </c>
      <c r="B1010" s="77" t="s">
        <v>447</v>
      </c>
      <c r="C1010" s="77" t="s">
        <v>1</v>
      </c>
      <c r="D1010" s="77" t="s">
        <v>66</v>
      </c>
      <c r="E1010" s="24">
        <v>94</v>
      </c>
    </row>
    <row r="1011" spans="1:5" x14ac:dyDescent="0.2">
      <c r="A1011" s="77">
        <v>40304</v>
      </c>
      <c r="B1011" s="77" t="s">
        <v>448</v>
      </c>
      <c r="C1011" s="77" t="s">
        <v>0</v>
      </c>
      <c r="D1011" s="77" t="s">
        <v>21</v>
      </c>
      <c r="E1011" s="6">
        <v>102</v>
      </c>
    </row>
    <row r="1012" spans="1:5" x14ac:dyDescent="0.2">
      <c r="A1012" s="77">
        <v>40304</v>
      </c>
      <c r="B1012" s="77" t="s">
        <v>448</v>
      </c>
      <c r="C1012" s="77" t="s">
        <v>0</v>
      </c>
      <c r="D1012" s="77" t="s">
        <v>66</v>
      </c>
      <c r="E1012" s="24">
        <v>120.04</v>
      </c>
    </row>
    <row r="1013" spans="1:5" x14ac:dyDescent="0.2">
      <c r="A1013" s="77">
        <v>40304</v>
      </c>
      <c r="B1013" s="77" t="s">
        <v>448</v>
      </c>
      <c r="C1013" s="77" t="s">
        <v>1</v>
      </c>
      <c r="D1013" s="77" t="s">
        <v>21</v>
      </c>
      <c r="E1013" s="6">
        <v>173</v>
      </c>
    </row>
    <row r="1014" spans="1:5" x14ac:dyDescent="0.2">
      <c r="A1014" s="77">
        <v>40304</v>
      </c>
      <c r="B1014" s="77" t="s">
        <v>448</v>
      </c>
      <c r="C1014" s="77" t="s">
        <v>1</v>
      </c>
      <c r="D1014" s="77" t="s">
        <v>66</v>
      </c>
      <c r="E1014" s="24">
        <v>197</v>
      </c>
    </row>
    <row r="1015" spans="1:5" x14ac:dyDescent="0.2">
      <c r="A1015" s="77">
        <v>40401</v>
      </c>
      <c r="B1015" s="77" t="s">
        <v>449</v>
      </c>
      <c r="C1015" s="77" t="s">
        <v>0</v>
      </c>
      <c r="D1015" s="77" t="s">
        <v>21</v>
      </c>
      <c r="E1015" s="6">
        <v>45</v>
      </c>
    </row>
    <row r="1016" spans="1:5" x14ac:dyDescent="0.2">
      <c r="A1016" s="77">
        <v>40401</v>
      </c>
      <c r="B1016" s="77" t="s">
        <v>449</v>
      </c>
      <c r="C1016" s="77" t="s">
        <v>0</v>
      </c>
      <c r="D1016" s="77" t="s">
        <v>66</v>
      </c>
      <c r="E1016" s="24">
        <v>80.209999999999994</v>
      </c>
    </row>
    <row r="1017" spans="1:5" x14ac:dyDescent="0.2">
      <c r="A1017" s="77">
        <v>40401</v>
      </c>
      <c r="B1017" s="77" t="s">
        <v>449</v>
      </c>
      <c r="C1017" s="77" t="s">
        <v>1</v>
      </c>
      <c r="D1017" s="77" t="s">
        <v>21</v>
      </c>
      <c r="E1017" s="6">
        <v>71</v>
      </c>
    </row>
    <row r="1018" spans="1:5" x14ac:dyDescent="0.2">
      <c r="A1018" s="77">
        <v>40401</v>
      </c>
      <c r="B1018" s="77" t="s">
        <v>449</v>
      </c>
      <c r="C1018" s="77" t="s">
        <v>1</v>
      </c>
      <c r="D1018" s="77" t="s">
        <v>66</v>
      </c>
      <c r="E1018" s="24">
        <v>122.21</v>
      </c>
    </row>
    <row r="1019" spans="1:5" x14ac:dyDescent="0.2">
      <c r="A1019" s="77">
        <v>40402</v>
      </c>
      <c r="B1019" s="77" t="s">
        <v>450</v>
      </c>
      <c r="C1019" s="77" t="s">
        <v>0</v>
      </c>
      <c r="D1019" s="77" t="s">
        <v>21</v>
      </c>
      <c r="E1019" s="6">
        <v>41</v>
      </c>
    </row>
    <row r="1020" spans="1:5" x14ac:dyDescent="0.2">
      <c r="A1020" s="77">
        <v>40402</v>
      </c>
      <c r="B1020" s="77" t="s">
        <v>450</v>
      </c>
      <c r="C1020" s="77" t="s">
        <v>0</v>
      </c>
      <c r="D1020" s="77" t="s">
        <v>66</v>
      </c>
      <c r="E1020" s="24">
        <v>140.09</v>
      </c>
    </row>
    <row r="1021" spans="1:5" x14ac:dyDescent="0.2">
      <c r="A1021" s="77">
        <v>40402</v>
      </c>
      <c r="B1021" s="77" t="s">
        <v>450</v>
      </c>
      <c r="C1021" s="77" t="s">
        <v>1</v>
      </c>
      <c r="D1021" s="77" t="s">
        <v>21</v>
      </c>
      <c r="E1021" s="6">
        <v>43</v>
      </c>
    </row>
    <row r="1022" spans="1:5" x14ac:dyDescent="0.2">
      <c r="A1022" s="77">
        <v>40402</v>
      </c>
      <c r="B1022" s="77" t="s">
        <v>450</v>
      </c>
      <c r="C1022" s="77" t="s">
        <v>1</v>
      </c>
      <c r="D1022" s="77" t="s">
        <v>66</v>
      </c>
      <c r="E1022" s="24">
        <v>142.22</v>
      </c>
    </row>
    <row r="1023" spans="1:5" x14ac:dyDescent="0.2">
      <c r="A1023" s="77">
        <v>40403</v>
      </c>
      <c r="B1023" s="77" t="s">
        <v>451</v>
      </c>
      <c r="C1023" s="77" t="s">
        <v>0</v>
      </c>
      <c r="D1023" s="77" t="s">
        <v>21</v>
      </c>
      <c r="E1023" s="6">
        <v>23</v>
      </c>
    </row>
    <row r="1024" spans="1:5" x14ac:dyDescent="0.2">
      <c r="A1024" s="77">
        <v>40403</v>
      </c>
      <c r="B1024" s="77" t="s">
        <v>451</v>
      </c>
      <c r="C1024" s="77" t="s">
        <v>0</v>
      </c>
      <c r="D1024" s="77" t="s">
        <v>66</v>
      </c>
      <c r="E1024" s="24">
        <v>73.72</v>
      </c>
    </row>
    <row r="1025" spans="1:5" x14ac:dyDescent="0.2">
      <c r="A1025" s="77">
        <v>40403</v>
      </c>
      <c r="B1025" s="77" t="s">
        <v>451</v>
      </c>
      <c r="C1025" s="77" t="s">
        <v>1</v>
      </c>
      <c r="D1025" s="77" t="s">
        <v>21</v>
      </c>
      <c r="E1025" s="6">
        <v>36</v>
      </c>
    </row>
    <row r="1026" spans="1:5" x14ac:dyDescent="0.2">
      <c r="A1026" s="77">
        <v>40403</v>
      </c>
      <c r="B1026" s="77" t="s">
        <v>451</v>
      </c>
      <c r="C1026" s="77" t="s">
        <v>1</v>
      </c>
      <c r="D1026" s="77" t="s">
        <v>66</v>
      </c>
      <c r="E1026" s="24">
        <v>111.82</v>
      </c>
    </row>
    <row r="1027" spans="1:5" x14ac:dyDescent="0.2">
      <c r="A1027" s="77">
        <v>40501</v>
      </c>
      <c r="B1027" s="77" t="s">
        <v>452</v>
      </c>
      <c r="C1027" s="77" t="s">
        <v>0</v>
      </c>
      <c r="D1027" s="77" t="s">
        <v>21</v>
      </c>
      <c r="E1027" s="6">
        <v>21</v>
      </c>
    </row>
    <row r="1028" spans="1:5" x14ac:dyDescent="0.2">
      <c r="A1028" s="77">
        <v>40501</v>
      </c>
      <c r="B1028" s="77" t="s">
        <v>452</v>
      </c>
      <c r="C1028" s="77" t="s">
        <v>0</v>
      </c>
      <c r="D1028" s="77" t="s">
        <v>66</v>
      </c>
      <c r="E1028" s="24">
        <v>113.51</v>
      </c>
    </row>
    <row r="1029" spans="1:5" x14ac:dyDescent="0.2">
      <c r="A1029" s="77">
        <v>40501</v>
      </c>
      <c r="B1029" s="77" t="s">
        <v>452</v>
      </c>
      <c r="C1029" s="77" t="s">
        <v>1</v>
      </c>
      <c r="D1029" s="77" t="s">
        <v>21</v>
      </c>
      <c r="E1029" s="6">
        <v>24</v>
      </c>
    </row>
    <row r="1030" spans="1:5" x14ac:dyDescent="0.2">
      <c r="A1030" s="77">
        <v>40501</v>
      </c>
      <c r="B1030" s="77" t="s">
        <v>452</v>
      </c>
      <c r="C1030" s="77" t="s">
        <v>1</v>
      </c>
      <c r="D1030" s="77" t="s">
        <v>66</v>
      </c>
      <c r="E1030" s="24">
        <v>128.54</v>
      </c>
    </row>
    <row r="1031" spans="1:5" x14ac:dyDescent="0.2">
      <c r="A1031" s="77">
        <v>40502</v>
      </c>
      <c r="B1031" s="77" t="s">
        <v>453</v>
      </c>
      <c r="C1031" s="77" t="s">
        <v>0</v>
      </c>
      <c r="D1031" s="77" t="s">
        <v>21</v>
      </c>
      <c r="E1031" s="6">
        <v>27</v>
      </c>
    </row>
    <row r="1032" spans="1:5" x14ac:dyDescent="0.2">
      <c r="A1032" s="77">
        <v>40502</v>
      </c>
      <c r="B1032" s="77" t="s">
        <v>453</v>
      </c>
      <c r="C1032" s="77" t="s">
        <v>0</v>
      </c>
      <c r="D1032" s="77" t="s">
        <v>66</v>
      </c>
      <c r="E1032" s="24">
        <v>232.62</v>
      </c>
    </row>
    <row r="1033" spans="1:5" x14ac:dyDescent="0.2">
      <c r="A1033" s="77">
        <v>40502</v>
      </c>
      <c r="B1033" s="77" t="s">
        <v>453</v>
      </c>
      <c r="C1033" s="77" t="s">
        <v>1</v>
      </c>
      <c r="D1033" s="77" t="s">
        <v>21</v>
      </c>
      <c r="E1033" s="6">
        <v>30</v>
      </c>
    </row>
    <row r="1034" spans="1:5" x14ac:dyDescent="0.2">
      <c r="A1034" s="77">
        <v>40502</v>
      </c>
      <c r="B1034" s="77" t="s">
        <v>453</v>
      </c>
      <c r="C1034" s="77" t="s">
        <v>1</v>
      </c>
      <c r="D1034" s="77" t="s">
        <v>66</v>
      </c>
      <c r="E1034" s="24">
        <v>263.02</v>
      </c>
    </row>
    <row r="1035" spans="1:5" x14ac:dyDescent="0.2">
      <c r="A1035" s="77">
        <v>40503</v>
      </c>
      <c r="B1035" s="77" t="s">
        <v>454</v>
      </c>
      <c r="C1035" s="77" t="s">
        <v>0</v>
      </c>
      <c r="D1035" s="77" t="s">
        <v>21</v>
      </c>
      <c r="E1035" s="6">
        <v>29</v>
      </c>
    </row>
    <row r="1036" spans="1:5" x14ac:dyDescent="0.2">
      <c r="A1036" s="77">
        <v>40503</v>
      </c>
      <c r="B1036" s="77" t="s">
        <v>454</v>
      </c>
      <c r="C1036" s="77" t="s">
        <v>0</v>
      </c>
      <c r="D1036" s="77" t="s">
        <v>66</v>
      </c>
      <c r="E1036" s="24">
        <v>211.86</v>
      </c>
    </row>
    <row r="1037" spans="1:5" x14ac:dyDescent="0.2">
      <c r="A1037" s="77">
        <v>40503</v>
      </c>
      <c r="B1037" s="77" t="s">
        <v>454</v>
      </c>
      <c r="C1037" s="77" t="s">
        <v>1</v>
      </c>
      <c r="D1037" s="77" t="s">
        <v>21</v>
      </c>
      <c r="E1037" s="6">
        <v>44</v>
      </c>
    </row>
    <row r="1038" spans="1:5" x14ac:dyDescent="0.2">
      <c r="A1038" s="77">
        <v>40503</v>
      </c>
      <c r="B1038" s="77" t="s">
        <v>454</v>
      </c>
      <c r="C1038" s="77" t="s">
        <v>1</v>
      </c>
      <c r="D1038" s="77" t="s">
        <v>66</v>
      </c>
      <c r="E1038" s="24">
        <v>315.41000000000003</v>
      </c>
    </row>
    <row r="1039" spans="1:5" x14ac:dyDescent="0.2">
      <c r="A1039" s="77">
        <v>40504</v>
      </c>
      <c r="B1039" s="77" t="s">
        <v>455</v>
      </c>
      <c r="C1039" s="77" t="s">
        <v>0</v>
      </c>
      <c r="D1039" s="77" t="s">
        <v>21</v>
      </c>
      <c r="E1039" s="6">
        <v>22</v>
      </c>
    </row>
    <row r="1040" spans="1:5" x14ac:dyDescent="0.2">
      <c r="A1040" s="77">
        <v>40504</v>
      </c>
      <c r="B1040" s="77" t="s">
        <v>455</v>
      </c>
      <c r="C1040" s="77" t="s">
        <v>0</v>
      </c>
      <c r="D1040" s="77" t="s">
        <v>66</v>
      </c>
      <c r="E1040" s="24">
        <v>165.64</v>
      </c>
    </row>
    <row r="1041" spans="1:5" x14ac:dyDescent="0.2">
      <c r="A1041" s="77">
        <v>40504</v>
      </c>
      <c r="B1041" s="77" t="s">
        <v>455</v>
      </c>
      <c r="C1041" s="77" t="s">
        <v>1</v>
      </c>
      <c r="D1041" s="77" t="s">
        <v>21</v>
      </c>
      <c r="E1041" s="6">
        <v>32</v>
      </c>
    </row>
    <row r="1042" spans="1:5" x14ac:dyDescent="0.2">
      <c r="A1042" s="77">
        <v>40504</v>
      </c>
      <c r="B1042" s="77" t="s">
        <v>455</v>
      </c>
      <c r="C1042" s="77" t="s">
        <v>1</v>
      </c>
      <c r="D1042" s="77" t="s">
        <v>66</v>
      </c>
      <c r="E1042" s="24">
        <v>248.18</v>
      </c>
    </row>
    <row r="1043" spans="1:5" x14ac:dyDescent="0.2">
      <c r="A1043" s="77">
        <v>40601</v>
      </c>
      <c r="B1043" s="77" t="s">
        <v>456</v>
      </c>
      <c r="C1043" s="77" t="s">
        <v>0</v>
      </c>
      <c r="D1043" s="77" t="s">
        <v>21</v>
      </c>
      <c r="E1043" s="6">
        <v>55</v>
      </c>
    </row>
    <row r="1044" spans="1:5" x14ac:dyDescent="0.2">
      <c r="A1044" s="77">
        <v>40601</v>
      </c>
      <c r="B1044" s="77" t="s">
        <v>456</v>
      </c>
      <c r="C1044" s="77" t="s">
        <v>0</v>
      </c>
      <c r="D1044" s="77" t="s">
        <v>66</v>
      </c>
      <c r="E1044" s="24">
        <v>189.08</v>
      </c>
    </row>
    <row r="1045" spans="1:5" x14ac:dyDescent="0.2">
      <c r="A1045" s="77">
        <v>40601</v>
      </c>
      <c r="B1045" s="77" t="s">
        <v>456</v>
      </c>
      <c r="C1045" s="77" t="s">
        <v>1</v>
      </c>
      <c r="D1045" s="77" t="s">
        <v>21</v>
      </c>
      <c r="E1045" s="6">
        <v>65</v>
      </c>
    </row>
    <row r="1046" spans="1:5" x14ac:dyDescent="0.2">
      <c r="A1046" s="77">
        <v>40601</v>
      </c>
      <c r="B1046" s="77" t="s">
        <v>456</v>
      </c>
      <c r="C1046" s="77" t="s">
        <v>1</v>
      </c>
      <c r="D1046" s="77" t="s">
        <v>66</v>
      </c>
      <c r="E1046" s="24">
        <v>226.2</v>
      </c>
    </row>
    <row r="1047" spans="1:5" x14ac:dyDescent="0.2">
      <c r="A1047" s="77">
        <v>40602</v>
      </c>
      <c r="B1047" s="77" t="s">
        <v>457</v>
      </c>
      <c r="C1047" s="77" t="s">
        <v>0</v>
      </c>
      <c r="D1047" s="77" t="s">
        <v>21</v>
      </c>
      <c r="E1047" s="6">
        <v>22</v>
      </c>
    </row>
    <row r="1048" spans="1:5" x14ac:dyDescent="0.2">
      <c r="A1048" s="77">
        <v>40602</v>
      </c>
      <c r="B1048" s="77" t="s">
        <v>457</v>
      </c>
      <c r="C1048" s="77" t="s">
        <v>0</v>
      </c>
      <c r="D1048" s="77" t="s">
        <v>66</v>
      </c>
      <c r="E1048" s="24">
        <v>155.32</v>
      </c>
    </row>
    <row r="1049" spans="1:5" x14ac:dyDescent="0.2">
      <c r="A1049" s="77">
        <v>40602</v>
      </c>
      <c r="B1049" s="77" t="s">
        <v>457</v>
      </c>
      <c r="C1049" s="77" t="s">
        <v>1</v>
      </c>
      <c r="D1049" s="77" t="s">
        <v>21</v>
      </c>
      <c r="E1049" s="6">
        <v>38</v>
      </c>
    </row>
    <row r="1050" spans="1:5" x14ac:dyDescent="0.2">
      <c r="A1050" s="77">
        <v>40602</v>
      </c>
      <c r="B1050" s="77" t="s">
        <v>457</v>
      </c>
      <c r="C1050" s="77" t="s">
        <v>1</v>
      </c>
      <c r="D1050" s="77" t="s">
        <v>66</v>
      </c>
      <c r="E1050" s="24">
        <v>297.5</v>
      </c>
    </row>
    <row r="1051" spans="1:5" x14ac:dyDescent="0.2">
      <c r="A1051" s="77">
        <v>40701</v>
      </c>
      <c r="B1051" s="77" t="s">
        <v>458</v>
      </c>
      <c r="C1051" s="77" t="s">
        <v>0</v>
      </c>
      <c r="D1051" s="77" t="s">
        <v>21</v>
      </c>
      <c r="E1051" s="6">
        <v>22</v>
      </c>
    </row>
    <row r="1052" spans="1:5" x14ac:dyDescent="0.2">
      <c r="A1052" s="77">
        <v>40701</v>
      </c>
      <c r="B1052" s="77" t="s">
        <v>458</v>
      </c>
      <c r="C1052" s="77" t="s">
        <v>0</v>
      </c>
      <c r="D1052" s="77" t="s">
        <v>66</v>
      </c>
      <c r="E1052" s="24">
        <v>86.26</v>
      </c>
    </row>
    <row r="1053" spans="1:5" x14ac:dyDescent="0.2">
      <c r="A1053" s="77">
        <v>40701</v>
      </c>
      <c r="B1053" s="77" t="s">
        <v>458</v>
      </c>
      <c r="C1053" s="77" t="s">
        <v>1</v>
      </c>
      <c r="D1053" s="77" t="s">
        <v>21</v>
      </c>
      <c r="E1053" s="6">
        <v>61</v>
      </c>
    </row>
    <row r="1054" spans="1:5" x14ac:dyDescent="0.2">
      <c r="A1054" s="77">
        <v>40701</v>
      </c>
      <c r="B1054" s="77" t="s">
        <v>458</v>
      </c>
      <c r="C1054" s="77" t="s">
        <v>1</v>
      </c>
      <c r="D1054" s="77" t="s">
        <v>66</v>
      </c>
      <c r="E1054" s="24">
        <v>224.43</v>
      </c>
    </row>
    <row r="1055" spans="1:5" x14ac:dyDescent="0.2">
      <c r="A1055" s="77">
        <v>40702</v>
      </c>
      <c r="B1055" s="77" t="s">
        <v>459</v>
      </c>
      <c r="C1055" s="77" t="s">
        <v>0</v>
      </c>
      <c r="D1055" s="77" t="s">
        <v>21</v>
      </c>
      <c r="E1055" s="6">
        <v>29</v>
      </c>
    </row>
    <row r="1056" spans="1:5" x14ac:dyDescent="0.2">
      <c r="A1056" s="77">
        <v>40702</v>
      </c>
      <c r="B1056" s="77" t="s">
        <v>459</v>
      </c>
      <c r="C1056" s="77" t="s">
        <v>0</v>
      </c>
      <c r="D1056" s="77" t="s">
        <v>66</v>
      </c>
      <c r="E1056" s="24">
        <v>85.76</v>
      </c>
    </row>
    <row r="1057" spans="1:5" x14ac:dyDescent="0.2">
      <c r="A1057" s="77">
        <v>40702</v>
      </c>
      <c r="B1057" s="77" t="s">
        <v>459</v>
      </c>
      <c r="C1057" s="77" t="s">
        <v>1</v>
      </c>
      <c r="D1057" s="77" t="s">
        <v>21</v>
      </c>
      <c r="E1057" s="6">
        <v>50</v>
      </c>
    </row>
    <row r="1058" spans="1:5" x14ac:dyDescent="0.2">
      <c r="A1058" s="77">
        <v>40702</v>
      </c>
      <c r="B1058" s="77" t="s">
        <v>459</v>
      </c>
      <c r="C1058" s="77" t="s">
        <v>1</v>
      </c>
      <c r="D1058" s="77" t="s">
        <v>66</v>
      </c>
      <c r="E1058" s="24">
        <v>151.30000000000001</v>
      </c>
    </row>
    <row r="1059" spans="1:5" x14ac:dyDescent="0.2">
      <c r="A1059" s="77">
        <v>40703</v>
      </c>
      <c r="B1059" s="77" t="s">
        <v>460</v>
      </c>
      <c r="C1059" s="77" t="s">
        <v>0</v>
      </c>
      <c r="D1059" s="77" t="s">
        <v>21</v>
      </c>
      <c r="E1059" s="6">
        <v>60</v>
      </c>
    </row>
    <row r="1060" spans="1:5" x14ac:dyDescent="0.2">
      <c r="A1060" s="77">
        <v>40703</v>
      </c>
      <c r="B1060" s="77" t="s">
        <v>460</v>
      </c>
      <c r="C1060" s="77" t="s">
        <v>0</v>
      </c>
      <c r="D1060" s="77" t="s">
        <v>66</v>
      </c>
      <c r="E1060" s="24">
        <v>163.46</v>
      </c>
    </row>
    <row r="1061" spans="1:5" x14ac:dyDescent="0.2">
      <c r="A1061" s="77">
        <v>40703</v>
      </c>
      <c r="B1061" s="77" t="s">
        <v>460</v>
      </c>
      <c r="C1061" s="77" t="s">
        <v>1</v>
      </c>
      <c r="D1061" s="77" t="s">
        <v>21</v>
      </c>
      <c r="E1061" s="6">
        <v>103</v>
      </c>
    </row>
    <row r="1062" spans="1:5" x14ac:dyDescent="0.2">
      <c r="A1062" s="77">
        <v>40703</v>
      </c>
      <c r="B1062" s="77" t="s">
        <v>460</v>
      </c>
      <c r="C1062" s="77" t="s">
        <v>1</v>
      </c>
      <c r="D1062" s="77" t="s">
        <v>66</v>
      </c>
      <c r="E1062" s="24">
        <v>289.06</v>
      </c>
    </row>
    <row r="1063" spans="1:5" x14ac:dyDescent="0.2">
      <c r="A1063" s="77">
        <v>50101</v>
      </c>
      <c r="B1063" s="77" t="s">
        <v>461</v>
      </c>
      <c r="C1063" s="77" t="s">
        <v>0</v>
      </c>
      <c r="D1063" s="77" t="s">
        <v>21</v>
      </c>
      <c r="E1063" s="6">
        <v>27</v>
      </c>
    </row>
    <row r="1064" spans="1:5" x14ac:dyDescent="0.2">
      <c r="A1064" s="77">
        <v>50101</v>
      </c>
      <c r="B1064" s="77" t="s">
        <v>461</v>
      </c>
      <c r="C1064" s="77" t="s">
        <v>0</v>
      </c>
      <c r="D1064" s="77" t="s">
        <v>66</v>
      </c>
      <c r="E1064" s="24">
        <v>102</v>
      </c>
    </row>
    <row r="1065" spans="1:5" x14ac:dyDescent="0.2">
      <c r="A1065" s="77">
        <v>50101</v>
      </c>
      <c r="B1065" s="77" t="s">
        <v>461</v>
      </c>
      <c r="C1065" s="77" t="s">
        <v>1</v>
      </c>
      <c r="D1065" s="77" t="s">
        <v>21</v>
      </c>
      <c r="E1065" s="6">
        <v>33</v>
      </c>
    </row>
    <row r="1066" spans="1:5" x14ac:dyDescent="0.2">
      <c r="A1066" s="77">
        <v>50101</v>
      </c>
      <c r="B1066" s="77" t="s">
        <v>461</v>
      </c>
      <c r="C1066" s="77" t="s">
        <v>1</v>
      </c>
      <c r="D1066" s="77" t="s">
        <v>66</v>
      </c>
      <c r="E1066" s="24">
        <v>117.35</v>
      </c>
    </row>
    <row r="1067" spans="1:5" x14ac:dyDescent="0.2">
      <c r="A1067" s="77">
        <v>50102</v>
      </c>
      <c r="B1067" s="77" t="s">
        <v>462</v>
      </c>
      <c r="C1067" s="77" t="s">
        <v>0</v>
      </c>
      <c r="D1067" s="77" t="s">
        <v>21</v>
      </c>
      <c r="E1067" s="6">
        <v>42</v>
      </c>
    </row>
    <row r="1068" spans="1:5" x14ac:dyDescent="0.2">
      <c r="A1068" s="77">
        <v>50102</v>
      </c>
      <c r="B1068" s="77" t="s">
        <v>462</v>
      </c>
      <c r="C1068" s="77" t="s">
        <v>0</v>
      </c>
      <c r="D1068" s="77" t="s">
        <v>66</v>
      </c>
      <c r="E1068" s="24">
        <v>81.84</v>
      </c>
    </row>
    <row r="1069" spans="1:5" x14ac:dyDescent="0.2">
      <c r="A1069" s="77">
        <v>50102</v>
      </c>
      <c r="B1069" s="77" t="s">
        <v>462</v>
      </c>
      <c r="C1069" s="77" t="s">
        <v>1</v>
      </c>
      <c r="D1069" s="77" t="s">
        <v>21</v>
      </c>
      <c r="E1069" s="6">
        <v>90</v>
      </c>
    </row>
    <row r="1070" spans="1:5" x14ac:dyDescent="0.2">
      <c r="A1070" s="77">
        <v>50102</v>
      </c>
      <c r="B1070" s="77" t="s">
        <v>462</v>
      </c>
      <c r="C1070" s="77" t="s">
        <v>1</v>
      </c>
      <c r="D1070" s="77" t="s">
        <v>66</v>
      </c>
      <c r="E1070" s="24">
        <v>168</v>
      </c>
    </row>
    <row r="1071" spans="1:5" x14ac:dyDescent="0.2">
      <c r="A1071" s="77">
        <v>50103</v>
      </c>
      <c r="B1071" s="77" t="s">
        <v>463</v>
      </c>
      <c r="C1071" s="77" t="s">
        <v>0</v>
      </c>
      <c r="D1071" s="77" t="s">
        <v>21</v>
      </c>
      <c r="E1071" s="6">
        <v>12</v>
      </c>
    </row>
    <row r="1072" spans="1:5" x14ac:dyDescent="0.2">
      <c r="A1072" s="77">
        <v>50103</v>
      </c>
      <c r="B1072" s="77" t="s">
        <v>463</v>
      </c>
      <c r="C1072" s="77" t="s">
        <v>0</v>
      </c>
      <c r="D1072" s="77" t="s">
        <v>66</v>
      </c>
      <c r="E1072" s="24">
        <v>105.66</v>
      </c>
    </row>
    <row r="1073" spans="1:5" x14ac:dyDescent="0.2">
      <c r="A1073" s="77">
        <v>50103</v>
      </c>
      <c r="B1073" s="77" t="s">
        <v>463</v>
      </c>
      <c r="C1073" s="77" t="s">
        <v>1</v>
      </c>
      <c r="D1073" s="77" t="s">
        <v>21</v>
      </c>
      <c r="E1073" s="6">
        <v>18</v>
      </c>
    </row>
    <row r="1074" spans="1:5" x14ac:dyDescent="0.2">
      <c r="A1074" s="77">
        <v>50103</v>
      </c>
      <c r="B1074" s="77" t="s">
        <v>463</v>
      </c>
      <c r="C1074" s="77" t="s">
        <v>1</v>
      </c>
      <c r="D1074" s="77" t="s">
        <v>66</v>
      </c>
      <c r="E1074" s="24">
        <v>153.4</v>
      </c>
    </row>
    <row r="1075" spans="1:5" x14ac:dyDescent="0.2">
      <c r="A1075" s="77">
        <v>50201</v>
      </c>
      <c r="B1075" s="77" t="s">
        <v>464</v>
      </c>
      <c r="C1075" s="77" t="s">
        <v>0</v>
      </c>
      <c r="D1075" s="77" t="s">
        <v>21</v>
      </c>
      <c r="E1075" s="6">
        <v>19</v>
      </c>
    </row>
    <row r="1076" spans="1:5" x14ac:dyDescent="0.2">
      <c r="A1076" s="77">
        <v>50201</v>
      </c>
      <c r="B1076" s="77" t="s">
        <v>464</v>
      </c>
      <c r="C1076" s="77" t="s">
        <v>0</v>
      </c>
      <c r="D1076" s="77" t="s">
        <v>66</v>
      </c>
      <c r="E1076" s="24">
        <v>38.07</v>
      </c>
    </row>
    <row r="1077" spans="1:5" x14ac:dyDescent="0.2">
      <c r="A1077" s="77">
        <v>50201</v>
      </c>
      <c r="B1077" s="77" t="s">
        <v>464</v>
      </c>
      <c r="C1077" s="77" t="s">
        <v>1</v>
      </c>
      <c r="D1077" s="77" t="s">
        <v>21</v>
      </c>
      <c r="E1077" s="6">
        <v>31</v>
      </c>
    </row>
    <row r="1078" spans="1:5" x14ac:dyDescent="0.2">
      <c r="A1078" s="77">
        <v>50201</v>
      </c>
      <c r="B1078" s="77" t="s">
        <v>464</v>
      </c>
      <c r="C1078" s="77" t="s">
        <v>1</v>
      </c>
      <c r="D1078" s="77" t="s">
        <v>66</v>
      </c>
      <c r="E1078" s="24">
        <v>59.48</v>
      </c>
    </row>
    <row r="1079" spans="1:5" x14ac:dyDescent="0.2">
      <c r="A1079" s="77">
        <v>50301</v>
      </c>
      <c r="B1079" s="77" t="s">
        <v>465</v>
      </c>
      <c r="C1079" s="77" t="s">
        <v>0</v>
      </c>
      <c r="D1079" s="77" t="s">
        <v>21</v>
      </c>
      <c r="E1079" s="6">
        <v>21</v>
      </c>
    </row>
    <row r="1080" spans="1:5" x14ac:dyDescent="0.2">
      <c r="A1080" s="77">
        <v>50301</v>
      </c>
      <c r="B1080" s="77" t="s">
        <v>465</v>
      </c>
      <c r="C1080" s="77" t="s">
        <v>0</v>
      </c>
      <c r="D1080" s="77" t="s">
        <v>66</v>
      </c>
      <c r="E1080" s="24">
        <v>59.87</v>
      </c>
    </row>
    <row r="1081" spans="1:5" x14ac:dyDescent="0.2">
      <c r="A1081" s="77">
        <v>50301</v>
      </c>
      <c r="B1081" s="77" t="s">
        <v>465</v>
      </c>
      <c r="C1081" s="77" t="s">
        <v>1</v>
      </c>
      <c r="D1081" s="77" t="s">
        <v>21</v>
      </c>
      <c r="E1081" s="6">
        <v>41</v>
      </c>
    </row>
    <row r="1082" spans="1:5" x14ac:dyDescent="0.2">
      <c r="A1082" s="77">
        <v>50301</v>
      </c>
      <c r="B1082" s="77" t="s">
        <v>465</v>
      </c>
      <c r="C1082" s="77" t="s">
        <v>1</v>
      </c>
      <c r="D1082" s="77" t="s">
        <v>66</v>
      </c>
      <c r="E1082" s="24">
        <v>111.04</v>
      </c>
    </row>
    <row r="1083" spans="1:5" x14ac:dyDescent="0.2">
      <c r="A1083" s="77">
        <v>50302</v>
      </c>
      <c r="B1083" s="77" t="s">
        <v>466</v>
      </c>
      <c r="C1083" s="77" t="s">
        <v>0</v>
      </c>
      <c r="D1083" s="77" t="s">
        <v>21</v>
      </c>
      <c r="E1083" s="6">
        <v>49</v>
      </c>
    </row>
    <row r="1084" spans="1:5" x14ac:dyDescent="0.2">
      <c r="A1084" s="77">
        <v>50302</v>
      </c>
      <c r="B1084" s="77" t="s">
        <v>466</v>
      </c>
      <c r="C1084" s="77" t="s">
        <v>0</v>
      </c>
      <c r="D1084" s="77" t="s">
        <v>66</v>
      </c>
      <c r="E1084" s="24">
        <v>90.33</v>
      </c>
    </row>
    <row r="1085" spans="1:5" x14ac:dyDescent="0.2">
      <c r="A1085" s="77">
        <v>50302</v>
      </c>
      <c r="B1085" s="77" t="s">
        <v>466</v>
      </c>
      <c r="C1085" s="77" t="s">
        <v>1</v>
      </c>
      <c r="D1085" s="77" t="s">
        <v>21</v>
      </c>
      <c r="E1085" s="6">
        <v>88</v>
      </c>
    </row>
    <row r="1086" spans="1:5" x14ac:dyDescent="0.2">
      <c r="A1086" s="77">
        <v>50302</v>
      </c>
      <c r="B1086" s="77" t="s">
        <v>466</v>
      </c>
      <c r="C1086" s="77" t="s">
        <v>1</v>
      </c>
      <c r="D1086" s="77" t="s">
        <v>66</v>
      </c>
      <c r="E1086" s="24">
        <v>161.68</v>
      </c>
    </row>
    <row r="1087" spans="1:5" x14ac:dyDescent="0.2">
      <c r="A1087" s="77">
        <v>50401</v>
      </c>
      <c r="B1087" s="77" t="s">
        <v>467</v>
      </c>
      <c r="C1087" s="77" t="s">
        <v>0</v>
      </c>
      <c r="D1087" s="77" t="s">
        <v>21</v>
      </c>
      <c r="E1087" s="6">
        <v>44</v>
      </c>
    </row>
    <row r="1088" spans="1:5" x14ac:dyDescent="0.2">
      <c r="A1088" s="77">
        <v>50401</v>
      </c>
      <c r="B1088" s="77" t="s">
        <v>467</v>
      </c>
      <c r="C1088" s="77" t="s">
        <v>0</v>
      </c>
      <c r="D1088" s="77" t="s">
        <v>66</v>
      </c>
      <c r="E1088" s="24">
        <v>106.09</v>
      </c>
    </row>
    <row r="1089" spans="1:5" x14ac:dyDescent="0.2">
      <c r="A1089" s="77">
        <v>50401</v>
      </c>
      <c r="B1089" s="77" t="s">
        <v>467</v>
      </c>
      <c r="C1089" s="77" t="s">
        <v>1</v>
      </c>
      <c r="D1089" s="77" t="s">
        <v>21</v>
      </c>
      <c r="E1089" s="6">
        <v>89</v>
      </c>
    </row>
    <row r="1090" spans="1:5" x14ac:dyDescent="0.2">
      <c r="A1090" s="77">
        <v>50401</v>
      </c>
      <c r="B1090" s="77" t="s">
        <v>467</v>
      </c>
      <c r="C1090" s="77" t="s">
        <v>1</v>
      </c>
      <c r="D1090" s="77" t="s">
        <v>66</v>
      </c>
      <c r="E1090" s="24">
        <v>213.09</v>
      </c>
    </row>
    <row r="1091" spans="1:5" x14ac:dyDescent="0.2">
      <c r="A1091" s="77">
        <v>50402</v>
      </c>
      <c r="B1091" s="77" t="s">
        <v>468</v>
      </c>
      <c r="C1091" s="77" t="s">
        <v>0</v>
      </c>
      <c r="D1091" s="77" t="s">
        <v>21</v>
      </c>
      <c r="E1091" s="6">
        <v>15</v>
      </c>
    </row>
    <row r="1092" spans="1:5" x14ac:dyDescent="0.2">
      <c r="A1092" s="77">
        <v>50402</v>
      </c>
      <c r="B1092" s="77" t="s">
        <v>468</v>
      </c>
      <c r="C1092" s="77" t="s">
        <v>0</v>
      </c>
      <c r="D1092" s="77" t="s">
        <v>66</v>
      </c>
      <c r="E1092" s="24">
        <v>67</v>
      </c>
    </row>
    <row r="1093" spans="1:5" x14ac:dyDescent="0.2">
      <c r="A1093" s="77">
        <v>50402</v>
      </c>
      <c r="B1093" s="77" t="s">
        <v>468</v>
      </c>
      <c r="C1093" s="77" t="s">
        <v>1</v>
      </c>
      <c r="D1093" s="77" t="s">
        <v>21</v>
      </c>
      <c r="E1093" s="6">
        <v>40</v>
      </c>
    </row>
    <row r="1094" spans="1:5" x14ac:dyDescent="0.2">
      <c r="A1094" s="77">
        <v>50402</v>
      </c>
      <c r="B1094" s="77" t="s">
        <v>468</v>
      </c>
      <c r="C1094" s="77" t="s">
        <v>1</v>
      </c>
      <c r="D1094" s="77" t="s">
        <v>66</v>
      </c>
      <c r="E1094" s="24">
        <v>194.01</v>
      </c>
    </row>
    <row r="1095" spans="1:5" x14ac:dyDescent="0.2">
      <c r="A1095" s="77">
        <v>50403</v>
      </c>
      <c r="B1095" s="77" t="s">
        <v>469</v>
      </c>
      <c r="C1095" s="77" t="s">
        <v>0</v>
      </c>
      <c r="D1095" s="77" t="s">
        <v>21</v>
      </c>
      <c r="E1095" s="6">
        <v>61</v>
      </c>
    </row>
    <row r="1096" spans="1:5" x14ac:dyDescent="0.2">
      <c r="A1096" s="77">
        <v>50403</v>
      </c>
      <c r="B1096" s="77" t="s">
        <v>469</v>
      </c>
      <c r="C1096" s="77" t="s">
        <v>0</v>
      </c>
      <c r="D1096" s="77" t="s">
        <v>66</v>
      </c>
      <c r="E1096" s="24">
        <v>87.67</v>
      </c>
    </row>
    <row r="1097" spans="1:5" x14ac:dyDescent="0.2">
      <c r="A1097" s="77">
        <v>50403</v>
      </c>
      <c r="B1097" s="77" t="s">
        <v>469</v>
      </c>
      <c r="C1097" s="77" t="s">
        <v>1</v>
      </c>
      <c r="D1097" s="77" t="s">
        <v>21</v>
      </c>
      <c r="E1097" s="6">
        <v>112</v>
      </c>
    </row>
    <row r="1098" spans="1:5" x14ac:dyDescent="0.2">
      <c r="A1098" s="77">
        <v>50403</v>
      </c>
      <c r="B1098" s="77" t="s">
        <v>469</v>
      </c>
      <c r="C1098" s="77" t="s">
        <v>1</v>
      </c>
      <c r="D1098" s="77" t="s">
        <v>66</v>
      </c>
      <c r="E1098" s="24">
        <v>160.26</v>
      </c>
    </row>
    <row r="1099" spans="1:5" x14ac:dyDescent="0.2">
      <c r="A1099" s="77">
        <v>50501</v>
      </c>
      <c r="B1099" s="77" t="s">
        <v>470</v>
      </c>
      <c r="C1099" s="77" t="s">
        <v>0</v>
      </c>
      <c r="D1099" s="77" t="s">
        <v>21</v>
      </c>
      <c r="E1099" s="6">
        <v>65</v>
      </c>
    </row>
    <row r="1100" spans="1:5" x14ac:dyDescent="0.2">
      <c r="A1100" s="77">
        <v>50501</v>
      </c>
      <c r="B1100" s="77" t="s">
        <v>470</v>
      </c>
      <c r="C1100" s="77" t="s">
        <v>0</v>
      </c>
      <c r="D1100" s="77" t="s">
        <v>66</v>
      </c>
      <c r="E1100" s="24">
        <v>81.53</v>
      </c>
    </row>
    <row r="1101" spans="1:5" x14ac:dyDescent="0.2">
      <c r="A1101" s="77">
        <v>50501</v>
      </c>
      <c r="B1101" s="77" t="s">
        <v>470</v>
      </c>
      <c r="C1101" s="77" t="s">
        <v>1</v>
      </c>
      <c r="D1101" s="77" t="s">
        <v>21</v>
      </c>
      <c r="E1101" s="6">
        <v>104</v>
      </c>
    </row>
    <row r="1102" spans="1:5" x14ac:dyDescent="0.2">
      <c r="A1102" s="77">
        <v>50501</v>
      </c>
      <c r="B1102" s="77" t="s">
        <v>470</v>
      </c>
      <c r="C1102" s="77" t="s">
        <v>1</v>
      </c>
      <c r="D1102" s="77" t="s">
        <v>66</v>
      </c>
      <c r="E1102" s="24">
        <v>128.94999999999999</v>
      </c>
    </row>
    <row r="1103" spans="1:5" x14ac:dyDescent="0.2">
      <c r="A1103" s="77">
        <v>50502</v>
      </c>
      <c r="B1103" s="77" t="s">
        <v>471</v>
      </c>
      <c r="C1103" s="77" t="s">
        <v>0</v>
      </c>
      <c r="D1103" s="77" t="s">
        <v>21</v>
      </c>
      <c r="E1103" s="6">
        <v>61</v>
      </c>
    </row>
    <row r="1104" spans="1:5" x14ac:dyDescent="0.2">
      <c r="A1104" s="77">
        <v>50502</v>
      </c>
      <c r="B1104" s="77" t="s">
        <v>471</v>
      </c>
      <c r="C1104" s="77" t="s">
        <v>0</v>
      </c>
      <c r="D1104" s="77" t="s">
        <v>66</v>
      </c>
      <c r="E1104" s="24">
        <v>61.6</v>
      </c>
    </row>
    <row r="1105" spans="1:5" x14ac:dyDescent="0.2">
      <c r="A1105" s="77">
        <v>50502</v>
      </c>
      <c r="B1105" s="77" t="s">
        <v>471</v>
      </c>
      <c r="C1105" s="77" t="s">
        <v>1</v>
      </c>
      <c r="D1105" s="77" t="s">
        <v>21</v>
      </c>
      <c r="E1105" s="6">
        <v>156</v>
      </c>
    </row>
    <row r="1106" spans="1:5" x14ac:dyDescent="0.2">
      <c r="A1106" s="77">
        <v>50502</v>
      </c>
      <c r="B1106" s="77" t="s">
        <v>471</v>
      </c>
      <c r="C1106" s="77" t="s">
        <v>1</v>
      </c>
      <c r="D1106" s="77" t="s">
        <v>66</v>
      </c>
      <c r="E1106" s="24">
        <v>151.5</v>
      </c>
    </row>
    <row r="1107" spans="1:5" x14ac:dyDescent="0.2">
      <c r="A1107" s="77">
        <v>50503</v>
      </c>
      <c r="B1107" s="77" t="s">
        <v>472</v>
      </c>
      <c r="C1107" s="77" t="s">
        <v>0</v>
      </c>
      <c r="D1107" s="77" t="s">
        <v>21</v>
      </c>
      <c r="E1107" s="6">
        <v>81</v>
      </c>
    </row>
    <row r="1108" spans="1:5" x14ac:dyDescent="0.2">
      <c r="A1108" s="77">
        <v>50503</v>
      </c>
      <c r="B1108" s="77" t="s">
        <v>472</v>
      </c>
      <c r="C1108" s="77" t="s">
        <v>0</v>
      </c>
      <c r="D1108" s="77" t="s">
        <v>66</v>
      </c>
      <c r="E1108" s="24">
        <v>80.349999999999994</v>
      </c>
    </row>
    <row r="1109" spans="1:5" x14ac:dyDescent="0.2">
      <c r="A1109" s="77">
        <v>50503</v>
      </c>
      <c r="B1109" s="77" t="s">
        <v>472</v>
      </c>
      <c r="C1109" s="77" t="s">
        <v>1</v>
      </c>
      <c r="D1109" s="77" t="s">
        <v>21</v>
      </c>
      <c r="E1109" s="6">
        <v>198</v>
      </c>
    </row>
    <row r="1110" spans="1:5" x14ac:dyDescent="0.2">
      <c r="A1110" s="77">
        <v>50503</v>
      </c>
      <c r="B1110" s="77" t="s">
        <v>472</v>
      </c>
      <c r="C1110" s="77" t="s">
        <v>1</v>
      </c>
      <c r="D1110" s="77" t="s">
        <v>66</v>
      </c>
      <c r="E1110" s="24">
        <v>193.02</v>
      </c>
    </row>
    <row r="1111" spans="1:5" x14ac:dyDescent="0.2">
      <c r="A1111" s="77">
        <v>50601</v>
      </c>
      <c r="B1111" s="77" t="s">
        <v>473</v>
      </c>
      <c r="C1111" s="77" t="s">
        <v>0</v>
      </c>
      <c r="D1111" s="77" t="s">
        <v>21</v>
      </c>
      <c r="E1111" s="6">
        <v>30</v>
      </c>
    </row>
    <row r="1112" spans="1:5" x14ac:dyDescent="0.2">
      <c r="A1112" s="77">
        <v>50601</v>
      </c>
      <c r="B1112" s="77" t="s">
        <v>473</v>
      </c>
      <c r="C1112" s="77" t="s">
        <v>0</v>
      </c>
      <c r="D1112" s="77" t="s">
        <v>66</v>
      </c>
      <c r="E1112" s="24">
        <v>68.489999999999995</v>
      </c>
    </row>
    <row r="1113" spans="1:5" x14ac:dyDescent="0.2">
      <c r="A1113" s="77">
        <v>50601</v>
      </c>
      <c r="B1113" s="77" t="s">
        <v>473</v>
      </c>
      <c r="C1113" s="77" t="s">
        <v>1</v>
      </c>
      <c r="D1113" s="77" t="s">
        <v>21</v>
      </c>
      <c r="E1113" s="6">
        <v>40</v>
      </c>
    </row>
    <row r="1114" spans="1:5" x14ac:dyDescent="0.2">
      <c r="A1114" s="77">
        <v>50601</v>
      </c>
      <c r="B1114" s="77" t="s">
        <v>473</v>
      </c>
      <c r="C1114" s="77" t="s">
        <v>1</v>
      </c>
      <c r="D1114" s="77" t="s">
        <v>66</v>
      </c>
      <c r="E1114" s="24">
        <v>91.25</v>
      </c>
    </row>
    <row r="1115" spans="1:5" x14ac:dyDescent="0.2">
      <c r="A1115" s="77">
        <v>50602</v>
      </c>
      <c r="B1115" s="77" t="s">
        <v>474</v>
      </c>
      <c r="C1115" s="77" t="s">
        <v>0</v>
      </c>
      <c r="D1115" s="77" t="s">
        <v>21</v>
      </c>
      <c r="E1115" s="6">
        <v>37</v>
      </c>
    </row>
    <row r="1116" spans="1:5" x14ac:dyDescent="0.2">
      <c r="A1116" s="77">
        <v>50602</v>
      </c>
      <c r="B1116" s="77" t="s">
        <v>474</v>
      </c>
      <c r="C1116" s="77" t="s">
        <v>0</v>
      </c>
      <c r="D1116" s="77" t="s">
        <v>66</v>
      </c>
      <c r="E1116" s="24">
        <v>97.89</v>
      </c>
    </row>
    <row r="1117" spans="1:5" x14ac:dyDescent="0.2">
      <c r="A1117" s="77">
        <v>50602</v>
      </c>
      <c r="B1117" s="77" t="s">
        <v>474</v>
      </c>
      <c r="C1117" s="77" t="s">
        <v>1</v>
      </c>
      <c r="D1117" s="77" t="s">
        <v>21</v>
      </c>
      <c r="E1117" s="6">
        <v>52</v>
      </c>
    </row>
    <row r="1118" spans="1:5" x14ac:dyDescent="0.2">
      <c r="A1118" s="77">
        <v>50602</v>
      </c>
      <c r="B1118" s="77" t="s">
        <v>474</v>
      </c>
      <c r="C1118" s="77" t="s">
        <v>1</v>
      </c>
      <c r="D1118" s="77" t="s">
        <v>66</v>
      </c>
      <c r="E1118" s="24">
        <v>143.32</v>
      </c>
    </row>
    <row r="1119" spans="1:5" x14ac:dyDescent="0.2">
      <c r="A1119" s="77">
        <v>50603</v>
      </c>
      <c r="B1119" s="77" t="s">
        <v>475</v>
      </c>
      <c r="C1119" s="77" t="s">
        <v>0</v>
      </c>
      <c r="D1119" s="77" t="s">
        <v>21</v>
      </c>
      <c r="E1119" s="6">
        <v>29</v>
      </c>
    </row>
    <row r="1120" spans="1:5" x14ac:dyDescent="0.2">
      <c r="A1120" s="77">
        <v>50603</v>
      </c>
      <c r="B1120" s="77" t="s">
        <v>475</v>
      </c>
      <c r="C1120" s="77" t="s">
        <v>0</v>
      </c>
      <c r="D1120" s="77" t="s">
        <v>66</v>
      </c>
      <c r="E1120" s="24">
        <v>59.97</v>
      </c>
    </row>
    <row r="1121" spans="1:5" x14ac:dyDescent="0.2">
      <c r="A1121" s="77">
        <v>50603</v>
      </c>
      <c r="B1121" s="77" t="s">
        <v>475</v>
      </c>
      <c r="C1121" s="77" t="s">
        <v>1</v>
      </c>
      <c r="D1121" s="77" t="s">
        <v>21</v>
      </c>
      <c r="E1121" s="6">
        <v>52</v>
      </c>
    </row>
    <row r="1122" spans="1:5" x14ac:dyDescent="0.2">
      <c r="A1122" s="77">
        <v>50603</v>
      </c>
      <c r="B1122" s="77" t="s">
        <v>475</v>
      </c>
      <c r="C1122" s="77" t="s">
        <v>1</v>
      </c>
      <c r="D1122" s="77" t="s">
        <v>66</v>
      </c>
      <c r="E1122" s="24">
        <v>107.92</v>
      </c>
    </row>
    <row r="1123" spans="1:5" x14ac:dyDescent="0.2">
      <c r="A1123" s="77">
        <v>50604</v>
      </c>
      <c r="B1123" s="77" t="s">
        <v>476</v>
      </c>
      <c r="C1123" s="77" t="s">
        <v>0</v>
      </c>
      <c r="D1123" s="77" t="s">
        <v>21</v>
      </c>
      <c r="E1123" s="6">
        <v>33</v>
      </c>
    </row>
    <row r="1124" spans="1:5" x14ac:dyDescent="0.2">
      <c r="A1124" s="77">
        <v>50604</v>
      </c>
      <c r="B1124" s="77" t="s">
        <v>476</v>
      </c>
      <c r="C1124" s="77" t="s">
        <v>0</v>
      </c>
      <c r="D1124" s="77" t="s">
        <v>66</v>
      </c>
      <c r="E1124" s="24">
        <v>52.65</v>
      </c>
    </row>
    <row r="1125" spans="1:5" x14ac:dyDescent="0.2">
      <c r="A1125" s="77">
        <v>50604</v>
      </c>
      <c r="B1125" s="77" t="s">
        <v>476</v>
      </c>
      <c r="C1125" s="77" t="s">
        <v>1</v>
      </c>
      <c r="D1125" s="77" t="s">
        <v>21</v>
      </c>
      <c r="E1125" s="6">
        <v>61</v>
      </c>
    </row>
    <row r="1126" spans="1:5" x14ac:dyDescent="0.2">
      <c r="A1126" s="77">
        <v>50604</v>
      </c>
      <c r="B1126" s="77" t="s">
        <v>476</v>
      </c>
      <c r="C1126" s="77" t="s">
        <v>1</v>
      </c>
      <c r="D1126" s="77" t="s">
        <v>66</v>
      </c>
      <c r="E1126" s="24">
        <v>100.59</v>
      </c>
    </row>
    <row r="1127" spans="1:5" x14ac:dyDescent="0.2">
      <c r="A1127" s="77">
        <v>50605</v>
      </c>
      <c r="B1127" s="77" t="s">
        <v>477</v>
      </c>
      <c r="C1127" s="77" t="s">
        <v>0</v>
      </c>
      <c r="D1127" s="77" t="s">
        <v>21</v>
      </c>
      <c r="E1127" s="6">
        <v>23</v>
      </c>
    </row>
    <row r="1128" spans="1:5" x14ac:dyDescent="0.2">
      <c r="A1128" s="77">
        <v>50605</v>
      </c>
      <c r="B1128" s="77" t="s">
        <v>477</v>
      </c>
      <c r="C1128" s="77" t="s">
        <v>0</v>
      </c>
      <c r="D1128" s="77" t="s">
        <v>66</v>
      </c>
      <c r="E1128" s="24">
        <v>78.34</v>
      </c>
    </row>
    <row r="1129" spans="1:5" x14ac:dyDescent="0.2">
      <c r="A1129" s="77">
        <v>50605</v>
      </c>
      <c r="B1129" s="77" t="s">
        <v>477</v>
      </c>
      <c r="C1129" s="77" t="s">
        <v>1</v>
      </c>
      <c r="D1129" s="77" t="s">
        <v>21</v>
      </c>
      <c r="E1129" s="6">
        <v>40</v>
      </c>
    </row>
    <row r="1130" spans="1:5" x14ac:dyDescent="0.2">
      <c r="A1130" s="77">
        <v>50605</v>
      </c>
      <c r="B1130" s="77" t="s">
        <v>477</v>
      </c>
      <c r="C1130" s="77" t="s">
        <v>1</v>
      </c>
      <c r="D1130" s="77" t="s">
        <v>66</v>
      </c>
      <c r="E1130" s="24">
        <v>135.34</v>
      </c>
    </row>
    <row r="1131" spans="1:5" x14ac:dyDescent="0.2">
      <c r="A1131" s="77">
        <v>50606</v>
      </c>
      <c r="B1131" s="77" t="s">
        <v>478</v>
      </c>
      <c r="C1131" s="77" t="s">
        <v>0</v>
      </c>
      <c r="D1131" s="77" t="s">
        <v>21</v>
      </c>
      <c r="E1131" s="6">
        <v>10</v>
      </c>
    </row>
    <row r="1132" spans="1:5" x14ac:dyDescent="0.2">
      <c r="A1132" s="77">
        <v>50606</v>
      </c>
      <c r="B1132" s="77" t="s">
        <v>478</v>
      </c>
      <c r="C1132" s="77" t="s">
        <v>0</v>
      </c>
      <c r="D1132" s="77" t="s">
        <v>66</v>
      </c>
      <c r="E1132" s="24">
        <v>63.4</v>
      </c>
    </row>
    <row r="1133" spans="1:5" x14ac:dyDescent="0.2">
      <c r="A1133" s="77">
        <v>50606</v>
      </c>
      <c r="B1133" s="77" t="s">
        <v>478</v>
      </c>
      <c r="C1133" s="77" t="s">
        <v>1</v>
      </c>
      <c r="D1133" s="77" t="s">
        <v>21</v>
      </c>
      <c r="E1133" s="6">
        <v>16</v>
      </c>
    </row>
    <row r="1134" spans="1:5" x14ac:dyDescent="0.2">
      <c r="A1134" s="77">
        <v>50606</v>
      </c>
      <c r="B1134" s="77" t="s">
        <v>478</v>
      </c>
      <c r="C1134" s="77" t="s">
        <v>1</v>
      </c>
      <c r="D1134" s="77" t="s">
        <v>66</v>
      </c>
      <c r="E1134" s="24">
        <v>104.25</v>
      </c>
    </row>
    <row r="1135" spans="1:5" x14ac:dyDescent="0.2">
      <c r="A1135" s="77">
        <v>50607</v>
      </c>
      <c r="B1135" s="77" t="s">
        <v>479</v>
      </c>
      <c r="C1135" s="77" t="s">
        <v>0</v>
      </c>
      <c r="D1135" s="77" t="s">
        <v>21</v>
      </c>
      <c r="E1135" s="6">
        <v>16</v>
      </c>
    </row>
    <row r="1136" spans="1:5" x14ac:dyDescent="0.2">
      <c r="A1136" s="77">
        <v>50607</v>
      </c>
      <c r="B1136" s="77" t="s">
        <v>479</v>
      </c>
      <c r="C1136" s="77" t="s">
        <v>0</v>
      </c>
      <c r="D1136" s="77" t="s">
        <v>66</v>
      </c>
      <c r="E1136" s="24">
        <v>74.64</v>
      </c>
    </row>
    <row r="1137" spans="1:5" x14ac:dyDescent="0.2">
      <c r="A1137" s="77">
        <v>50607</v>
      </c>
      <c r="B1137" s="77" t="s">
        <v>479</v>
      </c>
      <c r="C1137" s="77" t="s">
        <v>1</v>
      </c>
      <c r="D1137" s="77" t="s">
        <v>21</v>
      </c>
      <c r="E1137" s="6">
        <v>29</v>
      </c>
    </row>
    <row r="1138" spans="1:5" x14ac:dyDescent="0.2">
      <c r="A1138" s="77">
        <v>50607</v>
      </c>
      <c r="B1138" s="77" t="s">
        <v>479</v>
      </c>
      <c r="C1138" s="77" t="s">
        <v>1</v>
      </c>
      <c r="D1138" s="77" t="s">
        <v>66</v>
      </c>
      <c r="E1138" s="24">
        <v>130.85</v>
      </c>
    </row>
    <row r="1139" spans="1:5" x14ac:dyDescent="0.2">
      <c r="A1139" s="77">
        <v>50701</v>
      </c>
      <c r="B1139" s="77" t="s">
        <v>480</v>
      </c>
      <c r="C1139" s="77" t="s">
        <v>0</v>
      </c>
      <c r="D1139" s="77" t="s">
        <v>21</v>
      </c>
      <c r="E1139" s="6">
        <v>34</v>
      </c>
    </row>
    <row r="1140" spans="1:5" x14ac:dyDescent="0.2">
      <c r="A1140" s="77">
        <v>50701</v>
      </c>
      <c r="B1140" s="77" t="s">
        <v>480</v>
      </c>
      <c r="C1140" s="77" t="s">
        <v>0</v>
      </c>
      <c r="D1140" s="77" t="s">
        <v>66</v>
      </c>
      <c r="E1140" s="24">
        <v>62.7</v>
      </c>
    </row>
    <row r="1141" spans="1:5" x14ac:dyDescent="0.2">
      <c r="A1141" s="77">
        <v>50701</v>
      </c>
      <c r="B1141" s="77" t="s">
        <v>480</v>
      </c>
      <c r="C1141" s="77" t="s">
        <v>1</v>
      </c>
      <c r="D1141" s="77" t="s">
        <v>21</v>
      </c>
      <c r="E1141" s="6">
        <v>81</v>
      </c>
    </row>
    <row r="1142" spans="1:5" x14ac:dyDescent="0.2">
      <c r="A1142" s="77">
        <v>50701</v>
      </c>
      <c r="B1142" s="77" t="s">
        <v>480</v>
      </c>
      <c r="C1142" s="77" t="s">
        <v>1</v>
      </c>
      <c r="D1142" s="77" t="s">
        <v>66</v>
      </c>
      <c r="E1142" s="24">
        <v>146.30000000000001</v>
      </c>
    </row>
    <row r="1143" spans="1:5" x14ac:dyDescent="0.2">
      <c r="A1143" s="77">
        <v>50702</v>
      </c>
      <c r="B1143" s="77" t="s">
        <v>481</v>
      </c>
      <c r="C1143" s="77" t="s">
        <v>0</v>
      </c>
      <c r="D1143" s="77" t="s">
        <v>21</v>
      </c>
      <c r="E1143" s="6">
        <v>13</v>
      </c>
    </row>
    <row r="1144" spans="1:5" x14ac:dyDescent="0.2">
      <c r="A1144" s="77">
        <v>50702</v>
      </c>
      <c r="B1144" s="77" t="s">
        <v>481</v>
      </c>
      <c r="C1144" s="77" t="s">
        <v>0</v>
      </c>
      <c r="D1144" s="77" t="s">
        <v>66</v>
      </c>
      <c r="E1144" s="24">
        <v>68.760000000000005</v>
      </c>
    </row>
    <row r="1145" spans="1:5" x14ac:dyDescent="0.2">
      <c r="A1145" s="77">
        <v>50702</v>
      </c>
      <c r="B1145" s="77" t="s">
        <v>481</v>
      </c>
      <c r="C1145" s="77" t="s">
        <v>1</v>
      </c>
      <c r="D1145" s="77" t="s">
        <v>21</v>
      </c>
      <c r="E1145" s="6">
        <v>43</v>
      </c>
    </row>
    <row r="1146" spans="1:5" x14ac:dyDescent="0.2">
      <c r="A1146" s="77">
        <v>50702</v>
      </c>
      <c r="B1146" s="77" t="s">
        <v>481</v>
      </c>
      <c r="C1146" s="77" t="s">
        <v>1</v>
      </c>
      <c r="D1146" s="77" t="s">
        <v>66</v>
      </c>
      <c r="E1146" s="24">
        <v>213.93</v>
      </c>
    </row>
    <row r="1147" spans="1:5" x14ac:dyDescent="0.2">
      <c r="A1147" s="77">
        <v>50703</v>
      </c>
      <c r="B1147" s="77" t="s">
        <v>482</v>
      </c>
      <c r="C1147" s="77" t="s">
        <v>0</v>
      </c>
      <c r="D1147" s="77" t="s">
        <v>21</v>
      </c>
      <c r="E1147" s="6">
        <v>10</v>
      </c>
    </row>
    <row r="1148" spans="1:5" x14ac:dyDescent="0.2">
      <c r="A1148" s="77">
        <v>50703</v>
      </c>
      <c r="B1148" s="77" t="s">
        <v>482</v>
      </c>
      <c r="C1148" s="77" t="s">
        <v>0</v>
      </c>
      <c r="D1148" s="77" t="s">
        <v>66</v>
      </c>
      <c r="E1148" s="24">
        <v>44.34</v>
      </c>
    </row>
    <row r="1149" spans="1:5" x14ac:dyDescent="0.2">
      <c r="A1149" s="77">
        <v>50703</v>
      </c>
      <c r="B1149" s="77" t="s">
        <v>482</v>
      </c>
      <c r="C1149" s="77" t="s">
        <v>1</v>
      </c>
      <c r="D1149" s="77" t="s">
        <v>21</v>
      </c>
      <c r="E1149" s="6">
        <v>22</v>
      </c>
    </row>
    <row r="1150" spans="1:5" x14ac:dyDescent="0.2">
      <c r="A1150" s="77">
        <v>50703</v>
      </c>
      <c r="B1150" s="77" t="s">
        <v>482</v>
      </c>
      <c r="C1150" s="77" t="s">
        <v>1</v>
      </c>
      <c r="D1150" s="77" t="s">
        <v>66</v>
      </c>
      <c r="E1150" s="24">
        <v>104.98</v>
      </c>
    </row>
    <row r="1151" spans="1:5" x14ac:dyDescent="0.2">
      <c r="A1151" s="77">
        <v>50704</v>
      </c>
      <c r="B1151" s="77" t="s">
        <v>483</v>
      </c>
      <c r="C1151" s="77" t="s">
        <v>0</v>
      </c>
      <c r="D1151" s="77" t="s">
        <v>21</v>
      </c>
      <c r="E1151" s="6">
        <v>30</v>
      </c>
    </row>
    <row r="1152" spans="1:5" x14ac:dyDescent="0.2">
      <c r="A1152" s="77">
        <v>50704</v>
      </c>
      <c r="B1152" s="77" t="s">
        <v>483</v>
      </c>
      <c r="C1152" s="77" t="s">
        <v>0</v>
      </c>
      <c r="D1152" s="77" t="s">
        <v>66</v>
      </c>
      <c r="E1152" s="24">
        <v>59.07</v>
      </c>
    </row>
    <row r="1153" spans="1:5" x14ac:dyDescent="0.2">
      <c r="A1153" s="77">
        <v>50704</v>
      </c>
      <c r="B1153" s="77" t="s">
        <v>483</v>
      </c>
      <c r="C1153" s="77" t="s">
        <v>1</v>
      </c>
      <c r="D1153" s="77" t="s">
        <v>21</v>
      </c>
      <c r="E1153" s="6">
        <v>71</v>
      </c>
    </row>
    <row r="1154" spans="1:5" x14ac:dyDescent="0.2">
      <c r="A1154" s="77">
        <v>50704</v>
      </c>
      <c r="B1154" s="77" t="s">
        <v>483</v>
      </c>
      <c r="C1154" s="77" t="s">
        <v>1</v>
      </c>
      <c r="D1154" s="77" t="s">
        <v>66</v>
      </c>
      <c r="E1154" s="24">
        <v>131.87</v>
      </c>
    </row>
    <row r="1155" spans="1:5" x14ac:dyDescent="0.2">
      <c r="A1155" s="77">
        <v>50705</v>
      </c>
      <c r="B1155" s="77" t="s">
        <v>484</v>
      </c>
      <c r="C1155" s="77" t="s">
        <v>0</v>
      </c>
      <c r="D1155" s="77" t="s">
        <v>21</v>
      </c>
      <c r="E1155" s="6">
        <v>38</v>
      </c>
    </row>
    <row r="1156" spans="1:5" x14ac:dyDescent="0.2">
      <c r="A1156" s="77">
        <v>50705</v>
      </c>
      <c r="B1156" s="77" t="s">
        <v>484</v>
      </c>
      <c r="C1156" s="77" t="s">
        <v>0</v>
      </c>
      <c r="D1156" s="77" t="s">
        <v>66</v>
      </c>
      <c r="E1156" s="24">
        <v>57.3</v>
      </c>
    </row>
    <row r="1157" spans="1:5" x14ac:dyDescent="0.2">
      <c r="A1157" s="77">
        <v>50705</v>
      </c>
      <c r="B1157" s="77" t="s">
        <v>484</v>
      </c>
      <c r="C1157" s="77" t="s">
        <v>1</v>
      </c>
      <c r="D1157" s="77" t="s">
        <v>21</v>
      </c>
      <c r="E1157" s="6">
        <v>50</v>
      </c>
    </row>
    <row r="1158" spans="1:5" x14ac:dyDescent="0.2">
      <c r="A1158" s="77">
        <v>50705</v>
      </c>
      <c r="B1158" s="77" t="s">
        <v>484</v>
      </c>
      <c r="C1158" s="77" t="s">
        <v>1</v>
      </c>
      <c r="D1158" s="77" t="s">
        <v>66</v>
      </c>
      <c r="E1158" s="24">
        <v>74.55</v>
      </c>
    </row>
    <row r="1159" spans="1:5" x14ac:dyDescent="0.2">
      <c r="A1159" s="77">
        <v>50901</v>
      </c>
      <c r="B1159" s="77" t="s">
        <v>485</v>
      </c>
      <c r="C1159" s="77" t="s">
        <v>0</v>
      </c>
      <c r="D1159" s="77" t="s">
        <v>21</v>
      </c>
      <c r="E1159" s="6">
        <v>22</v>
      </c>
    </row>
    <row r="1160" spans="1:5" x14ac:dyDescent="0.2">
      <c r="A1160" s="77">
        <v>50901</v>
      </c>
      <c r="B1160" s="77" t="s">
        <v>485</v>
      </c>
      <c r="C1160" s="77" t="s">
        <v>0</v>
      </c>
      <c r="D1160" s="77" t="s">
        <v>66</v>
      </c>
      <c r="E1160" s="24">
        <v>72.58</v>
      </c>
    </row>
    <row r="1161" spans="1:5" x14ac:dyDescent="0.2">
      <c r="A1161" s="77">
        <v>50901</v>
      </c>
      <c r="B1161" s="77" t="s">
        <v>485</v>
      </c>
      <c r="C1161" s="77" t="s">
        <v>1</v>
      </c>
      <c r="D1161" s="77" t="s">
        <v>21</v>
      </c>
      <c r="E1161" s="6">
        <v>54</v>
      </c>
    </row>
    <row r="1162" spans="1:5" x14ac:dyDescent="0.2">
      <c r="A1162" s="77">
        <v>50901</v>
      </c>
      <c r="B1162" s="77" t="s">
        <v>485</v>
      </c>
      <c r="C1162" s="77" t="s">
        <v>1</v>
      </c>
      <c r="D1162" s="77" t="s">
        <v>66</v>
      </c>
      <c r="E1162" s="24">
        <v>177.09</v>
      </c>
    </row>
    <row r="1163" spans="1:5" x14ac:dyDescent="0.2">
      <c r="A1163" s="77">
        <v>50902</v>
      </c>
      <c r="B1163" s="77" t="s">
        <v>486</v>
      </c>
      <c r="C1163" s="77" t="s">
        <v>0</v>
      </c>
      <c r="D1163" s="77" t="s">
        <v>21</v>
      </c>
      <c r="E1163" s="6">
        <v>22</v>
      </c>
    </row>
    <row r="1164" spans="1:5" x14ac:dyDescent="0.2">
      <c r="A1164" s="77">
        <v>50902</v>
      </c>
      <c r="B1164" s="77" t="s">
        <v>486</v>
      </c>
      <c r="C1164" s="77" t="s">
        <v>0</v>
      </c>
      <c r="D1164" s="77" t="s">
        <v>66</v>
      </c>
      <c r="E1164" s="24">
        <v>76.14</v>
      </c>
    </row>
    <row r="1165" spans="1:5" x14ac:dyDescent="0.2">
      <c r="A1165" s="77">
        <v>50902</v>
      </c>
      <c r="B1165" s="77" t="s">
        <v>486</v>
      </c>
      <c r="C1165" s="77" t="s">
        <v>1</v>
      </c>
      <c r="D1165" s="77" t="s">
        <v>21</v>
      </c>
      <c r="E1165" s="6">
        <v>27</v>
      </c>
    </row>
    <row r="1166" spans="1:5" x14ac:dyDescent="0.2">
      <c r="A1166" s="77">
        <v>50902</v>
      </c>
      <c r="B1166" s="77" t="s">
        <v>486</v>
      </c>
      <c r="C1166" s="77" t="s">
        <v>1</v>
      </c>
      <c r="D1166" s="77" t="s">
        <v>66</v>
      </c>
      <c r="E1166" s="24">
        <v>98.68</v>
      </c>
    </row>
    <row r="1167" spans="1:5" x14ac:dyDescent="0.2">
      <c r="A1167" s="77">
        <v>50903</v>
      </c>
      <c r="B1167" s="77" t="s">
        <v>487</v>
      </c>
      <c r="C1167" s="77" t="s">
        <v>0</v>
      </c>
      <c r="D1167" s="77" t="s">
        <v>21</v>
      </c>
      <c r="E1167" s="6">
        <v>14</v>
      </c>
    </row>
    <row r="1168" spans="1:5" x14ac:dyDescent="0.2">
      <c r="A1168" s="77">
        <v>50903</v>
      </c>
      <c r="B1168" s="77" t="s">
        <v>487</v>
      </c>
      <c r="C1168" s="77" t="s">
        <v>0</v>
      </c>
      <c r="D1168" s="77" t="s">
        <v>66</v>
      </c>
      <c r="E1168" s="24">
        <v>136.91999999999999</v>
      </c>
    </row>
    <row r="1169" spans="1:5" x14ac:dyDescent="0.2">
      <c r="A1169" s="77">
        <v>50903</v>
      </c>
      <c r="B1169" s="77" t="s">
        <v>487</v>
      </c>
      <c r="C1169" s="77" t="s">
        <v>1</v>
      </c>
      <c r="D1169" s="77" t="s">
        <v>21</v>
      </c>
      <c r="E1169" s="6">
        <v>28</v>
      </c>
    </row>
    <row r="1170" spans="1:5" x14ac:dyDescent="0.2">
      <c r="A1170" s="77">
        <v>50903</v>
      </c>
      <c r="B1170" s="77" t="s">
        <v>487</v>
      </c>
      <c r="C1170" s="77" t="s">
        <v>1</v>
      </c>
      <c r="D1170" s="77" t="s">
        <v>66</v>
      </c>
      <c r="E1170" s="24">
        <v>282.29000000000002</v>
      </c>
    </row>
    <row r="1171" spans="1:5" x14ac:dyDescent="0.2">
      <c r="A1171" s="77">
        <v>51001</v>
      </c>
      <c r="B1171" s="77" t="s">
        <v>488</v>
      </c>
      <c r="C1171" s="77" t="s">
        <v>0</v>
      </c>
      <c r="D1171" s="77" t="s">
        <v>21</v>
      </c>
      <c r="E1171" s="6">
        <v>38</v>
      </c>
    </row>
    <row r="1172" spans="1:5" x14ac:dyDescent="0.2">
      <c r="A1172" s="77">
        <v>51001</v>
      </c>
      <c r="B1172" s="77" t="s">
        <v>488</v>
      </c>
      <c r="C1172" s="77" t="s">
        <v>0</v>
      </c>
      <c r="D1172" s="77" t="s">
        <v>66</v>
      </c>
      <c r="E1172" s="24">
        <v>216.8</v>
      </c>
    </row>
    <row r="1173" spans="1:5" x14ac:dyDescent="0.2">
      <c r="A1173" s="77">
        <v>51001</v>
      </c>
      <c r="B1173" s="77" t="s">
        <v>488</v>
      </c>
      <c r="C1173" s="77" t="s">
        <v>1</v>
      </c>
      <c r="D1173" s="77" t="s">
        <v>21</v>
      </c>
      <c r="E1173" s="6">
        <v>73</v>
      </c>
    </row>
    <row r="1174" spans="1:5" x14ac:dyDescent="0.2">
      <c r="A1174" s="77">
        <v>51001</v>
      </c>
      <c r="B1174" s="77" t="s">
        <v>488</v>
      </c>
      <c r="C1174" s="77" t="s">
        <v>1</v>
      </c>
      <c r="D1174" s="77" t="s">
        <v>66</v>
      </c>
      <c r="E1174" s="24">
        <v>394.89</v>
      </c>
    </row>
    <row r="1175" spans="1:5" x14ac:dyDescent="0.2">
      <c r="A1175" s="77">
        <v>51002</v>
      </c>
      <c r="B1175" s="77" t="s">
        <v>489</v>
      </c>
      <c r="C1175" s="77" t="s">
        <v>0</v>
      </c>
      <c r="D1175" s="77" t="s">
        <v>21</v>
      </c>
      <c r="E1175" s="6">
        <v>10</v>
      </c>
    </row>
    <row r="1176" spans="1:5" x14ac:dyDescent="0.2">
      <c r="A1176" s="77">
        <v>51002</v>
      </c>
      <c r="B1176" s="77" t="s">
        <v>489</v>
      </c>
      <c r="C1176" s="77" t="s">
        <v>0</v>
      </c>
      <c r="D1176" s="77" t="s">
        <v>66</v>
      </c>
      <c r="E1176" s="24">
        <v>66.44</v>
      </c>
    </row>
    <row r="1177" spans="1:5" x14ac:dyDescent="0.2">
      <c r="A1177" s="77">
        <v>51002</v>
      </c>
      <c r="B1177" s="77" t="s">
        <v>489</v>
      </c>
      <c r="C1177" s="77" t="s">
        <v>1</v>
      </c>
      <c r="D1177" s="77" t="s">
        <v>21</v>
      </c>
      <c r="E1177" s="6">
        <v>28</v>
      </c>
    </row>
    <row r="1178" spans="1:5" x14ac:dyDescent="0.2">
      <c r="A1178" s="77">
        <v>51002</v>
      </c>
      <c r="B1178" s="77" t="s">
        <v>489</v>
      </c>
      <c r="C1178" s="77" t="s">
        <v>1</v>
      </c>
      <c r="D1178" s="77" t="s">
        <v>66</v>
      </c>
      <c r="E1178" s="24">
        <v>261.49</v>
      </c>
    </row>
    <row r="1179" spans="1:5" x14ac:dyDescent="0.2">
      <c r="A1179" s="77">
        <v>51003</v>
      </c>
      <c r="B1179" s="77" t="s">
        <v>490</v>
      </c>
      <c r="C1179" s="77" t="s">
        <v>0</v>
      </c>
      <c r="D1179" s="77" t="s">
        <v>21</v>
      </c>
      <c r="E1179" s="6">
        <v>10</v>
      </c>
    </row>
    <row r="1180" spans="1:5" x14ac:dyDescent="0.2">
      <c r="A1180" s="77">
        <v>51003</v>
      </c>
      <c r="B1180" s="77" t="s">
        <v>490</v>
      </c>
      <c r="C1180" s="77" t="s">
        <v>0</v>
      </c>
      <c r="D1180" s="77" t="s">
        <v>66</v>
      </c>
      <c r="E1180" s="24">
        <v>45.62</v>
      </c>
    </row>
    <row r="1181" spans="1:5" x14ac:dyDescent="0.2">
      <c r="A1181" s="77">
        <v>51003</v>
      </c>
      <c r="B1181" s="77" t="s">
        <v>490</v>
      </c>
      <c r="C1181" s="77" t="s">
        <v>1</v>
      </c>
      <c r="D1181" s="77" t="s">
        <v>21</v>
      </c>
      <c r="E1181" s="6">
        <v>28</v>
      </c>
    </row>
    <row r="1182" spans="1:5" x14ac:dyDescent="0.2">
      <c r="A1182" s="77">
        <v>51003</v>
      </c>
      <c r="B1182" s="77" t="s">
        <v>490</v>
      </c>
      <c r="C1182" s="77" t="s">
        <v>1</v>
      </c>
      <c r="D1182" s="77" t="s">
        <v>66</v>
      </c>
      <c r="E1182" s="24">
        <v>200.29</v>
      </c>
    </row>
    <row r="1183" spans="1:5" x14ac:dyDescent="0.2">
      <c r="A1183" s="77">
        <v>51101</v>
      </c>
      <c r="B1183" s="77" t="s">
        <v>491</v>
      </c>
      <c r="C1183" s="77" t="s">
        <v>0</v>
      </c>
      <c r="D1183" s="77" t="s">
        <v>21</v>
      </c>
      <c r="E1183" s="6" t="s">
        <v>22</v>
      </c>
    </row>
    <row r="1184" spans="1:5" x14ac:dyDescent="0.2">
      <c r="A1184" s="77">
        <v>51101</v>
      </c>
      <c r="B1184" s="77" t="s">
        <v>491</v>
      </c>
      <c r="C1184" s="77" t="s">
        <v>0</v>
      </c>
      <c r="D1184" s="77" t="s">
        <v>66</v>
      </c>
      <c r="E1184" s="24" t="s">
        <v>22</v>
      </c>
    </row>
    <row r="1185" spans="1:5" x14ac:dyDescent="0.2">
      <c r="A1185" s="77">
        <v>51101</v>
      </c>
      <c r="B1185" s="77" t="s">
        <v>491</v>
      </c>
      <c r="C1185" s="77" t="s">
        <v>1</v>
      </c>
      <c r="D1185" s="77" t="s">
        <v>21</v>
      </c>
      <c r="E1185" s="6" t="s">
        <v>22</v>
      </c>
    </row>
    <row r="1186" spans="1:5" x14ac:dyDescent="0.2">
      <c r="A1186" s="77">
        <v>51101</v>
      </c>
      <c r="B1186" s="77" t="s">
        <v>491</v>
      </c>
      <c r="C1186" s="77" t="s">
        <v>1</v>
      </c>
      <c r="D1186" s="77" t="s">
        <v>66</v>
      </c>
      <c r="E1186" s="24" t="s">
        <v>22</v>
      </c>
    </row>
    <row r="1187" spans="1:5" x14ac:dyDescent="0.2">
      <c r="A1187" s="77">
        <v>51102</v>
      </c>
      <c r="B1187" s="77" t="s">
        <v>492</v>
      </c>
      <c r="C1187" s="77" t="s">
        <v>0</v>
      </c>
      <c r="D1187" s="77" t="s">
        <v>21</v>
      </c>
      <c r="E1187" s="6" t="s">
        <v>22</v>
      </c>
    </row>
    <row r="1188" spans="1:5" x14ac:dyDescent="0.2">
      <c r="A1188" s="77">
        <v>51102</v>
      </c>
      <c r="B1188" s="77" t="s">
        <v>492</v>
      </c>
      <c r="C1188" s="77" t="s">
        <v>0</v>
      </c>
      <c r="D1188" s="77" t="s">
        <v>66</v>
      </c>
      <c r="E1188" s="24" t="s">
        <v>22</v>
      </c>
    </row>
    <row r="1189" spans="1:5" x14ac:dyDescent="0.2">
      <c r="A1189" s="77">
        <v>51102</v>
      </c>
      <c r="B1189" s="77" t="s">
        <v>492</v>
      </c>
      <c r="C1189" s="77" t="s">
        <v>1</v>
      </c>
      <c r="D1189" s="77" t="s">
        <v>21</v>
      </c>
      <c r="E1189" s="6" t="s">
        <v>22</v>
      </c>
    </row>
    <row r="1190" spans="1:5" x14ac:dyDescent="0.2">
      <c r="A1190" s="77">
        <v>51102</v>
      </c>
      <c r="B1190" s="77" t="s">
        <v>492</v>
      </c>
      <c r="C1190" s="77" t="s">
        <v>1</v>
      </c>
      <c r="D1190" s="77" t="s">
        <v>66</v>
      </c>
      <c r="E1190" s="24" t="s">
        <v>22</v>
      </c>
    </row>
    <row r="1191" spans="1:5" x14ac:dyDescent="0.2">
      <c r="A1191" s="77">
        <v>51103</v>
      </c>
      <c r="B1191" s="77" t="s">
        <v>493</v>
      </c>
      <c r="C1191" s="77" t="s">
        <v>0</v>
      </c>
      <c r="D1191" s="77" t="s">
        <v>21</v>
      </c>
      <c r="E1191" s="6">
        <v>21</v>
      </c>
    </row>
    <row r="1192" spans="1:5" x14ac:dyDescent="0.2">
      <c r="A1192" s="77">
        <v>51103</v>
      </c>
      <c r="B1192" s="77" t="s">
        <v>493</v>
      </c>
      <c r="C1192" s="77" t="s">
        <v>0</v>
      </c>
      <c r="D1192" s="77" t="s">
        <v>66</v>
      </c>
      <c r="E1192" s="24">
        <v>101.95</v>
      </c>
    </row>
    <row r="1193" spans="1:5" x14ac:dyDescent="0.2">
      <c r="A1193" s="77">
        <v>51103</v>
      </c>
      <c r="B1193" s="77" t="s">
        <v>493</v>
      </c>
      <c r="C1193" s="77" t="s">
        <v>1</v>
      </c>
      <c r="D1193" s="77" t="s">
        <v>21</v>
      </c>
      <c r="E1193" s="6">
        <v>37</v>
      </c>
    </row>
    <row r="1194" spans="1:5" x14ac:dyDescent="0.2">
      <c r="A1194" s="77">
        <v>51103</v>
      </c>
      <c r="B1194" s="77" t="s">
        <v>493</v>
      </c>
      <c r="C1194" s="77" t="s">
        <v>1</v>
      </c>
      <c r="D1194" s="77" t="s">
        <v>66</v>
      </c>
      <c r="E1194" s="24">
        <v>198.46</v>
      </c>
    </row>
    <row r="1195" spans="1:5" x14ac:dyDescent="0.2">
      <c r="A1195" s="77">
        <v>51104</v>
      </c>
      <c r="B1195" s="77" t="s">
        <v>494</v>
      </c>
      <c r="C1195" s="77" t="s">
        <v>0</v>
      </c>
      <c r="D1195" s="77" t="s">
        <v>21</v>
      </c>
      <c r="E1195" s="6">
        <v>20</v>
      </c>
    </row>
    <row r="1196" spans="1:5" x14ac:dyDescent="0.2">
      <c r="A1196" s="77">
        <v>51104</v>
      </c>
      <c r="B1196" s="77" t="s">
        <v>494</v>
      </c>
      <c r="C1196" s="77" t="s">
        <v>0</v>
      </c>
      <c r="D1196" s="77" t="s">
        <v>66</v>
      </c>
      <c r="E1196" s="24">
        <v>74.27</v>
      </c>
    </row>
    <row r="1197" spans="1:5" x14ac:dyDescent="0.2">
      <c r="A1197" s="77">
        <v>51104</v>
      </c>
      <c r="B1197" s="77" t="s">
        <v>494</v>
      </c>
      <c r="C1197" s="77" t="s">
        <v>1</v>
      </c>
      <c r="D1197" s="77" t="s">
        <v>21</v>
      </c>
      <c r="E1197" s="6">
        <v>48</v>
      </c>
    </row>
    <row r="1198" spans="1:5" x14ac:dyDescent="0.2">
      <c r="A1198" s="77">
        <v>51104</v>
      </c>
      <c r="B1198" s="77" t="s">
        <v>494</v>
      </c>
      <c r="C1198" s="77" t="s">
        <v>1</v>
      </c>
      <c r="D1198" s="77" t="s">
        <v>66</v>
      </c>
      <c r="E1198" s="24">
        <v>179.59</v>
      </c>
    </row>
    <row r="1199" spans="1:5" x14ac:dyDescent="0.2">
      <c r="A1199" s="77">
        <v>60101</v>
      </c>
      <c r="B1199" s="77" t="s">
        <v>495</v>
      </c>
      <c r="C1199" s="77" t="s">
        <v>0</v>
      </c>
      <c r="D1199" s="77" t="s">
        <v>21</v>
      </c>
      <c r="E1199" s="6">
        <v>5</v>
      </c>
    </row>
    <row r="1200" spans="1:5" x14ac:dyDescent="0.2">
      <c r="A1200" s="77">
        <v>60101</v>
      </c>
      <c r="B1200" s="77" t="s">
        <v>495</v>
      </c>
      <c r="C1200" s="77" t="s">
        <v>0</v>
      </c>
      <c r="D1200" s="77" t="s">
        <v>66</v>
      </c>
      <c r="E1200" s="24" t="s">
        <v>22</v>
      </c>
    </row>
    <row r="1201" spans="1:5" x14ac:dyDescent="0.2">
      <c r="A1201" s="77">
        <v>60101</v>
      </c>
      <c r="B1201" s="77" t="s">
        <v>495</v>
      </c>
      <c r="C1201" s="77" t="s">
        <v>1</v>
      </c>
      <c r="D1201" s="77" t="s">
        <v>21</v>
      </c>
      <c r="E1201" s="6">
        <v>23</v>
      </c>
    </row>
    <row r="1202" spans="1:5" x14ac:dyDescent="0.2">
      <c r="A1202" s="77">
        <v>60101</v>
      </c>
      <c r="B1202" s="77" t="s">
        <v>495</v>
      </c>
      <c r="C1202" s="77" t="s">
        <v>1</v>
      </c>
      <c r="D1202" s="77" t="s">
        <v>66</v>
      </c>
      <c r="E1202" s="24">
        <v>258.51</v>
      </c>
    </row>
    <row r="1203" spans="1:5" x14ac:dyDescent="0.2">
      <c r="A1203" s="77">
        <v>60102</v>
      </c>
      <c r="B1203" s="77" t="s">
        <v>496</v>
      </c>
      <c r="C1203" s="77" t="s">
        <v>0</v>
      </c>
      <c r="D1203" s="77" t="s">
        <v>21</v>
      </c>
      <c r="E1203" s="6">
        <v>34</v>
      </c>
    </row>
    <row r="1204" spans="1:5" x14ac:dyDescent="0.2">
      <c r="A1204" s="77">
        <v>60102</v>
      </c>
      <c r="B1204" s="77" t="s">
        <v>496</v>
      </c>
      <c r="C1204" s="77" t="s">
        <v>0</v>
      </c>
      <c r="D1204" s="77" t="s">
        <v>66</v>
      </c>
      <c r="E1204" s="24">
        <v>124.86</v>
      </c>
    </row>
    <row r="1205" spans="1:5" x14ac:dyDescent="0.2">
      <c r="A1205" s="77">
        <v>60102</v>
      </c>
      <c r="B1205" s="77" t="s">
        <v>496</v>
      </c>
      <c r="C1205" s="77" t="s">
        <v>1</v>
      </c>
      <c r="D1205" s="77" t="s">
        <v>21</v>
      </c>
      <c r="E1205" s="6">
        <v>56</v>
      </c>
    </row>
    <row r="1206" spans="1:5" x14ac:dyDescent="0.2">
      <c r="A1206" s="77">
        <v>60102</v>
      </c>
      <c r="B1206" s="77" t="s">
        <v>496</v>
      </c>
      <c r="C1206" s="77" t="s">
        <v>1</v>
      </c>
      <c r="D1206" s="77" t="s">
        <v>66</v>
      </c>
      <c r="E1206" s="24">
        <v>203.73</v>
      </c>
    </row>
    <row r="1207" spans="1:5" x14ac:dyDescent="0.2">
      <c r="A1207" s="77">
        <v>60103</v>
      </c>
      <c r="B1207" s="77" t="s">
        <v>497</v>
      </c>
      <c r="C1207" s="77" t="s">
        <v>0</v>
      </c>
      <c r="D1207" s="77" t="s">
        <v>21</v>
      </c>
      <c r="E1207" s="6">
        <v>41</v>
      </c>
    </row>
    <row r="1208" spans="1:5" x14ac:dyDescent="0.2">
      <c r="A1208" s="77">
        <v>60103</v>
      </c>
      <c r="B1208" s="77" t="s">
        <v>497</v>
      </c>
      <c r="C1208" s="77" t="s">
        <v>0</v>
      </c>
      <c r="D1208" s="77" t="s">
        <v>66</v>
      </c>
      <c r="E1208" s="24">
        <v>150.94</v>
      </c>
    </row>
    <row r="1209" spans="1:5" x14ac:dyDescent="0.2">
      <c r="A1209" s="77">
        <v>60103</v>
      </c>
      <c r="B1209" s="77" t="s">
        <v>497</v>
      </c>
      <c r="C1209" s="77" t="s">
        <v>1</v>
      </c>
      <c r="D1209" s="77" t="s">
        <v>21</v>
      </c>
      <c r="E1209" s="6">
        <v>104</v>
      </c>
    </row>
    <row r="1210" spans="1:5" x14ac:dyDescent="0.2">
      <c r="A1210" s="77">
        <v>60103</v>
      </c>
      <c r="B1210" s="77" t="s">
        <v>497</v>
      </c>
      <c r="C1210" s="77" t="s">
        <v>1</v>
      </c>
      <c r="D1210" s="77" t="s">
        <v>66</v>
      </c>
      <c r="E1210" s="24">
        <v>377.19</v>
      </c>
    </row>
    <row r="1211" spans="1:5" x14ac:dyDescent="0.2">
      <c r="A1211" s="77">
        <v>60104</v>
      </c>
      <c r="B1211" s="77" t="s">
        <v>498</v>
      </c>
      <c r="C1211" s="77" t="s">
        <v>0</v>
      </c>
      <c r="D1211" s="77" t="s">
        <v>21</v>
      </c>
      <c r="E1211" s="6">
        <v>18</v>
      </c>
    </row>
    <row r="1212" spans="1:5" x14ac:dyDescent="0.2">
      <c r="A1212" s="77">
        <v>60104</v>
      </c>
      <c r="B1212" s="77" t="s">
        <v>498</v>
      </c>
      <c r="C1212" s="77" t="s">
        <v>0</v>
      </c>
      <c r="D1212" s="77" t="s">
        <v>66</v>
      </c>
      <c r="E1212" s="24">
        <v>106.5</v>
      </c>
    </row>
    <row r="1213" spans="1:5" x14ac:dyDescent="0.2">
      <c r="A1213" s="77">
        <v>60104</v>
      </c>
      <c r="B1213" s="77" t="s">
        <v>498</v>
      </c>
      <c r="C1213" s="77" t="s">
        <v>1</v>
      </c>
      <c r="D1213" s="77" t="s">
        <v>21</v>
      </c>
      <c r="E1213" s="6">
        <v>32</v>
      </c>
    </row>
    <row r="1214" spans="1:5" x14ac:dyDescent="0.2">
      <c r="A1214" s="77">
        <v>60104</v>
      </c>
      <c r="B1214" s="77" t="s">
        <v>498</v>
      </c>
      <c r="C1214" s="77" t="s">
        <v>1</v>
      </c>
      <c r="D1214" s="77" t="s">
        <v>66</v>
      </c>
      <c r="E1214" s="24">
        <v>181.12</v>
      </c>
    </row>
    <row r="1215" spans="1:5" x14ac:dyDescent="0.2">
      <c r="A1215" s="77">
        <v>60105</v>
      </c>
      <c r="B1215" s="77" t="s">
        <v>499</v>
      </c>
      <c r="C1215" s="77" t="s">
        <v>0</v>
      </c>
      <c r="D1215" s="77" t="s">
        <v>21</v>
      </c>
      <c r="E1215" s="6">
        <v>42</v>
      </c>
    </row>
    <row r="1216" spans="1:5" x14ac:dyDescent="0.2">
      <c r="A1216" s="77">
        <v>60105</v>
      </c>
      <c r="B1216" s="77" t="s">
        <v>499</v>
      </c>
      <c r="C1216" s="77" t="s">
        <v>0</v>
      </c>
      <c r="D1216" s="77" t="s">
        <v>66</v>
      </c>
      <c r="E1216" s="24">
        <v>155.47</v>
      </c>
    </row>
    <row r="1217" spans="1:5" x14ac:dyDescent="0.2">
      <c r="A1217" s="77">
        <v>60105</v>
      </c>
      <c r="B1217" s="77" t="s">
        <v>499</v>
      </c>
      <c r="C1217" s="77" t="s">
        <v>1</v>
      </c>
      <c r="D1217" s="77" t="s">
        <v>21</v>
      </c>
      <c r="E1217" s="6">
        <v>65</v>
      </c>
    </row>
    <row r="1218" spans="1:5" x14ac:dyDescent="0.2">
      <c r="A1218" s="77">
        <v>60105</v>
      </c>
      <c r="B1218" s="77" t="s">
        <v>499</v>
      </c>
      <c r="C1218" s="77" t="s">
        <v>1</v>
      </c>
      <c r="D1218" s="77" t="s">
        <v>66</v>
      </c>
      <c r="E1218" s="24">
        <v>242.38</v>
      </c>
    </row>
    <row r="1219" spans="1:5" x14ac:dyDescent="0.2">
      <c r="A1219" s="77">
        <v>60106</v>
      </c>
      <c r="B1219" s="77" t="s">
        <v>500</v>
      </c>
      <c r="C1219" s="77" t="s">
        <v>0</v>
      </c>
      <c r="D1219" s="77" t="s">
        <v>21</v>
      </c>
      <c r="E1219" s="6">
        <v>11</v>
      </c>
    </row>
    <row r="1220" spans="1:5" x14ac:dyDescent="0.2">
      <c r="A1220" s="77">
        <v>60106</v>
      </c>
      <c r="B1220" s="77" t="s">
        <v>500</v>
      </c>
      <c r="C1220" s="77" t="s">
        <v>0</v>
      </c>
      <c r="D1220" s="77" t="s">
        <v>66</v>
      </c>
      <c r="E1220" s="24">
        <v>129.81</v>
      </c>
    </row>
    <row r="1221" spans="1:5" x14ac:dyDescent="0.2">
      <c r="A1221" s="77">
        <v>60106</v>
      </c>
      <c r="B1221" s="77" t="s">
        <v>500</v>
      </c>
      <c r="C1221" s="77" t="s">
        <v>1</v>
      </c>
      <c r="D1221" s="77" t="s">
        <v>21</v>
      </c>
      <c r="E1221" s="6">
        <v>16</v>
      </c>
    </row>
    <row r="1222" spans="1:5" x14ac:dyDescent="0.2">
      <c r="A1222" s="77">
        <v>60106</v>
      </c>
      <c r="B1222" s="77" t="s">
        <v>500</v>
      </c>
      <c r="C1222" s="77" t="s">
        <v>1</v>
      </c>
      <c r="D1222" s="77" t="s">
        <v>66</v>
      </c>
      <c r="E1222" s="24">
        <v>190.52</v>
      </c>
    </row>
    <row r="1223" spans="1:5" x14ac:dyDescent="0.2">
      <c r="A1223" s="77">
        <v>60201</v>
      </c>
      <c r="B1223" s="77" t="s">
        <v>501</v>
      </c>
      <c r="C1223" s="77" t="s">
        <v>0</v>
      </c>
      <c r="D1223" s="77" t="s">
        <v>21</v>
      </c>
      <c r="E1223" s="6">
        <v>32</v>
      </c>
    </row>
    <row r="1224" spans="1:5" x14ac:dyDescent="0.2">
      <c r="A1224" s="77">
        <v>60201</v>
      </c>
      <c r="B1224" s="77" t="s">
        <v>501</v>
      </c>
      <c r="C1224" s="77" t="s">
        <v>0</v>
      </c>
      <c r="D1224" s="77" t="s">
        <v>66</v>
      </c>
      <c r="E1224" s="24">
        <v>78.91</v>
      </c>
    </row>
    <row r="1225" spans="1:5" x14ac:dyDescent="0.2">
      <c r="A1225" s="77">
        <v>60201</v>
      </c>
      <c r="B1225" s="77" t="s">
        <v>501</v>
      </c>
      <c r="C1225" s="77" t="s">
        <v>1</v>
      </c>
      <c r="D1225" s="77" t="s">
        <v>21</v>
      </c>
      <c r="E1225" s="6">
        <v>81</v>
      </c>
    </row>
    <row r="1226" spans="1:5" x14ac:dyDescent="0.2">
      <c r="A1226" s="77">
        <v>60201</v>
      </c>
      <c r="B1226" s="77" t="s">
        <v>501</v>
      </c>
      <c r="C1226" s="77" t="s">
        <v>1</v>
      </c>
      <c r="D1226" s="77" t="s">
        <v>66</v>
      </c>
      <c r="E1226" s="24">
        <v>186.99</v>
      </c>
    </row>
    <row r="1227" spans="1:5" x14ac:dyDescent="0.2">
      <c r="A1227" s="77">
        <v>60202</v>
      </c>
      <c r="B1227" s="77" t="s">
        <v>502</v>
      </c>
      <c r="C1227" s="77" t="s">
        <v>0</v>
      </c>
      <c r="D1227" s="77" t="s">
        <v>21</v>
      </c>
      <c r="E1227" s="6">
        <v>5</v>
      </c>
    </row>
    <row r="1228" spans="1:5" x14ac:dyDescent="0.2">
      <c r="A1228" s="77">
        <v>60202</v>
      </c>
      <c r="B1228" s="77" t="s">
        <v>502</v>
      </c>
      <c r="C1228" s="77" t="s">
        <v>0</v>
      </c>
      <c r="D1228" s="77" t="s">
        <v>66</v>
      </c>
      <c r="E1228" s="24" t="s">
        <v>22</v>
      </c>
    </row>
    <row r="1229" spans="1:5" x14ac:dyDescent="0.2">
      <c r="A1229" s="77">
        <v>60202</v>
      </c>
      <c r="B1229" s="77" t="s">
        <v>502</v>
      </c>
      <c r="C1229" s="77" t="s">
        <v>1</v>
      </c>
      <c r="D1229" s="77" t="s">
        <v>21</v>
      </c>
      <c r="E1229" s="6">
        <v>9</v>
      </c>
    </row>
    <row r="1230" spans="1:5" x14ac:dyDescent="0.2">
      <c r="A1230" s="77">
        <v>60202</v>
      </c>
      <c r="B1230" s="77" t="s">
        <v>502</v>
      </c>
      <c r="C1230" s="77" t="s">
        <v>1</v>
      </c>
      <c r="D1230" s="77" t="s">
        <v>66</v>
      </c>
      <c r="E1230" s="24" t="s">
        <v>22</v>
      </c>
    </row>
    <row r="1231" spans="1:5" x14ac:dyDescent="0.2">
      <c r="A1231" s="77">
        <v>60203</v>
      </c>
      <c r="B1231" s="77" t="s">
        <v>503</v>
      </c>
      <c r="C1231" s="77" t="s">
        <v>0</v>
      </c>
      <c r="D1231" s="77" t="s">
        <v>21</v>
      </c>
      <c r="E1231" s="6">
        <v>10</v>
      </c>
    </row>
    <row r="1232" spans="1:5" x14ac:dyDescent="0.2">
      <c r="A1232" s="77">
        <v>60203</v>
      </c>
      <c r="B1232" s="77" t="s">
        <v>503</v>
      </c>
      <c r="C1232" s="77" t="s">
        <v>0</v>
      </c>
      <c r="D1232" s="77" t="s">
        <v>66</v>
      </c>
      <c r="E1232" s="24">
        <v>52.06</v>
      </c>
    </row>
    <row r="1233" spans="1:5" x14ac:dyDescent="0.2">
      <c r="A1233" s="77">
        <v>60203</v>
      </c>
      <c r="B1233" s="77" t="s">
        <v>503</v>
      </c>
      <c r="C1233" s="77" t="s">
        <v>1</v>
      </c>
      <c r="D1233" s="77" t="s">
        <v>21</v>
      </c>
      <c r="E1233" s="6">
        <v>29</v>
      </c>
    </row>
    <row r="1234" spans="1:5" x14ac:dyDescent="0.2">
      <c r="A1234" s="77">
        <v>60203</v>
      </c>
      <c r="B1234" s="77" t="s">
        <v>503</v>
      </c>
      <c r="C1234" s="77" t="s">
        <v>1</v>
      </c>
      <c r="D1234" s="77" t="s">
        <v>66</v>
      </c>
      <c r="E1234" s="24">
        <v>153.41</v>
      </c>
    </row>
    <row r="1235" spans="1:5" x14ac:dyDescent="0.2">
      <c r="A1235" s="77">
        <v>60301</v>
      </c>
      <c r="B1235" s="77" t="s">
        <v>504</v>
      </c>
      <c r="C1235" s="77" t="s">
        <v>0</v>
      </c>
      <c r="D1235" s="77" t="s">
        <v>21</v>
      </c>
      <c r="E1235" s="6" t="s">
        <v>22</v>
      </c>
    </row>
    <row r="1236" spans="1:5" x14ac:dyDescent="0.2">
      <c r="A1236" s="77">
        <v>60301</v>
      </c>
      <c r="B1236" s="77" t="s">
        <v>504</v>
      </c>
      <c r="C1236" s="77" t="s">
        <v>0</v>
      </c>
      <c r="D1236" s="77" t="s">
        <v>66</v>
      </c>
      <c r="E1236" s="24" t="s">
        <v>22</v>
      </c>
    </row>
    <row r="1237" spans="1:5" x14ac:dyDescent="0.2">
      <c r="A1237" s="77">
        <v>60301</v>
      </c>
      <c r="B1237" s="77" t="s">
        <v>504</v>
      </c>
      <c r="C1237" s="77" t="s">
        <v>1</v>
      </c>
      <c r="D1237" s="77" t="s">
        <v>21</v>
      </c>
      <c r="E1237" s="6" t="s">
        <v>22</v>
      </c>
    </row>
    <row r="1238" spans="1:5" x14ac:dyDescent="0.2">
      <c r="A1238" s="77">
        <v>60301</v>
      </c>
      <c r="B1238" s="77" t="s">
        <v>504</v>
      </c>
      <c r="C1238" s="77" t="s">
        <v>1</v>
      </c>
      <c r="D1238" s="77" t="s">
        <v>66</v>
      </c>
      <c r="E1238" s="24" t="s">
        <v>22</v>
      </c>
    </row>
    <row r="1239" spans="1:5" x14ac:dyDescent="0.2">
      <c r="A1239" s="77">
        <v>60302</v>
      </c>
      <c r="B1239" s="77" t="s">
        <v>505</v>
      </c>
      <c r="C1239" s="77" t="s">
        <v>0</v>
      </c>
      <c r="D1239" s="77" t="s">
        <v>21</v>
      </c>
      <c r="E1239" s="6">
        <v>10</v>
      </c>
    </row>
    <row r="1240" spans="1:5" x14ac:dyDescent="0.2">
      <c r="A1240" s="77">
        <v>60302</v>
      </c>
      <c r="B1240" s="77" t="s">
        <v>505</v>
      </c>
      <c r="C1240" s="77" t="s">
        <v>0</v>
      </c>
      <c r="D1240" s="77" t="s">
        <v>66</v>
      </c>
      <c r="E1240" s="24">
        <v>97.87</v>
      </c>
    </row>
    <row r="1241" spans="1:5" x14ac:dyDescent="0.2">
      <c r="A1241" s="77">
        <v>60302</v>
      </c>
      <c r="B1241" s="77" t="s">
        <v>505</v>
      </c>
      <c r="C1241" s="77" t="s">
        <v>1</v>
      </c>
      <c r="D1241" s="77" t="s">
        <v>21</v>
      </c>
      <c r="E1241" s="6">
        <v>21</v>
      </c>
    </row>
    <row r="1242" spans="1:5" x14ac:dyDescent="0.2">
      <c r="A1242" s="77">
        <v>60302</v>
      </c>
      <c r="B1242" s="77" t="s">
        <v>505</v>
      </c>
      <c r="C1242" s="77" t="s">
        <v>1</v>
      </c>
      <c r="D1242" s="77" t="s">
        <v>66</v>
      </c>
      <c r="E1242" s="24">
        <v>207.72</v>
      </c>
    </row>
    <row r="1243" spans="1:5" x14ac:dyDescent="0.2">
      <c r="A1243" s="77">
        <v>60303</v>
      </c>
      <c r="B1243" s="77" t="s">
        <v>506</v>
      </c>
      <c r="C1243" s="77" t="s">
        <v>0</v>
      </c>
      <c r="D1243" s="77" t="s">
        <v>21</v>
      </c>
      <c r="E1243" s="6" t="s">
        <v>22</v>
      </c>
    </row>
    <row r="1244" spans="1:5" x14ac:dyDescent="0.2">
      <c r="A1244" s="77">
        <v>60303</v>
      </c>
      <c r="B1244" s="77" t="s">
        <v>506</v>
      </c>
      <c r="C1244" s="77" t="s">
        <v>0</v>
      </c>
      <c r="D1244" s="77" t="s">
        <v>66</v>
      </c>
      <c r="E1244" s="24" t="s">
        <v>22</v>
      </c>
    </row>
    <row r="1245" spans="1:5" x14ac:dyDescent="0.2">
      <c r="A1245" s="77">
        <v>60303</v>
      </c>
      <c r="B1245" s="77" t="s">
        <v>506</v>
      </c>
      <c r="C1245" s="77" t="s">
        <v>1</v>
      </c>
      <c r="D1245" s="77" t="s">
        <v>21</v>
      </c>
      <c r="E1245" s="6" t="s">
        <v>22</v>
      </c>
    </row>
    <row r="1246" spans="1:5" x14ac:dyDescent="0.2">
      <c r="A1246" s="77">
        <v>60303</v>
      </c>
      <c r="B1246" s="77" t="s">
        <v>506</v>
      </c>
      <c r="C1246" s="77" t="s">
        <v>1</v>
      </c>
      <c r="D1246" s="77" t="s">
        <v>66</v>
      </c>
      <c r="E1246" s="24" t="s">
        <v>22</v>
      </c>
    </row>
    <row r="1247" spans="1:5" x14ac:dyDescent="0.2">
      <c r="A1247" s="77">
        <v>60401</v>
      </c>
      <c r="B1247" s="77" t="s">
        <v>507</v>
      </c>
      <c r="C1247" s="77" t="s">
        <v>0</v>
      </c>
      <c r="D1247" s="77" t="s">
        <v>21</v>
      </c>
      <c r="E1247" s="6">
        <v>29</v>
      </c>
    </row>
    <row r="1248" spans="1:5" x14ac:dyDescent="0.2">
      <c r="A1248" s="77">
        <v>60401</v>
      </c>
      <c r="B1248" s="77" t="s">
        <v>507</v>
      </c>
      <c r="C1248" s="77" t="s">
        <v>0</v>
      </c>
      <c r="D1248" s="77" t="s">
        <v>66</v>
      </c>
      <c r="E1248" s="24">
        <v>123.36</v>
      </c>
    </row>
    <row r="1249" spans="1:5" x14ac:dyDescent="0.2">
      <c r="A1249" s="77">
        <v>60401</v>
      </c>
      <c r="B1249" s="77" t="s">
        <v>507</v>
      </c>
      <c r="C1249" s="77" t="s">
        <v>1</v>
      </c>
      <c r="D1249" s="77" t="s">
        <v>21</v>
      </c>
      <c r="E1249" s="6">
        <v>51</v>
      </c>
    </row>
    <row r="1250" spans="1:5" x14ac:dyDescent="0.2">
      <c r="A1250" s="77">
        <v>60401</v>
      </c>
      <c r="B1250" s="77" t="s">
        <v>507</v>
      </c>
      <c r="C1250" s="77" t="s">
        <v>1</v>
      </c>
      <c r="D1250" s="77" t="s">
        <v>66</v>
      </c>
      <c r="E1250" s="24">
        <v>202.99</v>
      </c>
    </row>
    <row r="1251" spans="1:5" x14ac:dyDescent="0.2">
      <c r="A1251" s="77">
        <v>60402</v>
      </c>
      <c r="B1251" s="77" t="s">
        <v>508</v>
      </c>
      <c r="C1251" s="77" t="s">
        <v>0</v>
      </c>
      <c r="D1251" s="77" t="s">
        <v>21</v>
      </c>
      <c r="E1251" s="6">
        <v>26</v>
      </c>
    </row>
    <row r="1252" spans="1:5" x14ac:dyDescent="0.2">
      <c r="A1252" s="77">
        <v>60402</v>
      </c>
      <c r="B1252" s="77" t="s">
        <v>508</v>
      </c>
      <c r="C1252" s="77" t="s">
        <v>0</v>
      </c>
      <c r="D1252" s="77" t="s">
        <v>66</v>
      </c>
      <c r="E1252" s="24">
        <v>116.59</v>
      </c>
    </row>
    <row r="1253" spans="1:5" x14ac:dyDescent="0.2">
      <c r="A1253" s="77">
        <v>60402</v>
      </c>
      <c r="B1253" s="77" t="s">
        <v>508</v>
      </c>
      <c r="C1253" s="77" t="s">
        <v>1</v>
      </c>
      <c r="D1253" s="77" t="s">
        <v>21</v>
      </c>
      <c r="E1253" s="6">
        <v>54</v>
      </c>
    </row>
    <row r="1254" spans="1:5" x14ac:dyDescent="0.2">
      <c r="A1254" s="77">
        <v>60402</v>
      </c>
      <c r="B1254" s="77" t="s">
        <v>508</v>
      </c>
      <c r="C1254" s="77" t="s">
        <v>1</v>
      </c>
      <c r="D1254" s="77" t="s">
        <v>66</v>
      </c>
      <c r="E1254" s="24">
        <v>228.79</v>
      </c>
    </row>
    <row r="1255" spans="1:5" x14ac:dyDescent="0.2">
      <c r="A1255" s="77">
        <v>60403</v>
      </c>
      <c r="B1255" s="77" t="s">
        <v>509</v>
      </c>
      <c r="C1255" s="77" t="s">
        <v>0</v>
      </c>
      <c r="D1255" s="77" t="s">
        <v>21</v>
      </c>
      <c r="E1255" s="6">
        <v>6</v>
      </c>
    </row>
    <row r="1256" spans="1:5" x14ac:dyDescent="0.2">
      <c r="A1256" s="77">
        <v>60403</v>
      </c>
      <c r="B1256" s="77" t="s">
        <v>509</v>
      </c>
      <c r="C1256" s="77" t="s">
        <v>0</v>
      </c>
      <c r="D1256" s="77" t="s">
        <v>66</v>
      </c>
      <c r="E1256" s="24" t="s">
        <v>22</v>
      </c>
    </row>
    <row r="1257" spans="1:5" x14ac:dyDescent="0.2">
      <c r="A1257" s="77">
        <v>60403</v>
      </c>
      <c r="B1257" s="77" t="s">
        <v>509</v>
      </c>
      <c r="C1257" s="77" t="s">
        <v>1</v>
      </c>
      <c r="D1257" s="77" t="s">
        <v>21</v>
      </c>
      <c r="E1257" s="6">
        <v>11</v>
      </c>
    </row>
    <row r="1258" spans="1:5" x14ac:dyDescent="0.2">
      <c r="A1258" s="77">
        <v>60403</v>
      </c>
      <c r="B1258" s="77" t="s">
        <v>509</v>
      </c>
      <c r="C1258" s="77" t="s">
        <v>1</v>
      </c>
      <c r="D1258" s="77" t="s">
        <v>66</v>
      </c>
      <c r="E1258" s="24">
        <v>130.91</v>
      </c>
    </row>
    <row r="1259" spans="1:5" x14ac:dyDescent="0.2">
      <c r="A1259" s="77">
        <v>70101</v>
      </c>
      <c r="B1259" s="77" t="s">
        <v>510</v>
      </c>
      <c r="C1259" s="77" t="s">
        <v>0</v>
      </c>
      <c r="D1259" s="77" t="s">
        <v>21</v>
      </c>
      <c r="E1259" s="6">
        <v>19</v>
      </c>
    </row>
    <row r="1260" spans="1:5" x14ac:dyDescent="0.2">
      <c r="A1260" s="77">
        <v>70101</v>
      </c>
      <c r="B1260" s="77" t="s">
        <v>510</v>
      </c>
      <c r="C1260" s="77" t="s">
        <v>0</v>
      </c>
      <c r="D1260" s="77" t="s">
        <v>66</v>
      </c>
      <c r="E1260" s="24">
        <v>125.94</v>
      </c>
    </row>
    <row r="1261" spans="1:5" x14ac:dyDescent="0.2">
      <c r="A1261" s="77">
        <v>70101</v>
      </c>
      <c r="B1261" s="77" t="s">
        <v>510</v>
      </c>
      <c r="C1261" s="77" t="s">
        <v>1</v>
      </c>
      <c r="D1261" s="77" t="s">
        <v>21</v>
      </c>
      <c r="E1261" s="6">
        <v>28</v>
      </c>
    </row>
    <row r="1262" spans="1:5" x14ac:dyDescent="0.2">
      <c r="A1262" s="77">
        <v>70101</v>
      </c>
      <c r="B1262" s="77" t="s">
        <v>510</v>
      </c>
      <c r="C1262" s="77" t="s">
        <v>1</v>
      </c>
      <c r="D1262" s="77" t="s">
        <v>66</v>
      </c>
      <c r="E1262" s="24">
        <v>209.99</v>
      </c>
    </row>
    <row r="1263" spans="1:5" x14ac:dyDescent="0.2">
      <c r="A1263" s="77">
        <v>70102</v>
      </c>
      <c r="B1263" s="77" t="s">
        <v>511</v>
      </c>
      <c r="C1263" s="77" t="s">
        <v>0</v>
      </c>
      <c r="D1263" s="77" t="s">
        <v>21</v>
      </c>
      <c r="E1263" s="6">
        <v>39</v>
      </c>
    </row>
    <row r="1264" spans="1:5" x14ac:dyDescent="0.2">
      <c r="A1264" s="77">
        <v>70102</v>
      </c>
      <c r="B1264" s="77" t="s">
        <v>511</v>
      </c>
      <c r="C1264" s="77" t="s">
        <v>0</v>
      </c>
      <c r="D1264" s="77" t="s">
        <v>66</v>
      </c>
      <c r="E1264" s="24">
        <v>135.69999999999999</v>
      </c>
    </row>
    <row r="1265" spans="1:5" x14ac:dyDescent="0.2">
      <c r="A1265" s="77">
        <v>70102</v>
      </c>
      <c r="B1265" s="77" t="s">
        <v>511</v>
      </c>
      <c r="C1265" s="77" t="s">
        <v>1</v>
      </c>
      <c r="D1265" s="77" t="s">
        <v>21</v>
      </c>
      <c r="E1265" s="6">
        <v>75</v>
      </c>
    </row>
    <row r="1266" spans="1:5" x14ac:dyDescent="0.2">
      <c r="A1266" s="77">
        <v>70102</v>
      </c>
      <c r="B1266" s="77" t="s">
        <v>511</v>
      </c>
      <c r="C1266" s="77" t="s">
        <v>1</v>
      </c>
      <c r="D1266" s="77" t="s">
        <v>66</v>
      </c>
      <c r="E1266" s="24">
        <v>264.61</v>
      </c>
    </row>
    <row r="1267" spans="1:5" x14ac:dyDescent="0.2">
      <c r="A1267" s="77">
        <v>70103</v>
      </c>
      <c r="B1267" s="77" t="s">
        <v>512</v>
      </c>
      <c r="C1267" s="77" t="s">
        <v>0</v>
      </c>
      <c r="D1267" s="77" t="s">
        <v>21</v>
      </c>
      <c r="E1267" s="6">
        <v>19</v>
      </c>
    </row>
    <row r="1268" spans="1:5" x14ac:dyDescent="0.2">
      <c r="A1268" s="77">
        <v>70103</v>
      </c>
      <c r="B1268" s="77" t="s">
        <v>512</v>
      </c>
      <c r="C1268" s="77" t="s">
        <v>0</v>
      </c>
      <c r="D1268" s="77" t="s">
        <v>66</v>
      </c>
      <c r="E1268" s="24">
        <v>124.34</v>
      </c>
    </row>
    <row r="1269" spans="1:5" x14ac:dyDescent="0.2">
      <c r="A1269" s="77">
        <v>70103</v>
      </c>
      <c r="B1269" s="77" t="s">
        <v>512</v>
      </c>
      <c r="C1269" s="77" t="s">
        <v>1</v>
      </c>
      <c r="D1269" s="77" t="s">
        <v>21</v>
      </c>
      <c r="E1269" s="6">
        <v>29</v>
      </c>
    </row>
    <row r="1270" spans="1:5" x14ac:dyDescent="0.2">
      <c r="A1270" s="77">
        <v>70103</v>
      </c>
      <c r="B1270" s="77" t="s">
        <v>512</v>
      </c>
      <c r="C1270" s="77" t="s">
        <v>1</v>
      </c>
      <c r="D1270" s="77" t="s">
        <v>66</v>
      </c>
      <c r="E1270" s="24">
        <v>291.77999999999997</v>
      </c>
    </row>
    <row r="1271" spans="1:5" x14ac:dyDescent="0.2">
      <c r="A1271" s="77">
        <v>70104</v>
      </c>
      <c r="B1271" s="77" t="s">
        <v>513</v>
      </c>
      <c r="C1271" s="77" t="s">
        <v>0</v>
      </c>
      <c r="D1271" s="77" t="s">
        <v>21</v>
      </c>
      <c r="E1271" s="6">
        <v>42</v>
      </c>
    </row>
    <row r="1272" spans="1:5" x14ac:dyDescent="0.2">
      <c r="A1272" s="77">
        <v>70104</v>
      </c>
      <c r="B1272" s="77" t="s">
        <v>513</v>
      </c>
      <c r="C1272" s="77" t="s">
        <v>0</v>
      </c>
      <c r="D1272" s="77" t="s">
        <v>66</v>
      </c>
      <c r="E1272" s="24">
        <v>220.77</v>
      </c>
    </row>
    <row r="1273" spans="1:5" x14ac:dyDescent="0.2">
      <c r="A1273" s="77">
        <v>70104</v>
      </c>
      <c r="B1273" s="77" t="s">
        <v>513</v>
      </c>
      <c r="C1273" s="77" t="s">
        <v>1</v>
      </c>
      <c r="D1273" s="77" t="s">
        <v>21</v>
      </c>
      <c r="E1273" s="6">
        <v>78</v>
      </c>
    </row>
    <row r="1274" spans="1:5" x14ac:dyDescent="0.2">
      <c r="A1274" s="77">
        <v>70104</v>
      </c>
      <c r="B1274" s="77" t="s">
        <v>513</v>
      </c>
      <c r="C1274" s="77" t="s">
        <v>1</v>
      </c>
      <c r="D1274" s="77" t="s">
        <v>66</v>
      </c>
      <c r="E1274" s="24">
        <v>414.52</v>
      </c>
    </row>
    <row r="1275" spans="1:5" x14ac:dyDescent="0.2">
      <c r="A1275" s="77">
        <v>70201</v>
      </c>
      <c r="B1275" s="77" t="s">
        <v>514</v>
      </c>
      <c r="C1275" s="77" t="s">
        <v>0</v>
      </c>
      <c r="D1275" s="77" t="s">
        <v>21</v>
      </c>
      <c r="E1275" s="6">
        <v>62</v>
      </c>
    </row>
    <row r="1276" spans="1:5" x14ac:dyDescent="0.2">
      <c r="A1276" s="77">
        <v>70201</v>
      </c>
      <c r="B1276" s="77" t="s">
        <v>514</v>
      </c>
      <c r="C1276" s="77" t="s">
        <v>0</v>
      </c>
      <c r="D1276" s="77" t="s">
        <v>66</v>
      </c>
      <c r="E1276" s="24">
        <v>317.97000000000003</v>
      </c>
    </row>
    <row r="1277" spans="1:5" x14ac:dyDescent="0.2">
      <c r="A1277" s="77">
        <v>70201</v>
      </c>
      <c r="B1277" s="77" t="s">
        <v>514</v>
      </c>
      <c r="C1277" s="77" t="s">
        <v>1</v>
      </c>
      <c r="D1277" s="77" t="s">
        <v>21</v>
      </c>
      <c r="E1277" s="6">
        <v>86</v>
      </c>
    </row>
    <row r="1278" spans="1:5" x14ac:dyDescent="0.2">
      <c r="A1278" s="77">
        <v>70201</v>
      </c>
      <c r="B1278" s="77" t="s">
        <v>514</v>
      </c>
      <c r="C1278" s="77" t="s">
        <v>1</v>
      </c>
      <c r="D1278" s="77" t="s">
        <v>66</v>
      </c>
      <c r="E1278" s="24">
        <v>432.4</v>
      </c>
    </row>
    <row r="1279" spans="1:5" x14ac:dyDescent="0.2">
      <c r="A1279" s="77">
        <v>70202</v>
      </c>
      <c r="B1279" s="77" t="s">
        <v>515</v>
      </c>
      <c r="C1279" s="77" t="s">
        <v>0</v>
      </c>
      <c r="D1279" s="77" t="s">
        <v>21</v>
      </c>
      <c r="E1279" s="6">
        <v>13</v>
      </c>
    </row>
    <row r="1280" spans="1:5" x14ac:dyDescent="0.2">
      <c r="A1280" s="77">
        <v>70202</v>
      </c>
      <c r="B1280" s="77" t="s">
        <v>515</v>
      </c>
      <c r="C1280" s="77" t="s">
        <v>0</v>
      </c>
      <c r="D1280" s="77" t="s">
        <v>66</v>
      </c>
      <c r="E1280" s="24">
        <v>403.23</v>
      </c>
    </row>
    <row r="1281" spans="1:5" x14ac:dyDescent="0.2">
      <c r="A1281" s="77">
        <v>70202</v>
      </c>
      <c r="B1281" s="77" t="s">
        <v>515</v>
      </c>
      <c r="C1281" s="77" t="s">
        <v>1</v>
      </c>
      <c r="D1281" s="77" t="s">
        <v>21</v>
      </c>
      <c r="E1281" s="6">
        <v>36</v>
      </c>
    </row>
    <row r="1282" spans="1:5" x14ac:dyDescent="0.2">
      <c r="A1282" s="77">
        <v>70202</v>
      </c>
      <c r="B1282" s="77" t="s">
        <v>515</v>
      </c>
      <c r="C1282" s="77" t="s">
        <v>1</v>
      </c>
      <c r="D1282" s="77" t="s">
        <v>66</v>
      </c>
      <c r="E1282" s="24">
        <v>1245.24</v>
      </c>
    </row>
    <row r="1283" spans="1:5" x14ac:dyDescent="0.2">
      <c r="A1283" s="77">
        <v>70203</v>
      </c>
      <c r="B1283" s="77" t="s">
        <v>516</v>
      </c>
      <c r="C1283" s="77" t="s">
        <v>0</v>
      </c>
      <c r="D1283" s="77" t="s">
        <v>21</v>
      </c>
      <c r="E1283" s="6">
        <v>16</v>
      </c>
    </row>
    <row r="1284" spans="1:5" x14ac:dyDescent="0.2">
      <c r="A1284" s="77">
        <v>70203</v>
      </c>
      <c r="B1284" s="77" t="s">
        <v>516</v>
      </c>
      <c r="C1284" s="77" t="s">
        <v>0</v>
      </c>
      <c r="D1284" s="77" t="s">
        <v>66</v>
      </c>
      <c r="E1284" s="24">
        <v>174.1</v>
      </c>
    </row>
    <row r="1285" spans="1:5" x14ac:dyDescent="0.2">
      <c r="A1285" s="77">
        <v>70203</v>
      </c>
      <c r="B1285" s="77" t="s">
        <v>516</v>
      </c>
      <c r="C1285" s="77" t="s">
        <v>1</v>
      </c>
      <c r="D1285" s="77" t="s">
        <v>21</v>
      </c>
      <c r="E1285" s="6">
        <v>19</v>
      </c>
    </row>
    <row r="1286" spans="1:5" x14ac:dyDescent="0.2">
      <c r="A1286" s="77">
        <v>70203</v>
      </c>
      <c r="B1286" s="77" t="s">
        <v>516</v>
      </c>
      <c r="C1286" s="77" t="s">
        <v>1</v>
      </c>
      <c r="D1286" s="77" t="s">
        <v>66</v>
      </c>
      <c r="E1286" s="24">
        <v>218.09</v>
      </c>
    </row>
    <row r="1287" spans="1:5" x14ac:dyDescent="0.2">
      <c r="A1287" s="77">
        <v>70204</v>
      </c>
      <c r="B1287" s="77" t="s">
        <v>517</v>
      </c>
      <c r="C1287" s="77" t="s">
        <v>0</v>
      </c>
      <c r="D1287" s="77" t="s">
        <v>21</v>
      </c>
      <c r="E1287" s="6">
        <v>13</v>
      </c>
    </row>
    <row r="1288" spans="1:5" x14ac:dyDescent="0.2">
      <c r="A1288" s="77">
        <v>70204</v>
      </c>
      <c r="B1288" s="77" t="s">
        <v>517</v>
      </c>
      <c r="C1288" s="77" t="s">
        <v>0</v>
      </c>
      <c r="D1288" s="77" t="s">
        <v>66</v>
      </c>
      <c r="E1288" s="24">
        <v>176.41</v>
      </c>
    </row>
    <row r="1289" spans="1:5" x14ac:dyDescent="0.2">
      <c r="A1289" s="77">
        <v>70204</v>
      </c>
      <c r="B1289" s="77" t="s">
        <v>517</v>
      </c>
      <c r="C1289" s="77" t="s">
        <v>1</v>
      </c>
      <c r="D1289" s="77" t="s">
        <v>21</v>
      </c>
      <c r="E1289" s="6">
        <v>25</v>
      </c>
    </row>
    <row r="1290" spans="1:5" x14ac:dyDescent="0.2">
      <c r="A1290" s="77">
        <v>70204</v>
      </c>
      <c r="B1290" s="77" t="s">
        <v>517</v>
      </c>
      <c r="C1290" s="77" t="s">
        <v>1</v>
      </c>
      <c r="D1290" s="77" t="s">
        <v>66</v>
      </c>
      <c r="E1290" s="24">
        <v>349.65</v>
      </c>
    </row>
    <row r="1291" spans="1:5" x14ac:dyDescent="0.2">
      <c r="A1291" s="77">
        <v>70205</v>
      </c>
      <c r="B1291" s="77" t="s">
        <v>518</v>
      </c>
      <c r="C1291" s="77" t="s">
        <v>0</v>
      </c>
      <c r="D1291" s="77" t="s">
        <v>21</v>
      </c>
      <c r="E1291" s="6">
        <v>19</v>
      </c>
    </row>
    <row r="1292" spans="1:5" x14ac:dyDescent="0.2">
      <c r="A1292" s="77">
        <v>70205</v>
      </c>
      <c r="B1292" s="77" t="s">
        <v>518</v>
      </c>
      <c r="C1292" s="77" t="s">
        <v>0</v>
      </c>
      <c r="D1292" s="77" t="s">
        <v>66</v>
      </c>
      <c r="E1292" s="24">
        <v>175.54</v>
      </c>
    </row>
    <row r="1293" spans="1:5" x14ac:dyDescent="0.2">
      <c r="A1293" s="77">
        <v>70205</v>
      </c>
      <c r="B1293" s="77" t="s">
        <v>518</v>
      </c>
      <c r="C1293" s="77" t="s">
        <v>1</v>
      </c>
      <c r="D1293" s="77" t="s">
        <v>21</v>
      </c>
      <c r="E1293" s="6">
        <v>40</v>
      </c>
    </row>
    <row r="1294" spans="1:5" x14ac:dyDescent="0.2">
      <c r="A1294" s="77">
        <v>70205</v>
      </c>
      <c r="B1294" s="77" t="s">
        <v>518</v>
      </c>
      <c r="C1294" s="77" t="s">
        <v>1</v>
      </c>
      <c r="D1294" s="77" t="s">
        <v>66</v>
      </c>
      <c r="E1294" s="24">
        <v>399.4</v>
      </c>
    </row>
    <row r="1295" spans="1:5" x14ac:dyDescent="0.2">
      <c r="A1295" s="77">
        <v>80101</v>
      </c>
      <c r="B1295" s="77" t="s">
        <v>519</v>
      </c>
      <c r="C1295" s="77" t="s">
        <v>0</v>
      </c>
      <c r="D1295" s="77" t="s">
        <v>21</v>
      </c>
      <c r="E1295" s="6">
        <v>47</v>
      </c>
    </row>
    <row r="1296" spans="1:5" x14ac:dyDescent="0.2">
      <c r="A1296" s="77">
        <v>80101</v>
      </c>
      <c r="B1296" s="77" t="s">
        <v>519</v>
      </c>
      <c r="C1296" s="77" t="s">
        <v>0</v>
      </c>
      <c r="D1296" s="77" t="s">
        <v>66</v>
      </c>
      <c r="E1296" s="24">
        <v>94.34</v>
      </c>
    </row>
    <row r="1297" spans="1:5" x14ac:dyDescent="0.2">
      <c r="A1297" s="77">
        <v>80101</v>
      </c>
      <c r="B1297" s="77" t="s">
        <v>519</v>
      </c>
      <c r="C1297" s="77" t="s">
        <v>1</v>
      </c>
      <c r="D1297" s="77" t="s">
        <v>21</v>
      </c>
      <c r="E1297" s="6">
        <v>113</v>
      </c>
    </row>
    <row r="1298" spans="1:5" x14ac:dyDescent="0.2">
      <c r="A1298" s="77">
        <v>80101</v>
      </c>
      <c r="B1298" s="77" t="s">
        <v>519</v>
      </c>
      <c r="C1298" s="77" t="s">
        <v>1</v>
      </c>
      <c r="D1298" s="77" t="s">
        <v>66</v>
      </c>
      <c r="E1298" s="24">
        <v>223.11</v>
      </c>
    </row>
    <row r="1299" spans="1:5" x14ac:dyDescent="0.2">
      <c r="A1299" s="77">
        <v>80103</v>
      </c>
      <c r="B1299" s="77" t="s">
        <v>520</v>
      </c>
      <c r="C1299" s="77" t="s">
        <v>0</v>
      </c>
      <c r="D1299" s="77" t="s">
        <v>21</v>
      </c>
      <c r="E1299" s="6" t="s">
        <v>22</v>
      </c>
    </row>
    <row r="1300" spans="1:5" x14ac:dyDescent="0.2">
      <c r="A1300" s="77">
        <v>80103</v>
      </c>
      <c r="B1300" s="77" t="s">
        <v>520</v>
      </c>
      <c r="C1300" s="77" t="s">
        <v>0</v>
      </c>
      <c r="D1300" s="77" t="s">
        <v>66</v>
      </c>
      <c r="E1300" s="24" t="s">
        <v>22</v>
      </c>
    </row>
    <row r="1301" spans="1:5" x14ac:dyDescent="0.2">
      <c r="A1301" s="77">
        <v>80103</v>
      </c>
      <c r="B1301" s="77" t="s">
        <v>520</v>
      </c>
      <c r="C1301" s="77" t="s">
        <v>1</v>
      </c>
      <c r="D1301" s="77" t="s">
        <v>21</v>
      </c>
      <c r="E1301" s="6" t="s">
        <v>22</v>
      </c>
    </row>
    <row r="1302" spans="1:5" x14ac:dyDescent="0.2">
      <c r="A1302" s="77">
        <v>80103</v>
      </c>
      <c r="B1302" s="77" t="s">
        <v>520</v>
      </c>
      <c r="C1302" s="77" t="s">
        <v>1</v>
      </c>
      <c r="D1302" s="77" t="s">
        <v>66</v>
      </c>
      <c r="E1302" s="24" t="s">
        <v>22</v>
      </c>
    </row>
    <row r="1303" spans="1:5" x14ac:dyDescent="0.2">
      <c r="A1303" s="77">
        <v>80104</v>
      </c>
      <c r="B1303" s="77" t="s">
        <v>521</v>
      </c>
      <c r="C1303" s="77" t="s">
        <v>0</v>
      </c>
      <c r="D1303" s="77" t="s">
        <v>21</v>
      </c>
      <c r="E1303" s="6">
        <v>23</v>
      </c>
    </row>
    <row r="1304" spans="1:5" x14ac:dyDescent="0.2">
      <c r="A1304" s="77">
        <v>80104</v>
      </c>
      <c r="B1304" s="77" t="s">
        <v>521</v>
      </c>
      <c r="C1304" s="77" t="s">
        <v>0</v>
      </c>
      <c r="D1304" s="77" t="s">
        <v>66</v>
      </c>
      <c r="E1304" s="24">
        <v>57.9</v>
      </c>
    </row>
    <row r="1305" spans="1:5" x14ac:dyDescent="0.2">
      <c r="A1305" s="77">
        <v>80104</v>
      </c>
      <c r="B1305" s="77" t="s">
        <v>521</v>
      </c>
      <c r="C1305" s="77" t="s">
        <v>1</v>
      </c>
      <c r="D1305" s="77" t="s">
        <v>21</v>
      </c>
      <c r="E1305" s="6">
        <v>54</v>
      </c>
    </row>
    <row r="1306" spans="1:5" x14ac:dyDescent="0.2">
      <c r="A1306" s="77">
        <v>80104</v>
      </c>
      <c r="B1306" s="77" t="s">
        <v>521</v>
      </c>
      <c r="C1306" s="77" t="s">
        <v>1</v>
      </c>
      <c r="D1306" s="77" t="s">
        <v>66</v>
      </c>
      <c r="E1306" s="24">
        <v>134.85</v>
      </c>
    </row>
    <row r="1307" spans="1:5" x14ac:dyDescent="0.2">
      <c r="A1307" s="77">
        <v>80105</v>
      </c>
      <c r="B1307" s="77" t="s">
        <v>522</v>
      </c>
      <c r="C1307" s="77" t="s">
        <v>0</v>
      </c>
      <c r="D1307" s="77" t="s">
        <v>21</v>
      </c>
      <c r="E1307" s="6">
        <v>30</v>
      </c>
    </row>
    <row r="1308" spans="1:5" x14ac:dyDescent="0.2">
      <c r="A1308" s="77">
        <v>80105</v>
      </c>
      <c r="B1308" s="77" t="s">
        <v>522</v>
      </c>
      <c r="C1308" s="77" t="s">
        <v>0</v>
      </c>
      <c r="D1308" s="77" t="s">
        <v>66</v>
      </c>
      <c r="E1308" s="24">
        <v>105.21</v>
      </c>
    </row>
    <row r="1309" spans="1:5" x14ac:dyDescent="0.2">
      <c r="A1309" s="77">
        <v>80105</v>
      </c>
      <c r="B1309" s="77" t="s">
        <v>522</v>
      </c>
      <c r="C1309" s="77" t="s">
        <v>1</v>
      </c>
      <c r="D1309" s="77" t="s">
        <v>21</v>
      </c>
      <c r="E1309" s="6">
        <v>47</v>
      </c>
    </row>
    <row r="1310" spans="1:5" x14ac:dyDescent="0.2">
      <c r="A1310" s="77">
        <v>80105</v>
      </c>
      <c r="B1310" s="77" t="s">
        <v>522</v>
      </c>
      <c r="C1310" s="77" t="s">
        <v>1</v>
      </c>
      <c r="D1310" s="77" t="s">
        <v>66</v>
      </c>
      <c r="E1310" s="24">
        <v>163.81</v>
      </c>
    </row>
    <row r="1311" spans="1:5" x14ac:dyDescent="0.2">
      <c r="A1311" s="77">
        <v>80106</v>
      </c>
      <c r="B1311" s="77" t="s">
        <v>523</v>
      </c>
      <c r="C1311" s="77" t="s">
        <v>0</v>
      </c>
      <c r="D1311" s="77" t="s">
        <v>21</v>
      </c>
      <c r="E1311" s="6">
        <v>13</v>
      </c>
    </row>
    <row r="1312" spans="1:5" x14ac:dyDescent="0.2">
      <c r="A1312" s="77">
        <v>80106</v>
      </c>
      <c r="B1312" s="77" t="s">
        <v>523</v>
      </c>
      <c r="C1312" s="77" t="s">
        <v>0</v>
      </c>
      <c r="D1312" s="77" t="s">
        <v>66</v>
      </c>
      <c r="E1312" s="24">
        <v>90.12</v>
      </c>
    </row>
    <row r="1313" spans="1:5" x14ac:dyDescent="0.2">
      <c r="A1313" s="77">
        <v>80106</v>
      </c>
      <c r="B1313" s="77" t="s">
        <v>523</v>
      </c>
      <c r="C1313" s="77" t="s">
        <v>1</v>
      </c>
      <c r="D1313" s="77" t="s">
        <v>21</v>
      </c>
      <c r="E1313" s="6">
        <v>22</v>
      </c>
    </row>
    <row r="1314" spans="1:5" x14ac:dyDescent="0.2">
      <c r="A1314" s="77">
        <v>80106</v>
      </c>
      <c r="B1314" s="77" t="s">
        <v>523</v>
      </c>
      <c r="C1314" s="77" t="s">
        <v>1</v>
      </c>
      <c r="D1314" s="77" t="s">
        <v>66</v>
      </c>
      <c r="E1314" s="24">
        <v>144.79</v>
      </c>
    </row>
    <row r="1315" spans="1:5" x14ac:dyDescent="0.2">
      <c r="A1315" s="77">
        <v>80107</v>
      </c>
      <c r="B1315" s="77" t="s">
        <v>524</v>
      </c>
      <c r="C1315" s="77" t="s">
        <v>0</v>
      </c>
      <c r="D1315" s="77" t="s">
        <v>21</v>
      </c>
      <c r="E1315" s="6">
        <v>46</v>
      </c>
    </row>
    <row r="1316" spans="1:5" x14ac:dyDescent="0.2">
      <c r="A1316" s="77">
        <v>80107</v>
      </c>
      <c r="B1316" s="77" t="s">
        <v>524</v>
      </c>
      <c r="C1316" s="77" t="s">
        <v>0</v>
      </c>
      <c r="D1316" s="77" t="s">
        <v>66</v>
      </c>
      <c r="E1316" s="24">
        <v>109.46</v>
      </c>
    </row>
    <row r="1317" spans="1:5" x14ac:dyDescent="0.2">
      <c r="A1317" s="77">
        <v>80107</v>
      </c>
      <c r="B1317" s="77" t="s">
        <v>524</v>
      </c>
      <c r="C1317" s="77" t="s">
        <v>1</v>
      </c>
      <c r="D1317" s="77" t="s">
        <v>21</v>
      </c>
      <c r="E1317" s="6">
        <v>77</v>
      </c>
    </row>
    <row r="1318" spans="1:5" x14ac:dyDescent="0.2">
      <c r="A1318" s="77">
        <v>80107</v>
      </c>
      <c r="B1318" s="77" t="s">
        <v>524</v>
      </c>
      <c r="C1318" s="77" t="s">
        <v>1</v>
      </c>
      <c r="D1318" s="77" t="s">
        <v>66</v>
      </c>
      <c r="E1318" s="24">
        <v>177.23</v>
      </c>
    </row>
    <row r="1319" spans="1:5" x14ac:dyDescent="0.2">
      <c r="A1319" s="77">
        <v>80108</v>
      </c>
      <c r="B1319" s="77" t="s">
        <v>525</v>
      </c>
      <c r="C1319" s="77" t="s">
        <v>0</v>
      </c>
      <c r="D1319" s="77" t="s">
        <v>21</v>
      </c>
      <c r="E1319" s="6">
        <v>9</v>
      </c>
    </row>
    <row r="1320" spans="1:5" x14ac:dyDescent="0.2">
      <c r="A1320" s="77">
        <v>80108</v>
      </c>
      <c r="B1320" s="77" t="s">
        <v>525</v>
      </c>
      <c r="C1320" s="77" t="s">
        <v>0</v>
      </c>
      <c r="D1320" s="77" t="s">
        <v>66</v>
      </c>
      <c r="E1320" s="24" t="s">
        <v>22</v>
      </c>
    </row>
    <row r="1321" spans="1:5" x14ac:dyDescent="0.2">
      <c r="A1321" s="77">
        <v>80108</v>
      </c>
      <c r="B1321" s="77" t="s">
        <v>525</v>
      </c>
      <c r="C1321" s="77" t="s">
        <v>1</v>
      </c>
      <c r="D1321" s="77" t="s">
        <v>21</v>
      </c>
      <c r="E1321" s="6">
        <v>27</v>
      </c>
    </row>
    <row r="1322" spans="1:5" x14ac:dyDescent="0.2">
      <c r="A1322" s="77">
        <v>80108</v>
      </c>
      <c r="B1322" s="77" t="s">
        <v>525</v>
      </c>
      <c r="C1322" s="77" t="s">
        <v>1</v>
      </c>
      <c r="D1322" s="77" t="s">
        <v>66</v>
      </c>
      <c r="E1322" s="24">
        <v>226.15</v>
      </c>
    </row>
    <row r="1323" spans="1:5" x14ac:dyDescent="0.2">
      <c r="A1323" s="77">
        <v>80109</v>
      </c>
      <c r="B1323" s="77" t="s">
        <v>526</v>
      </c>
      <c r="C1323" s="77" t="s">
        <v>0</v>
      </c>
      <c r="D1323" s="77" t="s">
        <v>21</v>
      </c>
      <c r="E1323" s="6">
        <v>12</v>
      </c>
    </row>
    <row r="1324" spans="1:5" x14ac:dyDescent="0.2">
      <c r="A1324" s="77">
        <v>80109</v>
      </c>
      <c r="B1324" s="77" t="s">
        <v>526</v>
      </c>
      <c r="C1324" s="77" t="s">
        <v>0</v>
      </c>
      <c r="D1324" s="77" t="s">
        <v>66</v>
      </c>
      <c r="E1324" s="24">
        <v>67.16</v>
      </c>
    </row>
    <row r="1325" spans="1:5" x14ac:dyDescent="0.2">
      <c r="A1325" s="77">
        <v>80109</v>
      </c>
      <c r="B1325" s="77" t="s">
        <v>526</v>
      </c>
      <c r="C1325" s="77" t="s">
        <v>1</v>
      </c>
      <c r="D1325" s="77" t="s">
        <v>21</v>
      </c>
      <c r="E1325" s="6">
        <v>38</v>
      </c>
    </row>
    <row r="1326" spans="1:5" x14ac:dyDescent="0.2">
      <c r="A1326" s="77">
        <v>80109</v>
      </c>
      <c r="B1326" s="77" t="s">
        <v>526</v>
      </c>
      <c r="C1326" s="77" t="s">
        <v>1</v>
      </c>
      <c r="D1326" s="77" t="s">
        <v>66</v>
      </c>
      <c r="E1326" s="24">
        <v>205.79</v>
      </c>
    </row>
    <row r="1327" spans="1:5" x14ac:dyDescent="0.2">
      <c r="A1327" s="77">
        <v>80110</v>
      </c>
      <c r="B1327" s="77" t="s">
        <v>527</v>
      </c>
      <c r="C1327" s="77" t="s">
        <v>0</v>
      </c>
      <c r="D1327" s="77" t="s">
        <v>21</v>
      </c>
      <c r="E1327" s="6" t="s">
        <v>22</v>
      </c>
    </row>
    <row r="1328" spans="1:5" x14ac:dyDescent="0.2">
      <c r="A1328" s="77">
        <v>80110</v>
      </c>
      <c r="B1328" s="77" t="s">
        <v>527</v>
      </c>
      <c r="C1328" s="77" t="s">
        <v>0</v>
      </c>
      <c r="D1328" s="77" t="s">
        <v>66</v>
      </c>
      <c r="E1328" s="24" t="s">
        <v>22</v>
      </c>
    </row>
    <row r="1329" spans="1:5" x14ac:dyDescent="0.2">
      <c r="A1329" s="77">
        <v>80110</v>
      </c>
      <c r="B1329" s="77" t="s">
        <v>527</v>
      </c>
      <c r="C1329" s="77" t="s">
        <v>1</v>
      </c>
      <c r="D1329" s="77" t="s">
        <v>21</v>
      </c>
      <c r="E1329" s="6" t="s">
        <v>22</v>
      </c>
    </row>
    <row r="1330" spans="1:5" x14ac:dyDescent="0.2">
      <c r="A1330" s="7">
        <v>80110</v>
      </c>
      <c r="B1330" s="7" t="s">
        <v>527</v>
      </c>
      <c r="C1330" s="7" t="s">
        <v>1</v>
      </c>
      <c r="D1330" s="7" t="s">
        <v>66</v>
      </c>
      <c r="E1330" s="25" t="s">
        <v>22</v>
      </c>
    </row>
    <row r="1331" spans="1:5" ht="6" customHeight="1" x14ac:dyDescent="0.2">
      <c r="A1331" s="30"/>
      <c r="B1331" s="30"/>
      <c r="C1331" s="30"/>
      <c r="D1331" s="30"/>
      <c r="E1331" s="58"/>
    </row>
    <row r="1332" spans="1:5" x14ac:dyDescent="0.2">
      <c r="A1332" s="8" t="s">
        <v>104</v>
      </c>
      <c r="B1332" s="77"/>
      <c r="C1332" s="77"/>
      <c r="D1332" s="77"/>
      <c r="E1332" s="77"/>
    </row>
    <row r="1333" spans="1:5" x14ac:dyDescent="0.2">
      <c r="A1333" s="8" t="s">
        <v>24</v>
      </c>
      <c r="B1333" s="77"/>
      <c r="C1333" s="77"/>
      <c r="D1333" s="77"/>
      <c r="E1333" s="77"/>
    </row>
    <row r="1334" spans="1:5" x14ac:dyDescent="0.2">
      <c r="A1334" s="9" t="s">
        <v>3</v>
      </c>
      <c r="B1334" s="77"/>
      <c r="C1334" s="77"/>
      <c r="D1334" s="77"/>
      <c r="E1334" s="77"/>
    </row>
    <row r="1335" spans="1:5" ht="28.5" customHeight="1" x14ac:dyDescent="0.2">
      <c r="A1335" s="82" t="s">
        <v>528</v>
      </c>
      <c r="B1335" s="82"/>
      <c r="C1335" s="82"/>
      <c r="D1335" s="82"/>
      <c r="E1335" s="82"/>
    </row>
    <row r="1336" spans="1:5" ht="41.25" customHeight="1" x14ac:dyDescent="0.2">
      <c r="A1336" s="82" t="s">
        <v>529</v>
      </c>
      <c r="B1336" s="82"/>
      <c r="C1336" s="82"/>
      <c r="D1336" s="82"/>
      <c r="E1336" s="82"/>
    </row>
    <row r="1337" spans="1:5" ht="28.5" customHeight="1" x14ac:dyDescent="0.2">
      <c r="A1337" s="82" t="s">
        <v>530</v>
      </c>
      <c r="B1337" s="82"/>
      <c r="C1337" s="82"/>
      <c r="D1337" s="82"/>
      <c r="E1337" s="82"/>
    </row>
    <row r="1338" spans="1:5" x14ac:dyDescent="0.2">
      <c r="A1338" s="8" t="s">
        <v>531</v>
      </c>
      <c r="B1338" s="77"/>
      <c r="C1338" s="77"/>
      <c r="D1338" s="77"/>
      <c r="E1338" s="77"/>
    </row>
  </sheetData>
  <autoFilter ref="A2:D1330"/>
  <mergeCells count="3">
    <mergeCell ref="A1335:E1335"/>
    <mergeCell ref="A1336:E1336"/>
    <mergeCell ref="A1337:E13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6"/>
  <sheetViews>
    <sheetView workbookViewId="0">
      <pane ySplit="2" topLeftCell="A3" activePane="bottomLeft" state="frozen"/>
      <selection pane="bottomLeft"/>
    </sheetView>
  </sheetViews>
  <sheetFormatPr defaultRowHeight="14.25" x14ac:dyDescent="0.2"/>
  <cols>
    <col min="1" max="1" width="16.75" style="1" customWidth="1"/>
    <col min="2" max="2" width="28.75" style="1" customWidth="1"/>
    <col min="3" max="3" width="21.625" style="1" customWidth="1"/>
    <col min="4" max="4" width="11.75" style="1" customWidth="1"/>
    <col min="5" max="6" width="11.625" style="1" customWidth="1"/>
    <col min="7" max="16384" width="9" style="1"/>
  </cols>
  <sheetData>
    <row r="1" spans="1:6" ht="15" x14ac:dyDescent="0.25">
      <c r="A1" s="40" t="s">
        <v>548</v>
      </c>
      <c r="B1" s="3"/>
      <c r="C1" s="3"/>
      <c r="D1" s="3"/>
      <c r="E1" s="3"/>
      <c r="F1" s="3"/>
    </row>
    <row r="2" spans="1:6" x14ac:dyDescent="0.2">
      <c r="A2" s="36" t="s">
        <v>194</v>
      </c>
      <c r="B2" s="36" t="s">
        <v>532</v>
      </c>
      <c r="C2" s="36" t="s">
        <v>20</v>
      </c>
      <c r="D2" s="41" t="s">
        <v>535</v>
      </c>
      <c r="E2" s="41" t="s">
        <v>536</v>
      </c>
      <c r="F2" s="41" t="s">
        <v>533</v>
      </c>
    </row>
    <row r="3" spans="1:6" x14ac:dyDescent="0.2">
      <c r="A3" s="72">
        <v>10102</v>
      </c>
      <c r="B3" s="72" t="s">
        <v>196</v>
      </c>
      <c r="C3" s="42" t="s">
        <v>21</v>
      </c>
      <c r="D3" s="6" t="s">
        <v>22</v>
      </c>
      <c r="E3" s="6">
        <v>16</v>
      </c>
      <c r="F3" s="6">
        <v>11</v>
      </c>
    </row>
    <row r="4" spans="1:6" x14ac:dyDescent="0.2">
      <c r="A4" s="72">
        <v>10102</v>
      </c>
      <c r="B4" s="72" t="s">
        <v>196</v>
      </c>
      <c r="C4" s="42" t="s">
        <v>66</v>
      </c>
      <c r="D4" s="6" t="s">
        <v>22</v>
      </c>
      <c r="E4" s="24">
        <v>91.98</v>
      </c>
      <c r="F4" s="24">
        <v>42.96</v>
      </c>
    </row>
    <row r="5" spans="1:6" x14ac:dyDescent="0.2">
      <c r="A5" s="72">
        <v>10103</v>
      </c>
      <c r="B5" s="72" t="s">
        <v>197</v>
      </c>
      <c r="C5" s="42" t="s">
        <v>21</v>
      </c>
      <c r="D5" s="6" t="s">
        <v>22</v>
      </c>
      <c r="E5" s="6" t="s">
        <v>22</v>
      </c>
      <c r="F5" s="6">
        <v>9</v>
      </c>
    </row>
    <row r="6" spans="1:6" x14ac:dyDescent="0.2">
      <c r="A6" s="72">
        <v>10103</v>
      </c>
      <c r="B6" s="72" t="s">
        <v>197</v>
      </c>
      <c r="C6" s="42" t="s">
        <v>66</v>
      </c>
      <c r="D6" s="24" t="s">
        <v>22</v>
      </c>
      <c r="E6" s="24" t="s">
        <v>22</v>
      </c>
      <c r="F6" s="24" t="s">
        <v>22</v>
      </c>
    </row>
    <row r="7" spans="1:6" x14ac:dyDescent="0.2">
      <c r="A7" s="72">
        <v>10104</v>
      </c>
      <c r="B7" s="72" t="s">
        <v>198</v>
      </c>
      <c r="C7" s="42" t="s">
        <v>21</v>
      </c>
      <c r="D7" s="6">
        <v>25</v>
      </c>
      <c r="E7" s="6">
        <v>23</v>
      </c>
      <c r="F7" s="6">
        <v>32</v>
      </c>
    </row>
    <row r="8" spans="1:6" x14ac:dyDescent="0.2">
      <c r="A8" s="72">
        <v>10104</v>
      </c>
      <c r="B8" s="72" t="s">
        <v>198</v>
      </c>
      <c r="C8" s="42" t="s">
        <v>66</v>
      </c>
      <c r="D8" s="24">
        <v>139.88</v>
      </c>
      <c r="E8" s="24">
        <v>194.32</v>
      </c>
      <c r="F8" s="24">
        <v>73.75</v>
      </c>
    </row>
    <row r="9" spans="1:6" x14ac:dyDescent="0.2">
      <c r="A9" s="72">
        <v>10105</v>
      </c>
      <c r="B9" s="72" t="s">
        <v>199</v>
      </c>
      <c r="C9" s="42" t="s">
        <v>21</v>
      </c>
      <c r="D9" s="6">
        <v>41</v>
      </c>
      <c r="E9" s="6">
        <v>23</v>
      </c>
      <c r="F9" s="6">
        <v>6</v>
      </c>
    </row>
    <row r="10" spans="1:6" x14ac:dyDescent="0.2">
      <c r="A10" s="72">
        <v>10105</v>
      </c>
      <c r="B10" s="72" t="s">
        <v>199</v>
      </c>
      <c r="C10" s="42" t="s">
        <v>66</v>
      </c>
      <c r="D10" s="24">
        <v>375.97</v>
      </c>
      <c r="E10" s="24">
        <v>263.58</v>
      </c>
      <c r="F10" s="24" t="s">
        <v>22</v>
      </c>
    </row>
    <row r="11" spans="1:6" x14ac:dyDescent="0.2">
      <c r="A11" s="72">
        <v>10106</v>
      </c>
      <c r="B11" s="72" t="s">
        <v>200</v>
      </c>
      <c r="C11" s="42" t="s">
        <v>21</v>
      </c>
      <c r="D11" s="6">
        <v>15</v>
      </c>
      <c r="E11" s="6">
        <v>12</v>
      </c>
      <c r="F11" s="6">
        <v>10</v>
      </c>
    </row>
    <row r="12" spans="1:6" x14ac:dyDescent="0.2">
      <c r="A12" s="72">
        <v>10106</v>
      </c>
      <c r="B12" s="72" t="s">
        <v>200</v>
      </c>
      <c r="C12" s="42" t="s">
        <v>66</v>
      </c>
      <c r="D12" s="24">
        <v>128.07</v>
      </c>
      <c r="E12" s="24">
        <v>157.22999999999999</v>
      </c>
      <c r="F12" s="24">
        <v>56.52</v>
      </c>
    </row>
    <row r="13" spans="1:6" x14ac:dyDescent="0.2">
      <c r="A13" s="72">
        <v>10201</v>
      </c>
      <c r="B13" s="72" t="s">
        <v>201</v>
      </c>
      <c r="C13" s="42" t="s">
        <v>21</v>
      </c>
      <c r="D13" s="6">
        <v>66</v>
      </c>
      <c r="E13" s="6">
        <v>55</v>
      </c>
      <c r="F13" s="6">
        <v>50</v>
      </c>
    </row>
    <row r="14" spans="1:6" x14ac:dyDescent="0.2">
      <c r="A14" s="72">
        <v>10201</v>
      </c>
      <c r="B14" s="72" t="s">
        <v>201</v>
      </c>
      <c r="C14" s="42" t="s">
        <v>66</v>
      </c>
      <c r="D14" s="24">
        <v>124.91</v>
      </c>
      <c r="E14" s="24">
        <v>137.94999999999999</v>
      </c>
      <c r="F14" s="24">
        <v>59.35</v>
      </c>
    </row>
    <row r="15" spans="1:6" x14ac:dyDescent="0.2">
      <c r="A15" s="72">
        <v>10202</v>
      </c>
      <c r="B15" s="72" t="s">
        <v>202</v>
      </c>
      <c r="C15" s="42" t="s">
        <v>21</v>
      </c>
      <c r="D15" s="6">
        <v>75</v>
      </c>
      <c r="E15" s="6">
        <v>63</v>
      </c>
      <c r="F15" s="6">
        <v>65</v>
      </c>
    </row>
    <row r="16" spans="1:6" x14ac:dyDescent="0.2">
      <c r="A16" s="72">
        <v>10202</v>
      </c>
      <c r="B16" s="72" t="s">
        <v>202</v>
      </c>
      <c r="C16" s="42" t="s">
        <v>66</v>
      </c>
      <c r="D16" s="24">
        <v>142.46</v>
      </c>
      <c r="E16" s="24">
        <v>160.4</v>
      </c>
      <c r="F16" s="24">
        <v>86.51</v>
      </c>
    </row>
    <row r="17" spans="1:6" x14ac:dyDescent="0.2">
      <c r="A17" s="72">
        <v>10301</v>
      </c>
      <c r="B17" s="72" t="s">
        <v>203</v>
      </c>
      <c r="C17" s="42" t="s">
        <v>21</v>
      </c>
      <c r="D17" s="6">
        <v>33</v>
      </c>
      <c r="E17" s="6">
        <v>14</v>
      </c>
      <c r="F17" s="6">
        <v>13</v>
      </c>
    </row>
    <row r="18" spans="1:6" x14ac:dyDescent="0.2">
      <c r="A18" s="72">
        <v>10301</v>
      </c>
      <c r="B18" s="72" t="s">
        <v>203</v>
      </c>
      <c r="C18" s="42" t="s">
        <v>66</v>
      </c>
      <c r="D18" s="24">
        <v>196.7</v>
      </c>
      <c r="E18" s="24">
        <v>118.58</v>
      </c>
      <c r="F18" s="24">
        <v>63.73</v>
      </c>
    </row>
    <row r="19" spans="1:6" x14ac:dyDescent="0.2">
      <c r="A19" s="72">
        <v>10302</v>
      </c>
      <c r="B19" s="72" t="s">
        <v>204</v>
      </c>
      <c r="C19" s="42" t="s">
        <v>21</v>
      </c>
      <c r="D19" s="6">
        <v>11</v>
      </c>
      <c r="E19" s="6">
        <v>8</v>
      </c>
      <c r="F19" s="6">
        <v>9</v>
      </c>
    </row>
    <row r="20" spans="1:6" x14ac:dyDescent="0.2">
      <c r="A20" s="72">
        <v>10302</v>
      </c>
      <c r="B20" s="72" t="s">
        <v>204</v>
      </c>
      <c r="C20" s="42" t="s">
        <v>66</v>
      </c>
      <c r="D20" s="24">
        <v>62.56</v>
      </c>
      <c r="E20" s="24" t="s">
        <v>22</v>
      </c>
      <c r="F20" s="24" t="s">
        <v>22</v>
      </c>
    </row>
    <row r="21" spans="1:6" x14ac:dyDescent="0.2">
      <c r="A21" s="72">
        <v>10303</v>
      </c>
      <c r="B21" s="72" t="s">
        <v>205</v>
      </c>
      <c r="C21" s="42" t="s">
        <v>21</v>
      </c>
      <c r="D21" s="6" t="s">
        <v>22</v>
      </c>
      <c r="E21" s="6" t="s">
        <v>22</v>
      </c>
      <c r="F21" s="6" t="s">
        <v>22</v>
      </c>
    </row>
    <row r="22" spans="1:6" x14ac:dyDescent="0.2">
      <c r="A22" s="72">
        <v>10303</v>
      </c>
      <c r="B22" s="72" t="s">
        <v>205</v>
      </c>
      <c r="C22" s="42" t="s">
        <v>66</v>
      </c>
      <c r="D22" s="24" t="s">
        <v>22</v>
      </c>
      <c r="E22" s="24" t="s">
        <v>22</v>
      </c>
      <c r="F22" s="24" t="s">
        <v>22</v>
      </c>
    </row>
    <row r="23" spans="1:6" x14ac:dyDescent="0.2">
      <c r="A23" s="72">
        <v>10304</v>
      </c>
      <c r="B23" s="72" t="s">
        <v>206</v>
      </c>
      <c r="C23" s="42" t="s">
        <v>21</v>
      </c>
      <c r="D23" s="6">
        <v>27</v>
      </c>
      <c r="E23" s="6">
        <v>29</v>
      </c>
      <c r="F23" s="6">
        <v>13</v>
      </c>
    </row>
    <row r="24" spans="1:6" x14ac:dyDescent="0.2">
      <c r="A24" s="72">
        <v>10304</v>
      </c>
      <c r="B24" s="72" t="s">
        <v>206</v>
      </c>
      <c r="C24" s="42" t="s">
        <v>66</v>
      </c>
      <c r="D24" s="24">
        <v>133.22999999999999</v>
      </c>
      <c r="E24" s="24">
        <v>195.46</v>
      </c>
      <c r="F24" s="24">
        <v>51.73</v>
      </c>
    </row>
    <row r="25" spans="1:6" x14ac:dyDescent="0.2">
      <c r="A25" s="72">
        <v>10401</v>
      </c>
      <c r="B25" s="72" t="s">
        <v>207</v>
      </c>
      <c r="C25" s="42" t="s">
        <v>21</v>
      </c>
      <c r="D25" s="6">
        <v>13</v>
      </c>
      <c r="E25" s="6">
        <v>16</v>
      </c>
      <c r="F25" s="6">
        <v>18</v>
      </c>
    </row>
    <row r="26" spans="1:6" x14ac:dyDescent="0.2">
      <c r="A26" s="72">
        <v>10401</v>
      </c>
      <c r="B26" s="72" t="s">
        <v>207</v>
      </c>
      <c r="C26" s="42" t="s">
        <v>66</v>
      </c>
      <c r="D26" s="24">
        <v>93.91</v>
      </c>
      <c r="E26" s="24">
        <v>174.48</v>
      </c>
      <c r="F26" s="24">
        <v>63.49</v>
      </c>
    </row>
    <row r="27" spans="1:6" x14ac:dyDescent="0.2">
      <c r="A27" s="72">
        <v>10402</v>
      </c>
      <c r="B27" s="72" t="s">
        <v>208</v>
      </c>
      <c r="C27" s="42" t="s">
        <v>21</v>
      </c>
      <c r="D27" s="6">
        <v>25</v>
      </c>
      <c r="E27" s="6">
        <v>35</v>
      </c>
      <c r="F27" s="6">
        <v>33</v>
      </c>
    </row>
    <row r="28" spans="1:6" x14ac:dyDescent="0.2">
      <c r="A28" s="72">
        <v>10402</v>
      </c>
      <c r="B28" s="72" t="s">
        <v>208</v>
      </c>
      <c r="C28" s="42" t="s">
        <v>66</v>
      </c>
      <c r="D28" s="24">
        <v>93.41</v>
      </c>
      <c r="E28" s="24">
        <v>180.99</v>
      </c>
      <c r="F28" s="24">
        <v>74.12</v>
      </c>
    </row>
    <row r="29" spans="1:6" x14ac:dyDescent="0.2">
      <c r="A29" s="72">
        <v>10501</v>
      </c>
      <c r="B29" s="72" t="s">
        <v>209</v>
      </c>
      <c r="C29" s="42" t="s">
        <v>21</v>
      </c>
      <c r="D29" s="6">
        <v>18</v>
      </c>
      <c r="E29" s="6">
        <v>8</v>
      </c>
      <c r="F29" s="6">
        <v>8</v>
      </c>
    </row>
    <row r="30" spans="1:6" x14ac:dyDescent="0.2">
      <c r="A30" s="72">
        <v>10501</v>
      </c>
      <c r="B30" s="72" t="s">
        <v>209</v>
      </c>
      <c r="C30" s="42" t="s">
        <v>66</v>
      </c>
      <c r="D30" s="24">
        <v>237.56</v>
      </c>
      <c r="E30" s="24" t="s">
        <v>22</v>
      </c>
      <c r="F30" s="24" t="s">
        <v>22</v>
      </c>
    </row>
    <row r="31" spans="1:6" x14ac:dyDescent="0.2">
      <c r="A31" s="72">
        <v>10502</v>
      </c>
      <c r="B31" s="72" t="s">
        <v>210</v>
      </c>
      <c r="C31" s="42" t="s">
        <v>21</v>
      </c>
      <c r="D31" s="6">
        <v>20</v>
      </c>
      <c r="E31" s="6">
        <v>13</v>
      </c>
      <c r="F31" s="6">
        <v>14</v>
      </c>
    </row>
    <row r="32" spans="1:6" x14ac:dyDescent="0.2">
      <c r="A32" s="72">
        <v>10502</v>
      </c>
      <c r="B32" s="72" t="s">
        <v>210</v>
      </c>
      <c r="C32" s="42" t="s">
        <v>66</v>
      </c>
      <c r="D32" s="24">
        <v>361.6</v>
      </c>
      <c r="E32" s="24">
        <v>279.75</v>
      </c>
      <c r="F32" s="24">
        <v>143.59</v>
      </c>
    </row>
    <row r="33" spans="1:6" x14ac:dyDescent="0.2">
      <c r="A33" s="72">
        <v>10503</v>
      </c>
      <c r="B33" s="72" t="s">
        <v>211</v>
      </c>
      <c r="C33" s="42" t="s">
        <v>21</v>
      </c>
      <c r="D33" s="6">
        <v>24</v>
      </c>
      <c r="E33" s="6">
        <v>26</v>
      </c>
      <c r="F33" s="6">
        <v>24</v>
      </c>
    </row>
    <row r="34" spans="1:6" x14ac:dyDescent="0.2">
      <c r="A34" s="72">
        <v>10503</v>
      </c>
      <c r="B34" s="72" t="s">
        <v>211</v>
      </c>
      <c r="C34" s="42" t="s">
        <v>66</v>
      </c>
      <c r="D34" s="24">
        <v>99.45</v>
      </c>
      <c r="E34" s="24">
        <v>146.44</v>
      </c>
      <c r="F34" s="24">
        <v>76.89</v>
      </c>
    </row>
    <row r="35" spans="1:6" x14ac:dyDescent="0.2">
      <c r="A35" s="72">
        <v>10601</v>
      </c>
      <c r="B35" s="72" t="s">
        <v>212</v>
      </c>
      <c r="C35" s="42" t="s">
        <v>21</v>
      </c>
      <c r="D35" s="6">
        <v>24</v>
      </c>
      <c r="E35" s="6">
        <v>37</v>
      </c>
      <c r="F35" s="6">
        <v>18</v>
      </c>
    </row>
    <row r="36" spans="1:6" x14ac:dyDescent="0.2">
      <c r="A36" s="72">
        <v>10601</v>
      </c>
      <c r="B36" s="72" t="s">
        <v>212</v>
      </c>
      <c r="C36" s="42" t="s">
        <v>66</v>
      </c>
      <c r="D36" s="24">
        <v>77.64</v>
      </c>
      <c r="E36" s="24">
        <v>155.22999999999999</v>
      </c>
      <c r="F36" s="24">
        <v>46.7</v>
      </c>
    </row>
    <row r="37" spans="1:6" x14ac:dyDescent="0.2">
      <c r="A37" s="72">
        <v>10602</v>
      </c>
      <c r="B37" s="72" t="s">
        <v>213</v>
      </c>
      <c r="C37" s="42" t="s">
        <v>21</v>
      </c>
      <c r="D37" s="6">
        <v>34</v>
      </c>
      <c r="E37" s="6">
        <v>40</v>
      </c>
      <c r="F37" s="6">
        <v>28</v>
      </c>
    </row>
    <row r="38" spans="1:6" x14ac:dyDescent="0.2">
      <c r="A38" s="72">
        <v>10602</v>
      </c>
      <c r="B38" s="72" t="s">
        <v>213</v>
      </c>
      <c r="C38" s="42" t="s">
        <v>66</v>
      </c>
      <c r="D38" s="24">
        <v>121.3</v>
      </c>
      <c r="E38" s="24">
        <v>174.87</v>
      </c>
      <c r="F38" s="24">
        <v>90.17</v>
      </c>
    </row>
    <row r="39" spans="1:6" x14ac:dyDescent="0.2">
      <c r="A39" s="72">
        <v>10603</v>
      </c>
      <c r="B39" s="72" t="s">
        <v>214</v>
      </c>
      <c r="C39" s="42" t="s">
        <v>21</v>
      </c>
      <c r="D39" s="6">
        <v>27</v>
      </c>
      <c r="E39" s="6">
        <v>17</v>
      </c>
      <c r="F39" s="6">
        <v>36</v>
      </c>
    </row>
    <row r="40" spans="1:6" x14ac:dyDescent="0.2">
      <c r="A40" s="72">
        <v>10603</v>
      </c>
      <c r="B40" s="72" t="s">
        <v>214</v>
      </c>
      <c r="C40" s="42" t="s">
        <v>66</v>
      </c>
      <c r="D40" s="24">
        <v>127.03</v>
      </c>
      <c r="E40" s="24">
        <v>116.11</v>
      </c>
      <c r="F40" s="24">
        <v>92.6</v>
      </c>
    </row>
    <row r="41" spans="1:6" x14ac:dyDescent="0.2">
      <c r="A41" s="72">
        <v>10604</v>
      </c>
      <c r="B41" s="72" t="s">
        <v>215</v>
      </c>
      <c r="C41" s="42" t="s">
        <v>21</v>
      </c>
      <c r="D41" s="6">
        <v>14</v>
      </c>
      <c r="E41" s="6" t="s">
        <v>22</v>
      </c>
      <c r="F41" s="6" t="s">
        <v>22</v>
      </c>
    </row>
    <row r="42" spans="1:6" x14ac:dyDescent="0.2">
      <c r="A42" s="72">
        <v>10604</v>
      </c>
      <c r="B42" s="72" t="s">
        <v>215</v>
      </c>
      <c r="C42" s="42" t="s">
        <v>66</v>
      </c>
      <c r="D42" s="24">
        <v>139.1</v>
      </c>
      <c r="E42" s="24" t="s">
        <v>22</v>
      </c>
      <c r="F42" s="24" t="s">
        <v>22</v>
      </c>
    </row>
    <row r="43" spans="1:6" x14ac:dyDescent="0.2">
      <c r="A43" s="72">
        <v>10701</v>
      </c>
      <c r="B43" s="72" t="s">
        <v>216</v>
      </c>
      <c r="C43" s="42" t="s">
        <v>21</v>
      </c>
      <c r="D43" s="6">
        <v>36</v>
      </c>
      <c r="E43" s="6">
        <v>17</v>
      </c>
      <c r="F43" s="6">
        <v>33</v>
      </c>
    </row>
    <row r="44" spans="1:6" x14ac:dyDescent="0.2">
      <c r="A44" s="72">
        <v>10701</v>
      </c>
      <c r="B44" s="72" t="s">
        <v>216</v>
      </c>
      <c r="C44" s="42" t="s">
        <v>66</v>
      </c>
      <c r="D44" s="24">
        <v>141.51</v>
      </c>
      <c r="E44" s="24">
        <v>84.54</v>
      </c>
      <c r="F44" s="24">
        <v>96.2</v>
      </c>
    </row>
    <row r="45" spans="1:6" x14ac:dyDescent="0.2">
      <c r="A45" s="72">
        <v>10703</v>
      </c>
      <c r="B45" s="72" t="s">
        <v>217</v>
      </c>
      <c r="C45" s="42" t="s">
        <v>21</v>
      </c>
      <c r="D45" s="6">
        <v>25</v>
      </c>
      <c r="E45" s="6">
        <v>18</v>
      </c>
      <c r="F45" s="6">
        <v>26</v>
      </c>
    </row>
    <row r="46" spans="1:6" x14ac:dyDescent="0.2">
      <c r="A46" s="72">
        <v>10703</v>
      </c>
      <c r="B46" s="72" t="s">
        <v>217</v>
      </c>
      <c r="C46" s="42" t="s">
        <v>66</v>
      </c>
      <c r="D46" s="24">
        <v>81.19</v>
      </c>
      <c r="E46" s="24">
        <v>79.150000000000006</v>
      </c>
      <c r="F46" s="24">
        <v>60.55</v>
      </c>
    </row>
    <row r="47" spans="1:6" x14ac:dyDescent="0.2">
      <c r="A47" s="72">
        <v>10704</v>
      </c>
      <c r="B47" s="72" t="s">
        <v>218</v>
      </c>
      <c r="C47" s="42" t="s">
        <v>21</v>
      </c>
      <c r="D47" s="6">
        <v>59</v>
      </c>
      <c r="E47" s="6">
        <v>40</v>
      </c>
      <c r="F47" s="6">
        <v>45</v>
      </c>
    </row>
    <row r="48" spans="1:6" x14ac:dyDescent="0.2">
      <c r="A48" s="72">
        <v>10704</v>
      </c>
      <c r="B48" s="72" t="s">
        <v>218</v>
      </c>
      <c r="C48" s="42" t="s">
        <v>66</v>
      </c>
      <c r="D48" s="24">
        <v>131.41</v>
      </c>
      <c r="E48" s="24">
        <v>106.76</v>
      </c>
      <c r="F48" s="24">
        <v>80.47</v>
      </c>
    </row>
    <row r="49" spans="1:6" x14ac:dyDescent="0.2">
      <c r="A49" s="72">
        <v>10801</v>
      </c>
      <c r="B49" s="72" t="s">
        <v>219</v>
      </c>
      <c r="C49" s="42" t="s">
        <v>21</v>
      </c>
      <c r="D49" s="6">
        <v>8</v>
      </c>
      <c r="E49" s="6">
        <v>13</v>
      </c>
      <c r="F49" s="6">
        <v>10</v>
      </c>
    </row>
    <row r="50" spans="1:6" x14ac:dyDescent="0.2">
      <c r="A50" s="72">
        <v>10801</v>
      </c>
      <c r="B50" s="72" t="s">
        <v>219</v>
      </c>
      <c r="C50" s="42" t="s">
        <v>66</v>
      </c>
      <c r="D50" s="24" t="s">
        <v>22</v>
      </c>
      <c r="E50" s="24">
        <v>259.52999999999997</v>
      </c>
      <c r="F50" s="24">
        <v>50.04</v>
      </c>
    </row>
    <row r="51" spans="1:6" x14ac:dyDescent="0.2">
      <c r="A51" s="72">
        <v>10802</v>
      </c>
      <c r="B51" s="72" t="s">
        <v>220</v>
      </c>
      <c r="C51" s="42" t="s">
        <v>21</v>
      </c>
      <c r="D51" s="6">
        <v>7</v>
      </c>
      <c r="E51" s="6">
        <v>17</v>
      </c>
      <c r="F51" s="6">
        <v>15</v>
      </c>
    </row>
    <row r="52" spans="1:6" x14ac:dyDescent="0.2">
      <c r="A52" s="72">
        <v>10802</v>
      </c>
      <c r="B52" s="72" t="s">
        <v>220</v>
      </c>
      <c r="C52" s="42" t="s">
        <v>66</v>
      </c>
      <c r="D52" s="24" t="s">
        <v>22</v>
      </c>
      <c r="E52" s="24">
        <v>192.03</v>
      </c>
      <c r="F52" s="24">
        <v>55.31</v>
      </c>
    </row>
    <row r="53" spans="1:6" x14ac:dyDescent="0.2">
      <c r="A53" s="72">
        <v>10804</v>
      </c>
      <c r="B53" s="72" t="s">
        <v>221</v>
      </c>
      <c r="C53" s="42" t="s">
        <v>21</v>
      </c>
      <c r="D53" s="6">
        <v>52</v>
      </c>
      <c r="E53" s="6">
        <v>30</v>
      </c>
      <c r="F53" s="6">
        <v>35</v>
      </c>
    </row>
    <row r="54" spans="1:6" x14ac:dyDescent="0.2">
      <c r="A54" s="72">
        <v>10804</v>
      </c>
      <c r="B54" s="72" t="s">
        <v>221</v>
      </c>
      <c r="C54" s="42" t="s">
        <v>66</v>
      </c>
      <c r="D54" s="24">
        <v>228.68</v>
      </c>
      <c r="E54" s="24">
        <v>187.55</v>
      </c>
      <c r="F54" s="24">
        <v>76.58</v>
      </c>
    </row>
    <row r="55" spans="1:6" x14ac:dyDescent="0.2">
      <c r="A55" s="72">
        <v>10805</v>
      </c>
      <c r="B55" s="72" t="s">
        <v>222</v>
      </c>
      <c r="C55" s="42" t="s">
        <v>21</v>
      </c>
      <c r="D55" s="6">
        <v>24</v>
      </c>
      <c r="E55" s="6">
        <v>21</v>
      </c>
      <c r="F55" s="6">
        <v>20</v>
      </c>
    </row>
    <row r="56" spans="1:6" x14ac:dyDescent="0.2">
      <c r="A56" s="72">
        <v>10805</v>
      </c>
      <c r="B56" s="72" t="s">
        <v>222</v>
      </c>
      <c r="C56" s="42" t="s">
        <v>66</v>
      </c>
      <c r="D56" s="24">
        <v>159.32</v>
      </c>
      <c r="E56" s="24">
        <v>215.65</v>
      </c>
      <c r="F56" s="24">
        <v>64.459999999999994</v>
      </c>
    </row>
    <row r="57" spans="1:6" x14ac:dyDescent="0.2">
      <c r="A57" s="72">
        <v>10901</v>
      </c>
      <c r="B57" s="72" t="s">
        <v>223</v>
      </c>
      <c r="C57" s="42" t="s">
        <v>21</v>
      </c>
      <c r="D57" s="6">
        <v>24</v>
      </c>
      <c r="E57" s="6">
        <v>31</v>
      </c>
      <c r="F57" s="6">
        <v>14</v>
      </c>
    </row>
    <row r="58" spans="1:6" x14ac:dyDescent="0.2">
      <c r="A58" s="72">
        <v>10901</v>
      </c>
      <c r="B58" s="72" t="s">
        <v>223</v>
      </c>
      <c r="C58" s="42" t="s">
        <v>66</v>
      </c>
      <c r="D58" s="24">
        <v>114.13</v>
      </c>
      <c r="E58" s="24">
        <v>199.5</v>
      </c>
      <c r="F58" s="24">
        <v>49.49</v>
      </c>
    </row>
    <row r="59" spans="1:6" x14ac:dyDescent="0.2">
      <c r="A59" s="72">
        <v>10902</v>
      </c>
      <c r="B59" s="72" t="s">
        <v>224</v>
      </c>
      <c r="C59" s="42" t="s">
        <v>21</v>
      </c>
      <c r="D59" s="6">
        <v>5</v>
      </c>
      <c r="E59" s="6">
        <v>6</v>
      </c>
      <c r="F59" s="6">
        <v>0</v>
      </c>
    </row>
    <row r="60" spans="1:6" x14ac:dyDescent="0.2">
      <c r="A60" s="72">
        <v>10902</v>
      </c>
      <c r="B60" s="72" t="s">
        <v>224</v>
      </c>
      <c r="C60" s="42" t="s">
        <v>66</v>
      </c>
      <c r="D60" s="24" t="s">
        <v>22</v>
      </c>
      <c r="E60" s="24" t="s">
        <v>22</v>
      </c>
      <c r="F60" s="6">
        <v>0</v>
      </c>
    </row>
    <row r="61" spans="1:6" x14ac:dyDescent="0.2">
      <c r="A61" s="72">
        <v>10903</v>
      </c>
      <c r="B61" s="72" t="s">
        <v>225</v>
      </c>
      <c r="C61" s="42" t="s">
        <v>21</v>
      </c>
      <c r="D61" s="6">
        <v>8</v>
      </c>
      <c r="E61" s="6">
        <v>10</v>
      </c>
      <c r="F61" s="6">
        <v>15</v>
      </c>
    </row>
    <row r="62" spans="1:6" x14ac:dyDescent="0.2">
      <c r="A62" s="72">
        <v>10903</v>
      </c>
      <c r="B62" s="72" t="s">
        <v>225</v>
      </c>
      <c r="C62" s="42" t="s">
        <v>66</v>
      </c>
      <c r="D62" s="24" t="s">
        <v>22</v>
      </c>
      <c r="E62" s="24">
        <v>123.4</v>
      </c>
      <c r="F62" s="24">
        <v>64.180000000000007</v>
      </c>
    </row>
    <row r="63" spans="1:6" x14ac:dyDescent="0.2">
      <c r="A63" s="72">
        <v>11001</v>
      </c>
      <c r="B63" s="72" t="s">
        <v>226</v>
      </c>
      <c r="C63" s="42" t="s">
        <v>21</v>
      </c>
      <c r="D63" s="6">
        <v>13</v>
      </c>
      <c r="E63" s="6">
        <v>12</v>
      </c>
      <c r="F63" s="6">
        <v>12</v>
      </c>
    </row>
    <row r="64" spans="1:6" x14ac:dyDescent="0.2">
      <c r="A64" s="72">
        <v>11001</v>
      </c>
      <c r="B64" s="72" t="s">
        <v>226</v>
      </c>
      <c r="C64" s="42" t="s">
        <v>66</v>
      </c>
      <c r="D64" s="24">
        <v>96.32</v>
      </c>
      <c r="E64" s="24">
        <v>141.47999999999999</v>
      </c>
      <c r="F64" s="24">
        <v>72.78</v>
      </c>
    </row>
    <row r="65" spans="1:6" x14ac:dyDescent="0.2">
      <c r="A65" s="72">
        <v>11002</v>
      </c>
      <c r="B65" s="72" t="s">
        <v>227</v>
      </c>
      <c r="C65" s="42" t="s">
        <v>21</v>
      </c>
      <c r="D65" s="6">
        <v>7</v>
      </c>
      <c r="E65" s="6">
        <v>7</v>
      </c>
      <c r="F65" s="6">
        <v>11</v>
      </c>
    </row>
    <row r="66" spans="1:6" x14ac:dyDescent="0.2">
      <c r="A66" s="72">
        <v>11002</v>
      </c>
      <c r="B66" s="72" t="s">
        <v>227</v>
      </c>
      <c r="C66" s="42" t="s">
        <v>66</v>
      </c>
      <c r="D66" s="24" t="s">
        <v>22</v>
      </c>
      <c r="E66" s="24" t="s">
        <v>22</v>
      </c>
      <c r="F66" s="24">
        <v>54.39</v>
      </c>
    </row>
    <row r="67" spans="1:6" x14ac:dyDescent="0.2">
      <c r="A67" s="72">
        <v>11003</v>
      </c>
      <c r="B67" s="72" t="s">
        <v>228</v>
      </c>
      <c r="C67" s="42" t="s">
        <v>21</v>
      </c>
      <c r="D67" s="6">
        <v>10</v>
      </c>
      <c r="E67" s="6" t="s">
        <v>22</v>
      </c>
      <c r="F67" s="6" t="s">
        <v>22</v>
      </c>
    </row>
    <row r="68" spans="1:6" x14ac:dyDescent="0.2">
      <c r="A68" s="72">
        <v>11003</v>
      </c>
      <c r="B68" s="72" t="s">
        <v>228</v>
      </c>
      <c r="C68" s="42" t="s">
        <v>66</v>
      </c>
      <c r="D68" s="24">
        <v>113.74</v>
      </c>
      <c r="E68" s="24" t="s">
        <v>22</v>
      </c>
      <c r="F68" s="24" t="s">
        <v>22</v>
      </c>
    </row>
    <row r="69" spans="1:6" x14ac:dyDescent="0.2">
      <c r="A69" s="72">
        <v>11004</v>
      </c>
      <c r="B69" s="72" t="s">
        <v>229</v>
      </c>
      <c r="C69" s="42" t="s">
        <v>21</v>
      </c>
      <c r="D69" s="6">
        <v>38</v>
      </c>
      <c r="E69" s="6">
        <v>50</v>
      </c>
      <c r="F69" s="6">
        <v>31</v>
      </c>
    </row>
    <row r="70" spans="1:6" x14ac:dyDescent="0.2">
      <c r="A70" s="72">
        <v>11004</v>
      </c>
      <c r="B70" s="72" t="s">
        <v>229</v>
      </c>
      <c r="C70" s="42" t="s">
        <v>66</v>
      </c>
      <c r="D70" s="24">
        <v>140.62</v>
      </c>
      <c r="E70" s="24">
        <v>249.21</v>
      </c>
      <c r="F70" s="24">
        <v>84.4</v>
      </c>
    </row>
    <row r="71" spans="1:6" x14ac:dyDescent="0.2">
      <c r="A71" s="72">
        <v>11101</v>
      </c>
      <c r="B71" s="72" t="s">
        <v>230</v>
      </c>
      <c r="C71" s="42" t="s">
        <v>21</v>
      </c>
      <c r="D71" s="6">
        <v>57</v>
      </c>
      <c r="E71" s="6">
        <v>37</v>
      </c>
      <c r="F71" s="6">
        <v>27</v>
      </c>
    </row>
    <row r="72" spans="1:6" x14ac:dyDescent="0.2">
      <c r="A72" s="72">
        <v>11101</v>
      </c>
      <c r="B72" s="72" t="s">
        <v>230</v>
      </c>
      <c r="C72" s="42" t="s">
        <v>66</v>
      </c>
      <c r="D72" s="24">
        <v>150.35</v>
      </c>
      <c r="E72" s="24">
        <v>129.81</v>
      </c>
      <c r="F72" s="24">
        <v>46.95</v>
      </c>
    </row>
    <row r="73" spans="1:6" x14ac:dyDescent="0.2">
      <c r="A73" s="72">
        <v>11102</v>
      </c>
      <c r="B73" s="72" t="s">
        <v>231</v>
      </c>
      <c r="C73" s="42" t="s">
        <v>21</v>
      </c>
      <c r="D73" s="6">
        <v>39</v>
      </c>
      <c r="E73" s="6">
        <v>38</v>
      </c>
      <c r="F73" s="6">
        <v>23</v>
      </c>
    </row>
    <row r="74" spans="1:6" x14ac:dyDescent="0.2">
      <c r="A74" s="72">
        <v>11102</v>
      </c>
      <c r="B74" s="72" t="s">
        <v>231</v>
      </c>
      <c r="C74" s="42" t="s">
        <v>66</v>
      </c>
      <c r="D74" s="24">
        <v>160.27000000000001</v>
      </c>
      <c r="E74" s="24">
        <v>205.9</v>
      </c>
      <c r="F74" s="24">
        <v>62.33</v>
      </c>
    </row>
    <row r="75" spans="1:6" x14ac:dyDescent="0.2">
      <c r="A75" s="72">
        <v>11103</v>
      </c>
      <c r="B75" s="72" t="s">
        <v>232</v>
      </c>
      <c r="C75" s="42" t="s">
        <v>21</v>
      </c>
      <c r="D75" s="6">
        <v>102</v>
      </c>
      <c r="E75" s="6">
        <v>64</v>
      </c>
      <c r="F75" s="6">
        <v>50</v>
      </c>
    </row>
    <row r="76" spans="1:6" x14ac:dyDescent="0.2">
      <c r="A76" s="72">
        <v>11103</v>
      </c>
      <c r="B76" s="72" t="s">
        <v>232</v>
      </c>
      <c r="C76" s="42" t="s">
        <v>66</v>
      </c>
      <c r="D76" s="24">
        <v>185.24</v>
      </c>
      <c r="E76" s="24">
        <v>126.88</v>
      </c>
      <c r="F76" s="24">
        <v>71.88</v>
      </c>
    </row>
    <row r="77" spans="1:6" x14ac:dyDescent="0.2">
      <c r="A77" s="72">
        <v>11201</v>
      </c>
      <c r="B77" s="72" t="s">
        <v>233</v>
      </c>
      <c r="C77" s="42" t="s">
        <v>21</v>
      </c>
      <c r="D77" s="6">
        <v>24</v>
      </c>
      <c r="E77" s="6">
        <v>7</v>
      </c>
      <c r="F77" s="6">
        <v>17</v>
      </c>
    </row>
    <row r="78" spans="1:6" x14ac:dyDescent="0.2">
      <c r="A78" s="72">
        <v>11201</v>
      </c>
      <c r="B78" s="72" t="s">
        <v>233</v>
      </c>
      <c r="C78" s="42" t="s">
        <v>66</v>
      </c>
      <c r="D78" s="24">
        <v>105.62</v>
      </c>
      <c r="E78" s="24" t="s">
        <v>22</v>
      </c>
      <c r="F78" s="24">
        <v>38.96</v>
      </c>
    </row>
    <row r="79" spans="1:6" x14ac:dyDescent="0.2">
      <c r="A79" s="72">
        <v>11202</v>
      </c>
      <c r="B79" s="72" t="s">
        <v>234</v>
      </c>
      <c r="C79" s="42" t="s">
        <v>21</v>
      </c>
      <c r="D79" s="6">
        <v>34</v>
      </c>
      <c r="E79" s="6">
        <v>19</v>
      </c>
      <c r="F79" s="6">
        <v>21</v>
      </c>
    </row>
    <row r="80" spans="1:6" x14ac:dyDescent="0.2">
      <c r="A80" s="72">
        <v>11202</v>
      </c>
      <c r="B80" s="72" t="s">
        <v>234</v>
      </c>
      <c r="C80" s="42" t="s">
        <v>66</v>
      </c>
      <c r="D80" s="24">
        <v>159.72</v>
      </c>
      <c r="E80" s="24">
        <v>130.69</v>
      </c>
      <c r="F80" s="24">
        <v>59.82</v>
      </c>
    </row>
    <row r="81" spans="1:6" x14ac:dyDescent="0.2">
      <c r="A81" s="72">
        <v>11203</v>
      </c>
      <c r="B81" s="72" t="s">
        <v>235</v>
      </c>
      <c r="C81" s="42" t="s">
        <v>21</v>
      </c>
      <c r="D81" s="6">
        <v>34</v>
      </c>
      <c r="E81" s="6">
        <v>30</v>
      </c>
      <c r="F81" s="6">
        <v>39</v>
      </c>
    </row>
    <row r="82" spans="1:6" x14ac:dyDescent="0.2">
      <c r="A82" s="72">
        <v>11203</v>
      </c>
      <c r="B82" s="72" t="s">
        <v>235</v>
      </c>
      <c r="C82" s="42" t="s">
        <v>66</v>
      </c>
      <c r="D82" s="24">
        <v>126.84</v>
      </c>
      <c r="E82" s="24">
        <v>154.41</v>
      </c>
      <c r="F82" s="24">
        <v>76.819999999999993</v>
      </c>
    </row>
    <row r="83" spans="1:6" x14ac:dyDescent="0.2">
      <c r="A83" s="72">
        <v>11301</v>
      </c>
      <c r="B83" s="72" t="s">
        <v>236</v>
      </c>
      <c r="C83" s="42" t="s">
        <v>21</v>
      </c>
      <c r="D83" s="6" t="s">
        <v>22</v>
      </c>
      <c r="E83" s="6">
        <v>21</v>
      </c>
      <c r="F83" s="6" t="s">
        <v>22</v>
      </c>
    </row>
    <row r="84" spans="1:6" x14ac:dyDescent="0.2">
      <c r="A84" s="72">
        <v>11301</v>
      </c>
      <c r="B84" s="72" t="s">
        <v>236</v>
      </c>
      <c r="C84" s="42" t="s">
        <v>66</v>
      </c>
      <c r="D84" s="24" t="s">
        <v>22</v>
      </c>
      <c r="E84" s="24">
        <v>171.82</v>
      </c>
      <c r="F84" s="24" t="s">
        <v>22</v>
      </c>
    </row>
    <row r="85" spans="1:6" x14ac:dyDescent="0.2">
      <c r="A85" s="72">
        <v>11302</v>
      </c>
      <c r="B85" s="72" t="s">
        <v>237</v>
      </c>
      <c r="C85" s="42" t="s">
        <v>21</v>
      </c>
      <c r="D85" s="6" t="s">
        <v>22</v>
      </c>
      <c r="E85" s="6" t="s">
        <v>22</v>
      </c>
      <c r="F85" s="6" t="s">
        <v>22</v>
      </c>
    </row>
    <row r="86" spans="1:6" x14ac:dyDescent="0.2">
      <c r="A86" s="72">
        <v>11302</v>
      </c>
      <c r="B86" s="72" t="s">
        <v>237</v>
      </c>
      <c r="C86" s="42" t="s">
        <v>66</v>
      </c>
      <c r="D86" s="24" t="s">
        <v>22</v>
      </c>
      <c r="E86" s="24" t="s">
        <v>22</v>
      </c>
      <c r="F86" s="24" t="s">
        <v>22</v>
      </c>
    </row>
    <row r="87" spans="1:6" x14ac:dyDescent="0.2">
      <c r="A87" s="72">
        <v>11303</v>
      </c>
      <c r="B87" s="72" t="s">
        <v>238</v>
      </c>
      <c r="C87" s="42" t="s">
        <v>21</v>
      </c>
      <c r="D87" s="6">
        <v>32</v>
      </c>
      <c r="E87" s="6">
        <v>39</v>
      </c>
      <c r="F87" s="6">
        <v>33</v>
      </c>
    </row>
    <row r="88" spans="1:6" x14ac:dyDescent="0.2">
      <c r="A88" s="72">
        <v>11303</v>
      </c>
      <c r="B88" s="72" t="s">
        <v>238</v>
      </c>
      <c r="C88" s="42" t="s">
        <v>66</v>
      </c>
      <c r="D88" s="24">
        <v>98.7</v>
      </c>
      <c r="E88" s="24">
        <v>162.91</v>
      </c>
      <c r="F88" s="24">
        <v>81.03</v>
      </c>
    </row>
    <row r="89" spans="1:6" x14ac:dyDescent="0.2">
      <c r="A89" s="72">
        <v>11401</v>
      </c>
      <c r="B89" s="72" t="s">
        <v>239</v>
      </c>
      <c r="C89" s="42" t="s">
        <v>21</v>
      </c>
      <c r="D89" s="6">
        <v>14</v>
      </c>
      <c r="E89" s="6">
        <v>13</v>
      </c>
      <c r="F89" s="6">
        <v>21</v>
      </c>
    </row>
    <row r="90" spans="1:6" x14ac:dyDescent="0.2">
      <c r="A90" s="72">
        <v>11401</v>
      </c>
      <c r="B90" s="72" t="s">
        <v>239</v>
      </c>
      <c r="C90" s="42" t="s">
        <v>66</v>
      </c>
      <c r="D90" s="24">
        <v>48.85</v>
      </c>
      <c r="E90" s="24">
        <v>61.93</v>
      </c>
      <c r="F90" s="24">
        <v>37.590000000000003</v>
      </c>
    </row>
    <row r="91" spans="1:6" x14ac:dyDescent="0.2">
      <c r="A91" s="72">
        <v>11402</v>
      </c>
      <c r="B91" s="72" t="s">
        <v>240</v>
      </c>
      <c r="C91" s="42" t="s">
        <v>21</v>
      </c>
      <c r="D91" s="6">
        <v>13</v>
      </c>
      <c r="E91" s="6">
        <v>12</v>
      </c>
      <c r="F91" s="6">
        <v>13</v>
      </c>
    </row>
    <row r="92" spans="1:6" x14ac:dyDescent="0.2">
      <c r="A92" s="72">
        <v>11402</v>
      </c>
      <c r="B92" s="72" t="s">
        <v>240</v>
      </c>
      <c r="C92" s="42" t="s">
        <v>66</v>
      </c>
      <c r="D92" s="24">
        <v>87.48</v>
      </c>
      <c r="E92" s="24">
        <v>125.1</v>
      </c>
      <c r="F92" s="24">
        <v>48.82</v>
      </c>
    </row>
    <row r="93" spans="1:6" x14ac:dyDescent="0.2">
      <c r="A93" s="72">
        <v>11501</v>
      </c>
      <c r="B93" s="72" t="s">
        <v>241</v>
      </c>
      <c r="C93" s="42" t="s">
        <v>21</v>
      </c>
      <c r="D93" s="6">
        <v>34</v>
      </c>
      <c r="E93" s="6">
        <v>12</v>
      </c>
      <c r="F93" s="6">
        <v>18</v>
      </c>
    </row>
    <row r="94" spans="1:6" x14ac:dyDescent="0.2">
      <c r="A94" s="72">
        <v>11501</v>
      </c>
      <c r="B94" s="72" t="s">
        <v>241</v>
      </c>
      <c r="C94" s="42" t="s">
        <v>66</v>
      </c>
      <c r="D94" s="24">
        <v>64.61</v>
      </c>
      <c r="E94" s="24">
        <v>31.13</v>
      </c>
      <c r="F94" s="24">
        <v>28.16</v>
      </c>
    </row>
    <row r="95" spans="1:6" x14ac:dyDescent="0.2">
      <c r="A95" s="72">
        <v>11502</v>
      </c>
      <c r="B95" s="72" t="s">
        <v>242</v>
      </c>
      <c r="C95" s="42" t="s">
        <v>21</v>
      </c>
      <c r="D95" s="6">
        <v>7</v>
      </c>
      <c r="E95" s="6" t="s">
        <v>22</v>
      </c>
      <c r="F95" s="6" t="s">
        <v>22</v>
      </c>
    </row>
    <row r="96" spans="1:6" x14ac:dyDescent="0.2">
      <c r="A96" s="72">
        <v>11502</v>
      </c>
      <c r="B96" s="72" t="s">
        <v>242</v>
      </c>
      <c r="C96" s="42" t="s">
        <v>66</v>
      </c>
      <c r="D96" s="24" t="s">
        <v>22</v>
      </c>
      <c r="E96" s="24" t="s">
        <v>22</v>
      </c>
      <c r="F96" s="24" t="s">
        <v>22</v>
      </c>
    </row>
    <row r="97" spans="1:6" x14ac:dyDescent="0.2">
      <c r="A97" s="72">
        <v>11503</v>
      </c>
      <c r="B97" s="72" t="s">
        <v>243</v>
      </c>
      <c r="C97" s="42" t="s">
        <v>21</v>
      </c>
      <c r="D97" s="6" t="s">
        <v>22</v>
      </c>
      <c r="E97" s="6">
        <v>17</v>
      </c>
      <c r="F97" s="6" t="s">
        <v>22</v>
      </c>
    </row>
    <row r="98" spans="1:6" x14ac:dyDescent="0.2">
      <c r="A98" s="72">
        <v>11503</v>
      </c>
      <c r="B98" s="72" t="s">
        <v>243</v>
      </c>
      <c r="C98" s="42" t="s">
        <v>66</v>
      </c>
      <c r="D98" s="24" t="s">
        <v>22</v>
      </c>
      <c r="E98" s="24">
        <v>296.32</v>
      </c>
      <c r="F98" s="24" t="s">
        <v>22</v>
      </c>
    </row>
    <row r="99" spans="1:6" x14ac:dyDescent="0.2">
      <c r="A99" s="72">
        <v>11504</v>
      </c>
      <c r="B99" s="72" t="s">
        <v>244</v>
      </c>
      <c r="C99" s="42" t="s">
        <v>21</v>
      </c>
      <c r="D99" s="6" t="s">
        <v>22</v>
      </c>
      <c r="E99" s="6" t="s">
        <v>22</v>
      </c>
      <c r="F99" s="6">
        <v>7</v>
      </c>
    </row>
    <row r="100" spans="1:6" x14ac:dyDescent="0.2">
      <c r="A100" s="72">
        <v>11504</v>
      </c>
      <c r="B100" s="72" t="s">
        <v>244</v>
      </c>
      <c r="C100" s="42" t="s">
        <v>66</v>
      </c>
      <c r="D100" s="24" t="s">
        <v>22</v>
      </c>
      <c r="E100" s="24" t="s">
        <v>22</v>
      </c>
      <c r="F100" s="24" t="s">
        <v>22</v>
      </c>
    </row>
    <row r="101" spans="1:6" x14ac:dyDescent="0.2">
      <c r="A101" s="72">
        <v>11601</v>
      </c>
      <c r="B101" s="72" t="s">
        <v>245</v>
      </c>
      <c r="C101" s="42" t="s">
        <v>21</v>
      </c>
      <c r="D101" s="6">
        <v>46</v>
      </c>
      <c r="E101" s="6">
        <v>25</v>
      </c>
      <c r="F101" s="6">
        <v>23</v>
      </c>
    </row>
    <row r="102" spans="1:6" x14ac:dyDescent="0.2">
      <c r="A102" s="72">
        <v>11601</v>
      </c>
      <c r="B102" s="72" t="s">
        <v>245</v>
      </c>
      <c r="C102" s="42" t="s">
        <v>66</v>
      </c>
      <c r="D102" s="24">
        <v>95.35</v>
      </c>
      <c r="E102" s="24">
        <v>54.11</v>
      </c>
      <c r="F102" s="24">
        <v>45.44</v>
      </c>
    </row>
    <row r="103" spans="1:6" x14ac:dyDescent="0.2">
      <c r="A103" s="72">
        <v>11602</v>
      </c>
      <c r="B103" s="72" t="s">
        <v>246</v>
      </c>
      <c r="C103" s="42" t="s">
        <v>21</v>
      </c>
      <c r="D103" s="6">
        <v>43</v>
      </c>
      <c r="E103" s="6">
        <v>26</v>
      </c>
      <c r="F103" s="6">
        <v>11</v>
      </c>
    </row>
    <row r="104" spans="1:6" x14ac:dyDescent="0.2">
      <c r="A104" s="72">
        <v>11602</v>
      </c>
      <c r="B104" s="72" t="s">
        <v>246</v>
      </c>
      <c r="C104" s="42" t="s">
        <v>66</v>
      </c>
      <c r="D104" s="24">
        <v>101.6</v>
      </c>
      <c r="E104" s="24">
        <v>66.87</v>
      </c>
      <c r="F104" s="24">
        <v>34.47</v>
      </c>
    </row>
    <row r="105" spans="1:6" x14ac:dyDescent="0.2">
      <c r="A105" s="72">
        <v>11603</v>
      </c>
      <c r="B105" s="72" t="s">
        <v>247</v>
      </c>
      <c r="C105" s="42" t="s">
        <v>21</v>
      </c>
      <c r="D105" s="6">
        <v>45</v>
      </c>
      <c r="E105" s="6">
        <v>35</v>
      </c>
      <c r="F105" s="6">
        <v>35</v>
      </c>
    </row>
    <row r="106" spans="1:6" x14ac:dyDescent="0.2">
      <c r="A106" s="72">
        <v>11603</v>
      </c>
      <c r="B106" s="72" t="s">
        <v>247</v>
      </c>
      <c r="C106" s="42" t="s">
        <v>66</v>
      </c>
      <c r="D106" s="24">
        <v>97.29</v>
      </c>
      <c r="E106" s="24">
        <v>102.05</v>
      </c>
      <c r="F106" s="24">
        <v>90.77</v>
      </c>
    </row>
    <row r="107" spans="1:6" x14ac:dyDescent="0.2">
      <c r="A107" s="72">
        <v>11701</v>
      </c>
      <c r="B107" s="72" t="s">
        <v>248</v>
      </c>
      <c r="C107" s="42" t="s">
        <v>21</v>
      </c>
      <c r="D107" s="6">
        <v>19</v>
      </c>
      <c r="E107" s="6">
        <v>14</v>
      </c>
      <c r="F107" s="6">
        <v>14</v>
      </c>
    </row>
    <row r="108" spans="1:6" x14ac:dyDescent="0.2">
      <c r="A108" s="72">
        <v>11701</v>
      </c>
      <c r="B108" s="72" t="s">
        <v>248</v>
      </c>
      <c r="C108" s="42" t="s">
        <v>66</v>
      </c>
      <c r="D108" s="24">
        <v>114.69</v>
      </c>
      <c r="E108" s="24">
        <v>70.260000000000005</v>
      </c>
      <c r="F108" s="24">
        <v>77.150000000000006</v>
      </c>
    </row>
    <row r="109" spans="1:6" x14ac:dyDescent="0.2">
      <c r="A109" s="72">
        <v>11702</v>
      </c>
      <c r="B109" s="72" t="s">
        <v>249</v>
      </c>
      <c r="C109" s="42" t="s">
        <v>21</v>
      </c>
      <c r="D109" s="6">
        <v>38</v>
      </c>
      <c r="E109" s="6">
        <v>35</v>
      </c>
      <c r="F109" s="6">
        <v>12</v>
      </c>
    </row>
    <row r="110" spans="1:6" x14ac:dyDescent="0.2">
      <c r="A110" s="72">
        <v>11702</v>
      </c>
      <c r="B110" s="72" t="s">
        <v>249</v>
      </c>
      <c r="C110" s="42" t="s">
        <v>66</v>
      </c>
      <c r="D110" s="24">
        <v>255</v>
      </c>
      <c r="E110" s="24">
        <v>144.57</v>
      </c>
      <c r="F110" s="24">
        <v>57.75</v>
      </c>
    </row>
    <row r="111" spans="1:6" x14ac:dyDescent="0.2">
      <c r="A111" s="72">
        <v>11703</v>
      </c>
      <c r="B111" s="72" t="s">
        <v>250</v>
      </c>
      <c r="C111" s="42" t="s">
        <v>21</v>
      </c>
      <c r="D111" s="6">
        <v>63</v>
      </c>
      <c r="E111" s="6">
        <v>102</v>
      </c>
      <c r="F111" s="6">
        <v>56</v>
      </c>
    </row>
    <row r="112" spans="1:6" x14ac:dyDescent="0.2">
      <c r="A112" s="72">
        <v>11703</v>
      </c>
      <c r="B112" s="72" t="s">
        <v>250</v>
      </c>
      <c r="C112" s="42" t="s">
        <v>66</v>
      </c>
      <c r="D112" s="24">
        <v>98.63</v>
      </c>
      <c r="E112" s="24">
        <v>82.11</v>
      </c>
      <c r="F112" s="24">
        <v>85.31</v>
      </c>
    </row>
    <row r="113" spans="1:6" x14ac:dyDescent="0.2">
      <c r="A113" s="72">
        <v>11801</v>
      </c>
      <c r="B113" s="72" t="s">
        <v>251</v>
      </c>
      <c r="C113" s="42" t="s">
        <v>21</v>
      </c>
      <c r="D113" s="6">
        <v>27</v>
      </c>
      <c r="E113" s="6">
        <v>46</v>
      </c>
      <c r="F113" s="6">
        <v>27</v>
      </c>
    </row>
    <row r="114" spans="1:6" x14ac:dyDescent="0.2">
      <c r="A114" s="72">
        <v>11801</v>
      </c>
      <c r="B114" s="72" t="s">
        <v>251</v>
      </c>
      <c r="C114" s="42" t="s">
        <v>66</v>
      </c>
      <c r="D114" s="24">
        <v>75.59</v>
      </c>
      <c r="E114" s="24">
        <v>89.24</v>
      </c>
      <c r="F114" s="24">
        <v>51.77</v>
      </c>
    </row>
    <row r="115" spans="1:6" x14ac:dyDescent="0.2">
      <c r="A115" s="72">
        <v>11802</v>
      </c>
      <c r="B115" s="72" t="s">
        <v>252</v>
      </c>
      <c r="C115" s="42" t="s">
        <v>21</v>
      </c>
      <c r="D115" s="6">
        <v>65</v>
      </c>
      <c r="E115" s="6">
        <v>57</v>
      </c>
      <c r="F115" s="6">
        <v>36</v>
      </c>
    </row>
    <row r="116" spans="1:6" x14ac:dyDescent="0.2">
      <c r="A116" s="72">
        <v>11802</v>
      </c>
      <c r="B116" s="72" t="s">
        <v>252</v>
      </c>
      <c r="C116" s="42" t="s">
        <v>66</v>
      </c>
      <c r="D116" s="24">
        <v>131.07</v>
      </c>
      <c r="E116" s="24">
        <v>106.34</v>
      </c>
      <c r="F116" s="24">
        <v>68.64</v>
      </c>
    </row>
    <row r="117" spans="1:6" x14ac:dyDescent="0.2">
      <c r="A117" s="72">
        <v>11901</v>
      </c>
      <c r="B117" s="72" t="s">
        <v>253</v>
      </c>
      <c r="C117" s="42" t="s">
        <v>21</v>
      </c>
      <c r="D117" s="6">
        <v>37</v>
      </c>
      <c r="E117" s="6">
        <v>38</v>
      </c>
      <c r="F117" s="6">
        <v>32</v>
      </c>
    </row>
    <row r="118" spans="1:6" x14ac:dyDescent="0.2">
      <c r="A118" s="72">
        <v>11901</v>
      </c>
      <c r="B118" s="72" t="s">
        <v>253</v>
      </c>
      <c r="C118" s="42" t="s">
        <v>66</v>
      </c>
      <c r="D118" s="24">
        <v>56.6</v>
      </c>
      <c r="E118" s="24">
        <v>71.53</v>
      </c>
      <c r="F118" s="24">
        <v>46.8</v>
      </c>
    </row>
    <row r="119" spans="1:6" x14ac:dyDescent="0.2">
      <c r="A119" s="72">
        <v>11902</v>
      </c>
      <c r="B119" s="72" t="s">
        <v>254</v>
      </c>
      <c r="C119" s="42" t="s">
        <v>21</v>
      </c>
      <c r="D119" s="6">
        <v>24</v>
      </c>
      <c r="E119" s="6">
        <v>27</v>
      </c>
      <c r="F119" s="6">
        <v>20</v>
      </c>
    </row>
    <row r="120" spans="1:6" x14ac:dyDescent="0.2">
      <c r="A120" s="72">
        <v>11902</v>
      </c>
      <c r="B120" s="72" t="s">
        <v>254</v>
      </c>
      <c r="C120" s="42" t="s">
        <v>66</v>
      </c>
      <c r="D120" s="24">
        <v>50.01</v>
      </c>
      <c r="E120" s="24">
        <v>58.32</v>
      </c>
      <c r="F120" s="24">
        <v>38.119999999999997</v>
      </c>
    </row>
    <row r="121" spans="1:6" x14ac:dyDescent="0.2">
      <c r="A121" s="72">
        <v>11903</v>
      </c>
      <c r="B121" s="72" t="s">
        <v>255</v>
      </c>
      <c r="C121" s="42" t="s">
        <v>21</v>
      </c>
      <c r="D121" s="6">
        <v>28</v>
      </c>
      <c r="E121" s="6">
        <v>33</v>
      </c>
      <c r="F121" s="6">
        <v>20</v>
      </c>
    </row>
    <row r="122" spans="1:6" x14ac:dyDescent="0.2">
      <c r="A122" s="72">
        <v>11903</v>
      </c>
      <c r="B122" s="72" t="s">
        <v>255</v>
      </c>
      <c r="C122" s="42" t="s">
        <v>66</v>
      </c>
      <c r="D122" s="24">
        <v>66.739999999999995</v>
      </c>
      <c r="E122" s="24">
        <v>78.58</v>
      </c>
      <c r="F122" s="24">
        <v>36.76</v>
      </c>
    </row>
    <row r="123" spans="1:6" x14ac:dyDescent="0.2">
      <c r="A123" s="72">
        <v>11904</v>
      </c>
      <c r="B123" s="72" t="s">
        <v>256</v>
      </c>
      <c r="C123" s="42" t="s">
        <v>21</v>
      </c>
      <c r="D123" s="6">
        <v>18</v>
      </c>
      <c r="E123" s="6">
        <v>33</v>
      </c>
      <c r="F123" s="6">
        <v>25</v>
      </c>
    </row>
    <row r="124" spans="1:6" x14ac:dyDescent="0.2">
      <c r="A124" s="72">
        <v>11904</v>
      </c>
      <c r="B124" s="72" t="s">
        <v>256</v>
      </c>
      <c r="C124" s="42" t="s">
        <v>66</v>
      </c>
      <c r="D124" s="24">
        <v>41.69</v>
      </c>
      <c r="E124" s="24">
        <v>59.25</v>
      </c>
      <c r="F124" s="24">
        <v>44.62</v>
      </c>
    </row>
    <row r="125" spans="1:6" x14ac:dyDescent="0.2">
      <c r="A125" s="72">
        <v>12001</v>
      </c>
      <c r="B125" s="72" t="s">
        <v>257</v>
      </c>
      <c r="C125" s="42" t="s">
        <v>21</v>
      </c>
      <c r="D125" s="6">
        <v>12</v>
      </c>
      <c r="E125" s="6">
        <v>15</v>
      </c>
      <c r="F125" s="6">
        <v>14</v>
      </c>
    </row>
    <row r="126" spans="1:6" x14ac:dyDescent="0.2">
      <c r="A126" s="72">
        <v>12001</v>
      </c>
      <c r="B126" s="72" t="s">
        <v>257</v>
      </c>
      <c r="C126" s="42" t="s">
        <v>66</v>
      </c>
      <c r="D126" s="24">
        <v>46.16</v>
      </c>
      <c r="E126" s="24">
        <v>48.31</v>
      </c>
      <c r="F126" s="24">
        <v>38.67</v>
      </c>
    </row>
    <row r="127" spans="1:6" x14ac:dyDescent="0.2">
      <c r="A127" s="72">
        <v>12002</v>
      </c>
      <c r="B127" s="72" t="s">
        <v>258</v>
      </c>
      <c r="C127" s="42" t="s">
        <v>21</v>
      </c>
      <c r="D127" s="6">
        <v>14</v>
      </c>
      <c r="E127" s="6">
        <v>15</v>
      </c>
      <c r="F127" s="6">
        <v>13</v>
      </c>
    </row>
    <row r="128" spans="1:6" x14ac:dyDescent="0.2">
      <c r="A128" s="72">
        <v>12002</v>
      </c>
      <c r="B128" s="72" t="s">
        <v>258</v>
      </c>
      <c r="C128" s="42" t="s">
        <v>66</v>
      </c>
      <c r="D128" s="24">
        <v>85.16</v>
      </c>
      <c r="E128" s="24">
        <v>71.16</v>
      </c>
      <c r="F128" s="24">
        <v>54.19</v>
      </c>
    </row>
    <row r="129" spans="1:6" x14ac:dyDescent="0.2">
      <c r="A129" s="72">
        <v>12003</v>
      </c>
      <c r="B129" s="72" t="s">
        <v>259</v>
      </c>
      <c r="C129" s="42" t="s">
        <v>21</v>
      </c>
      <c r="D129" s="6">
        <v>38</v>
      </c>
      <c r="E129" s="6">
        <v>39</v>
      </c>
      <c r="F129" s="6">
        <v>22</v>
      </c>
    </row>
    <row r="130" spans="1:6" x14ac:dyDescent="0.2">
      <c r="A130" s="72">
        <v>12003</v>
      </c>
      <c r="B130" s="72" t="s">
        <v>259</v>
      </c>
      <c r="C130" s="42" t="s">
        <v>66</v>
      </c>
      <c r="D130" s="24">
        <v>78.3</v>
      </c>
      <c r="E130" s="24">
        <v>62.09</v>
      </c>
      <c r="F130" s="24">
        <v>37.72</v>
      </c>
    </row>
    <row r="131" spans="1:6" x14ac:dyDescent="0.2">
      <c r="A131" s="72">
        <v>12101</v>
      </c>
      <c r="B131" s="72" t="s">
        <v>260</v>
      </c>
      <c r="C131" s="42" t="s">
        <v>21</v>
      </c>
      <c r="D131" s="6">
        <v>37</v>
      </c>
      <c r="E131" s="6">
        <v>25</v>
      </c>
      <c r="F131" s="6">
        <v>15</v>
      </c>
    </row>
    <row r="132" spans="1:6" x14ac:dyDescent="0.2">
      <c r="A132" s="72">
        <v>12101</v>
      </c>
      <c r="B132" s="72" t="s">
        <v>260</v>
      </c>
      <c r="C132" s="42" t="s">
        <v>66</v>
      </c>
      <c r="D132" s="24">
        <v>99.19</v>
      </c>
      <c r="E132" s="24">
        <v>60.95</v>
      </c>
      <c r="F132" s="24">
        <v>33.049999999999997</v>
      </c>
    </row>
    <row r="133" spans="1:6" x14ac:dyDescent="0.2">
      <c r="A133" s="72">
        <v>12102</v>
      </c>
      <c r="B133" s="72" t="s">
        <v>261</v>
      </c>
      <c r="C133" s="42" t="s">
        <v>21</v>
      </c>
      <c r="D133" s="6">
        <v>34</v>
      </c>
      <c r="E133" s="6">
        <v>16</v>
      </c>
      <c r="F133" s="6">
        <v>17</v>
      </c>
    </row>
    <row r="134" spans="1:6" x14ac:dyDescent="0.2">
      <c r="A134" s="72">
        <v>12102</v>
      </c>
      <c r="B134" s="72" t="s">
        <v>261</v>
      </c>
      <c r="C134" s="42" t="s">
        <v>66</v>
      </c>
      <c r="D134" s="24">
        <v>122.17</v>
      </c>
      <c r="E134" s="24">
        <v>64.459999999999994</v>
      </c>
      <c r="F134" s="24">
        <v>50.05</v>
      </c>
    </row>
    <row r="135" spans="1:6" x14ac:dyDescent="0.2">
      <c r="A135" s="72">
        <v>12103</v>
      </c>
      <c r="B135" s="72" t="s">
        <v>262</v>
      </c>
      <c r="C135" s="42" t="s">
        <v>21</v>
      </c>
      <c r="D135" s="6">
        <v>41</v>
      </c>
      <c r="E135" s="6">
        <v>20</v>
      </c>
      <c r="F135" s="6">
        <v>7</v>
      </c>
    </row>
    <row r="136" spans="1:6" x14ac:dyDescent="0.2">
      <c r="A136" s="72">
        <v>12103</v>
      </c>
      <c r="B136" s="72" t="s">
        <v>262</v>
      </c>
      <c r="C136" s="42" t="s">
        <v>66</v>
      </c>
      <c r="D136" s="24">
        <v>93.95</v>
      </c>
      <c r="E136" s="24">
        <v>73.63</v>
      </c>
      <c r="F136" s="24" t="s">
        <v>22</v>
      </c>
    </row>
    <row r="137" spans="1:6" x14ac:dyDescent="0.2">
      <c r="A137" s="72">
        <v>12104</v>
      </c>
      <c r="B137" s="72" t="s">
        <v>263</v>
      </c>
      <c r="C137" s="42" t="s">
        <v>21</v>
      </c>
      <c r="D137" s="6">
        <v>20</v>
      </c>
      <c r="E137" s="6">
        <v>20</v>
      </c>
      <c r="F137" s="6">
        <v>13</v>
      </c>
    </row>
    <row r="138" spans="1:6" x14ac:dyDescent="0.2">
      <c r="A138" s="72">
        <v>12104</v>
      </c>
      <c r="B138" s="72" t="s">
        <v>263</v>
      </c>
      <c r="C138" s="42" t="s">
        <v>66</v>
      </c>
      <c r="D138" s="24">
        <v>83.63</v>
      </c>
      <c r="E138" s="24">
        <v>53.39</v>
      </c>
      <c r="F138" s="24">
        <v>30.82</v>
      </c>
    </row>
    <row r="139" spans="1:6" x14ac:dyDescent="0.2">
      <c r="A139" s="72">
        <v>12201</v>
      </c>
      <c r="B139" s="72" t="s">
        <v>264</v>
      </c>
      <c r="C139" s="42" t="s">
        <v>21</v>
      </c>
      <c r="D139" s="6">
        <v>27</v>
      </c>
      <c r="E139" s="6" t="s">
        <v>22</v>
      </c>
      <c r="F139" s="6" t="s">
        <v>22</v>
      </c>
    </row>
    <row r="140" spans="1:6" x14ac:dyDescent="0.2">
      <c r="A140" s="72">
        <v>12201</v>
      </c>
      <c r="B140" s="72" t="s">
        <v>264</v>
      </c>
      <c r="C140" s="42" t="s">
        <v>66</v>
      </c>
      <c r="D140" s="24">
        <v>204.55</v>
      </c>
      <c r="E140" s="24" t="s">
        <v>22</v>
      </c>
      <c r="F140" s="24" t="s">
        <v>22</v>
      </c>
    </row>
    <row r="141" spans="1:6" x14ac:dyDescent="0.2">
      <c r="A141" s="72">
        <v>12202</v>
      </c>
      <c r="B141" s="72" t="s">
        <v>265</v>
      </c>
      <c r="C141" s="42" t="s">
        <v>21</v>
      </c>
      <c r="D141" s="6">
        <v>11</v>
      </c>
      <c r="E141" s="6">
        <v>6</v>
      </c>
      <c r="F141" s="6">
        <v>6</v>
      </c>
    </row>
    <row r="142" spans="1:6" x14ac:dyDescent="0.2">
      <c r="A142" s="72">
        <v>12202</v>
      </c>
      <c r="B142" s="72" t="s">
        <v>265</v>
      </c>
      <c r="C142" s="42" t="s">
        <v>66</v>
      </c>
      <c r="D142" s="24">
        <v>54.75</v>
      </c>
      <c r="E142" s="24" t="s">
        <v>22</v>
      </c>
      <c r="F142" s="24" t="s">
        <v>22</v>
      </c>
    </row>
    <row r="143" spans="1:6" x14ac:dyDescent="0.2">
      <c r="A143" s="72">
        <v>12203</v>
      </c>
      <c r="B143" s="72" t="s">
        <v>266</v>
      </c>
      <c r="C143" s="42" t="s">
        <v>21</v>
      </c>
      <c r="D143" s="6">
        <v>24</v>
      </c>
      <c r="E143" s="6">
        <v>15</v>
      </c>
      <c r="F143" s="6">
        <v>26</v>
      </c>
    </row>
    <row r="144" spans="1:6" x14ac:dyDescent="0.2">
      <c r="A144" s="72">
        <v>12203</v>
      </c>
      <c r="B144" s="72" t="s">
        <v>266</v>
      </c>
      <c r="C144" s="42" t="s">
        <v>66</v>
      </c>
      <c r="D144" s="24">
        <v>47.02</v>
      </c>
      <c r="E144" s="24">
        <v>33.590000000000003</v>
      </c>
      <c r="F144" s="24">
        <v>38.700000000000003</v>
      </c>
    </row>
    <row r="145" spans="1:6" x14ac:dyDescent="0.2">
      <c r="A145" s="72">
        <v>12301</v>
      </c>
      <c r="B145" s="72" t="s">
        <v>267</v>
      </c>
      <c r="C145" s="42" t="s">
        <v>21</v>
      </c>
      <c r="D145" s="6">
        <v>21</v>
      </c>
      <c r="E145" s="6">
        <v>15</v>
      </c>
      <c r="F145" s="6">
        <v>18</v>
      </c>
    </row>
    <row r="146" spans="1:6" x14ac:dyDescent="0.2">
      <c r="A146" s="72">
        <v>12301</v>
      </c>
      <c r="B146" s="72" t="s">
        <v>267</v>
      </c>
      <c r="C146" s="42" t="s">
        <v>66</v>
      </c>
      <c r="D146" s="24">
        <v>77.66</v>
      </c>
      <c r="E146" s="24">
        <v>71.56</v>
      </c>
      <c r="F146" s="24">
        <v>75.89</v>
      </c>
    </row>
    <row r="147" spans="1:6" x14ac:dyDescent="0.2">
      <c r="A147" s="72">
        <v>12302</v>
      </c>
      <c r="B147" s="72" t="s">
        <v>268</v>
      </c>
      <c r="C147" s="42" t="s">
        <v>21</v>
      </c>
      <c r="D147" s="6">
        <v>78</v>
      </c>
      <c r="E147" s="6">
        <v>98</v>
      </c>
      <c r="F147" s="6">
        <v>41</v>
      </c>
    </row>
    <row r="148" spans="1:6" x14ac:dyDescent="0.2">
      <c r="A148" s="72">
        <v>12302</v>
      </c>
      <c r="B148" s="72" t="s">
        <v>268</v>
      </c>
      <c r="C148" s="42" t="s">
        <v>66</v>
      </c>
      <c r="D148" s="24">
        <v>127.5</v>
      </c>
      <c r="E148" s="24">
        <v>191.95</v>
      </c>
      <c r="F148" s="24">
        <v>68.11</v>
      </c>
    </row>
    <row r="149" spans="1:6" x14ac:dyDescent="0.2">
      <c r="A149" s="72">
        <v>12303</v>
      </c>
      <c r="B149" s="72" t="s">
        <v>269</v>
      </c>
      <c r="C149" s="42" t="s">
        <v>21</v>
      </c>
      <c r="D149" s="6">
        <v>14</v>
      </c>
      <c r="E149" s="6">
        <v>17</v>
      </c>
      <c r="F149" s="6">
        <v>10</v>
      </c>
    </row>
    <row r="150" spans="1:6" x14ac:dyDescent="0.2">
      <c r="A150" s="72">
        <v>12303</v>
      </c>
      <c r="B150" s="72" t="s">
        <v>269</v>
      </c>
      <c r="C150" s="42" t="s">
        <v>66</v>
      </c>
      <c r="D150" s="24">
        <v>88.64</v>
      </c>
      <c r="E150" s="24">
        <v>148.58000000000001</v>
      </c>
      <c r="F150" s="24">
        <v>55.89</v>
      </c>
    </row>
    <row r="151" spans="1:6" x14ac:dyDescent="0.2">
      <c r="A151" s="72">
        <v>12401</v>
      </c>
      <c r="B151" s="72" t="s">
        <v>270</v>
      </c>
      <c r="C151" s="42" t="s">
        <v>21</v>
      </c>
      <c r="D151" s="6">
        <v>16</v>
      </c>
      <c r="E151" s="6">
        <v>9</v>
      </c>
      <c r="F151" s="6">
        <v>15</v>
      </c>
    </row>
    <row r="152" spans="1:6" x14ac:dyDescent="0.2">
      <c r="A152" s="72">
        <v>12401</v>
      </c>
      <c r="B152" s="72" t="s">
        <v>270</v>
      </c>
      <c r="C152" s="42" t="s">
        <v>66</v>
      </c>
      <c r="D152" s="24">
        <v>67.72</v>
      </c>
      <c r="E152" s="24" t="s">
        <v>22</v>
      </c>
      <c r="F152" s="24">
        <v>38.79</v>
      </c>
    </row>
    <row r="153" spans="1:6" x14ac:dyDescent="0.2">
      <c r="A153" s="72">
        <v>12403</v>
      </c>
      <c r="B153" s="72" t="s">
        <v>271</v>
      </c>
      <c r="C153" s="42" t="s">
        <v>21</v>
      </c>
      <c r="D153" s="6">
        <v>54</v>
      </c>
      <c r="E153" s="6">
        <v>55</v>
      </c>
      <c r="F153" s="6">
        <v>45</v>
      </c>
    </row>
    <row r="154" spans="1:6" x14ac:dyDescent="0.2">
      <c r="A154" s="72">
        <v>12403</v>
      </c>
      <c r="B154" s="72" t="s">
        <v>271</v>
      </c>
      <c r="C154" s="42" t="s">
        <v>66</v>
      </c>
      <c r="D154" s="24">
        <v>100.11</v>
      </c>
      <c r="E154" s="24">
        <v>116.33</v>
      </c>
      <c r="F154" s="24">
        <v>85.63</v>
      </c>
    </row>
    <row r="155" spans="1:6" x14ac:dyDescent="0.2">
      <c r="A155" s="72">
        <v>12404</v>
      </c>
      <c r="B155" s="72" t="s">
        <v>272</v>
      </c>
      <c r="C155" s="42" t="s">
        <v>21</v>
      </c>
      <c r="D155" s="6">
        <v>9</v>
      </c>
      <c r="E155" s="6">
        <v>11</v>
      </c>
      <c r="F155" s="6">
        <v>12</v>
      </c>
    </row>
    <row r="156" spans="1:6" x14ac:dyDescent="0.2">
      <c r="A156" s="72">
        <v>12404</v>
      </c>
      <c r="B156" s="72" t="s">
        <v>272</v>
      </c>
      <c r="C156" s="42" t="s">
        <v>66</v>
      </c>
      <c r="D156" s="24" t="s">
        <v>22</v>
      </c>
      <c r="E156" s="24">
        <v>102.5</v>
      </c>
      <c r="F156" s="24">
        <v>81.27</v>
      </c>
    </row>
    <row r="157" spans="1:6" x14ac:dyDescent="0.2">
      <c r="A157" s="72">
        <v>12405</v>
      </c>
      <c r="B157" s="72" t="s">
        <v>273</v>
      </c>
      <c r="C157" s="42" t="s">
        <v>21</v>
      </c>
      <c r="D157" s="6">
        <v>24</v>
      </c>
      <c r="E157" s="6">
        <v>21</v>
      </c>
      <c r="F157" s="6">
        <v>16</v>
      </c>
    </row>
    <row r="158" spans="1:6" x14ac:dyDescent="0.2">
      <c r="A158" s="72">
        <v>12405</v>
      </c>
      <c r="B158" s="72" t="s">
        <v>273</v>
      </c>
      <c r="C158" s="42" t="s">
        <v>66</v>
      </c>
      <c r="D158" s="24">
        <v>122.16</v>
      </c>
      <c r="E158" s="24">
        <v>124.56</v>
      </c>
      <c r="F158" s="24">
        <v>78.430000000000007</v>
      </c>
    </row>
    <row r="159" spans="1:6" x14ac:dyDescent="0.2">
      <c r="A159" s="72">
        <v>12501</v>
      </c>
      <c r="B159" s="72" t="s">
        <v>274</v>
      </c>
      <c r="C159" s="42" t="s">
        <v>21</v>
      </c>
      <c r="D159" s="6">
        <v>20</v>
      </c>
      <c r="E159" s="6">
        <v>44</v>
      </c>
      <c r="F159" s="6">
        <v>19</v>
      </c>
    </row>
    <row r="160" spans="1:6" x14ac:dyDescent="0.2">
      <c r="A160" s="72">
        <v>12501</v>
      </c>
      <c r="B160" s="72" t="s">
        <v>274</v>
      </c>
      <c r="C160" s="42" t="s">
        <v>66</v>
      </c>
      <c r="D160" s="24">
        <v>62.77</v>
      </c>
      <c r="E160" s="24">
        <v>103.11</v>
      </c>
      <c r="F160" s="24">
        <v>62.92</v>
      </c>
    </row>
    <row r="161" spans="1:6" x14ac:dyDescent="0.2">
      <c r="A161" s="72">
        <v>12502</v>
      </c>
      <c r="B161" s="72" t="s">
        <v>275</v>
      </c>
      <c r="C161" s="42" t="s">
        <v>21</v>
      </c>
      <c r="D161" s="6">
        <v>11</v>
      </c>
      <c r="E161" s="6">
        <v>13</v>
      </c>
      <c r="F161" s="6">
        <v>8</v>
      </c>
    </row>
    <row r="162" spans="1:6" x14ac:dyDescent="0.2">
      <c r="A162" s="72">
        <v>12502</v>
      </c>
      <c r="B162" s="72" t="s">
        <v>275</v>
      </c>
      <c r="C162" s="42" t="s">
        <v>66</v>
      </c>
      <c r="D162" s="24">
        <v>46.24</v>
      </c>
      <c r="E162" s="24">
        <v>60.71</v>
      </c>
      <c r="F162" s="24" t="s">
        <v>22</v>
      </c>
    </row>
    <row r="163" spans="1:6" x14ac:dyDescent="0.2">
      <c r="A163" s="72">
        <v>12503</v>
      </c>
      <c r="B163" s="72" t="s">
        <v>276</v>
      </c>
      <c r="C163" s="42" t="s">
        <v>21</v>
      </c>
      <c r="D163" s="6">
        <v>20</v>
      </c>
      <c r="E163" s="6">
        <v>29</v>
      </c>
      <c r="F163" s="6">
        <v>20</v>
      </c>
    </row>
    <row r="164" spans="1:6" x14ac:dyDescent="0.2">
      <c r="A164" s="72">
        <v>12503</v>
      </c>
      <c r="B164" s="72" t="s">
        <v>276</v>
      </c>
      <c r="C164" s="42" t="s">
        <v>66</v>
      </c>
      <c r="D164" s="24">
        <v>33.93</v>
      </c>
      <c r="E164" s="24">
        <v>55.41</v>
      </c>
      <c r="F164" s="24">
        <v>35.94</v>
      </c>
    </row>
    <row r="165" spans="1:6" x14ac:dyDescent="0.2">
      <c r="A165" s="72">
        <v>12504</v>
      </c>
      <c r="B165" s="72" t="s">
        <v>277</v>
      </c>
      <c r="C165" s="42" t="s">
        <v>21</v>
      </c>
      <c r="D165" s="6">
        <v>20</v>
      </c>
      <c r="E165" s="6">
        <v>12</v>
      </c>
      <c r="F165" s="6">
        <v>11</v>
      </c>
    </row>
    <row r="166" spans="1:6" x14ac:dyDescent="0.2">
      <c r="A166" s="72">
        <v>12504</v>
      </c>
      <c r="B166" s="72" t="s">
        <v>277</v>
      </c>
      <c r="C166" s="42" t="s">
        <v>66</v>
      </c>
      <c r="D166" s="24">
        <v>42.33</v>
      </c>
      <c r="E166" s="24">
        <v>19.190000000000001</v>
      </c>
      <c r="F166" s="24">
        <v>23.27</v>
      </c>
    </row>
    <row r="167" spans="1:6" x14ac:dyDescent="0.2">
      <c r="A167" s="72">
        <v>12601</v>
      </c>
      <c r="B167" s="72" t="s">
        <v>278</v>
      </c>
      <c r="C167" s="42" t="s">
        <v>21</v>
      </c>
      <c r="D167" s="6">
        <v>15</v>
      </c>
      <c r="E167" s="6" t="s">
        <v>22</v>
      </c>
      <c r="F167" s="6" t="s">
        <v>22</v>
      </c>
    </row>
    <row r="168" spans="1:6" x14ac:dyDescent="0.2">
      <c r="A168" s="72">
        <v>12601</v>
      </c>
      <c r="B168" s="72" t="s">
        <v>278</v>
      </c>
      <c r="C168" s="42" t="s">
        <v>66</v>
      </c>
      <c r="D168" s="24">
        <v>84.54</v>
      </c>
      <c r="E168" s="24" t="s">
        <v>22</v>
      </c>
      <c r="F168" s="24" t="s">
        <v>22</v>
      </c>
    </row>
    <row r="169" spans="1:6" x14ac:dyDescent="0.2">
      <c r="A169" s="72">
        <v>12602</v>
      </c>
      <c r="B169" s="72" t="s">
        <v>279</v>
      </c>
      <c r="C169" s="42" t="s">
        <v>21</v>
      </c>
      <c r="D169" s="6">
        <v>34</v>
      </c>
      <c r="E169" s="6">
        <v>42</v>
      </c>
      <c r="F169" s="6">
        <v>34</v>
      </c>
    </row>
    <row r="170" spans="1:6" x14ac:dyDescent="0.2">
      <c r="A170" s="72">
        <v>12602</v>
      </c>
      <c r="B170" s="72" t="s">
        <v>279</v>
      </c>
      <c r="C170" s="42" t="s">
        <v>66</v>
      </c>
      <c r="D170" s="24">
        <v>74.37</v>
      </c>
      <c r="E170" s="24">
        <v>83.56</v>
      </c>
      <c r="F170" s="24">
        <v>61.6</v>
      </c>
    </row>
    <row r="171" spans="1:6" x14ac:dyDescent="0.2">
      <c r="A171" s="72">
        <v>12701</v>
      </c>
      <c r="B171" s="72" t="s">
        <v>280</v>
      </c>
      <c r="C171" s="42" t="s">
        <v>21</v>
      </c>
      <c r="D171" s="6">
        <v>41</v>
      </c>
      <c r="E171" s="6">
        <v>60</v>
      </c>
      <c r="F171" s="6">
        <v>20</v>
      </c>
    </row>
    <row r="172" spans="1:6" x14ac:dyDescent="0.2">
      <c r="A172" s="72">
        <v>12701</v>
      </c>
      <c r="B172" s="72" t="s">
        <v>280</v>
      </c>
      <c r="C172" s="42" t="s">
        <v>66</v>
      </c>
      <c r="D172" s="24">
        <v>86.18</v>
      </c>
      <c r="E172" s="24">
        <v>157.83000000000001</v>
      </c>
      <c r="F172" s="24">
        <v>51.17</v>
      </c>
    </row>
    <row r="173" spans="1:6" x14ac:dyDescent="0.2">
      <c r="A173" s="72">
        <v>12702</v>
      </c>
      <c r="B173" s="72" t="s">
        <v>281</v>
      </c>
      <c r="C173" s="42" t="s">
        <v>21</v>
      </c>
      <c r="D173" s="6">
        <v>41</v>
      </c>
      <c r="E173" s="6">
        <v>41</v>
      </c>
      <c r="F173" s="6">
        <v>24</v>
      </c>
    </row>
    <row r="174" spans="1:6" x14ac:dyDescent="0.2">
      <c r="A174" s="72">
        <v>12702</v>
      </c>
      <c r="B174" s="72" t="s">
        <v>281</v>
      </c>
      <c r="C174" s="42" t="s">
        <v>66</v>
      </c>
      <c r="D174" s="24">
        <v>61.95</v>
      </c>
      <c r="E174" s="24">
        <v>78.87</v>
      </c>
      <c r="F174" s="24">
        <v>30.18</v>
      </c>
    </row>
    <row r="175" spans="1:6" x14ac:dyDescent="0.2">
      <c r="A175" s="72">
        <v>12703</v>
      </c>
      <c r="B175" s="72" t="s">
        <v>282</v>
      </c>
      <c r="C175" s="42" t="s">
        <v>21</v>
      </c>
      <c r="D175" s="6">
        <v>51</v>
      </c>
      <c r="E175" s="6">
        <v>53</v>
      </c>
      <c r="F175" s="6">
        <v>28</v>
      </c>
    </row>
    <row r="176" spans="1:6" x14ac:dyDescent="0.2">
      <c r="A176" s="72">
        <v>12703</v>
      </c>
      <c r="B176" s="72" t="s">
        <v>282</v>
      </c>
      <c r="C176" s="42" t="s">
        <v>66</v>
      </c>
      <c r="D176" s="24">
        <v>106.95</v>
      </c>
      <c r="E176" s="24">
        <v>131.05000000000001</v>
      </c>
      <c r="F176" s="24">
        <v>63.18</v>
      </c>
    </row>
    <row r="177" spans="1:6" x14ac:dyDescent="0.2">
      <c r="A177" s="72">
        <v>12801</v>
      </c>
      <c r="B177" s="72" t="s">
        <v>283</v>
      </c>
      <c r="C177" s="42" t="s">
        <v>21</v>
      </c>
      <c r="D177" s="6">
        <v>32</v>
      </c>
      <c r="E177" s="6">
        <v>23</v>
      </c>
      <c r="F177" s="6">
        <v>34</v>
      </c>
    </row>
    <row r="178" spans="1:6" x14ac:dyDescent="0.2">
      <c r="A178" s="72">
        <v>12801</v>
      </c>
      <c r="B178" s="72" t="s">
        <v>283</v>
      </c>
      <c r="C178" s="42" t="s">
        <v>66</v>
      </c>
      <c r="D178" s="24">
        <v>92.43</v>
      </c>
      <c r="E178" s="24">
        <v>73.760000000000005</v>
      </c>
      <c r="F178" s="24">
        <v>65.14</v>
      </c>
    </row>
    <row r="179" spans="1:6" x14ac:dyDescent="0.2">
      <c r="A179" s="72">
        <v>12802</v>
      </c>
      <c r="B179" s="72" t="s">
        <v>284</v>
      </c>
      <c r="C179" s="42" t="s">
        <v>21</v>
      </c>
      <c r="D179" s="6">
        <v>21</v>
      </c>
      <c r="E179" s="6">
        <v>24</v>
      </c>
      <c r="F179" s="6">
        <v>19</v>
      </c>
    </row>
    <row r="180" spans="1:6" x14ac:dyDescent="0.2">
      <c r="A180" s="72">
        <v>12802</v>
      </c>
      <c r="B180" s="72" t="s">
        <v>284</v>
      </c>
      <c r="C180" s="42" t="s">
        <v>66</v>
      </c>
      <c r="D180" s="24">
        <v>56.96</v>
      </c>
      <c r="E180" s="24">
        <v>84.86</v>
      </c>
      <c r="F180" s="24">
        <v>40.4</v>
      </c>
    </row>
    <row r="181" spans="1:6" x14ac:dyDescent="0.2">
      <c r="A181" s="72">
        <v>20101</v>
      </c>
      <c r="B181" s="72" t="s">
        <v>285</v>
      </c>
      <c r="C181" s="42" t="s">
        <v>21</v>
      </c>
      <c r="D181" s="6">
        <v>67</v>
      </c>
      <c r="E181" s="6">
        <v>51</v>
      </c>
      <c r="F181" s="6">
        <v>40</v>
      </c>
    </row>
    <row r="182" spans="1:6" x14ac:dyDescent="0.2">
      <c r="A182" s="72">
        <v>20101</v>
      </c>
      <c r="B182" s="72" t="s">
        <v>285</v>
      </c>
      <c r="C182" s="42" t="s">
        <v>66</v>
      </c>
      <c r="D182" s="24">
        <v>180.8</v>
      </c>
      <c r="E182" s="24">
        <v>176.15</v>
      </c>
      <c r="F182" s="24">
        <v>87.49</v>
      </c>
    </row>
    <row r="183" spans="1:6" x14ac:dyDescent="0.2">
      <c r="A183" s="72">
        <v>20102</v>
      </c>
      <c r="B183" s="72" t="s">
        <v>286</v>
      </c>
      <c r="C183" s="42" t="s">
        <v>21</v>
      </c>
      <c r="D183" s="6">
        <v>15</v>
      </c>
      <c r="E183" s="6">
        <v>6</v>
      </c>
      <c r="F183" s="6">
        <v>13</v>
      </c>
    </row>
    <row r="184" spans="1:6" x14ac:dyDescent="0.2">
      <c r="A184" s="72">
        <v>20102</v>
      </c>
      <c r="B184" s="72" t="s">
        <v>286</v>
      </c>
      <c r="C184" s="42" t="s">
        <v>66</v>
      </c>
      <c r="D184" s="24">
        <v>186.36</v>
      </c>
      <c r="E184" s="24" t="s">
        <v>22</v>
      </c>
      <c r="F184" s="24">
        <v>81.33</v>
      </c>
    </row>
    <row r="185" spans="1:6" x14ac:dyDescent="0.2">
      <c r="A185" s="72">
        <v>20103</v>
      </c>
      <c r="B185" s="72" t="s">
        <v>287</v>
      </c>
      <c r="C185" s="42" t="s">
        <v>21</v>
      </c>
      <c r="D185" s="6">
        <v>10</v>
      </c>
      <c r="E185" s="6">
        <v>11</v>
      </c>
      <c r="F185" s="6">
        <v>12</v>
      </c>
    </row>
    <row r="186" spans="1:6" x14ac:dyDescent="0.2">
      <c r="A186" s="72">
        <v>20103</v>
      </c>
      <c r="B186" s="72" t="s">
        <v>287</v>
      </c>
      <c r="C186" s="42" t="s">
        <v>66</v>
      </c>
      <c r="D186" s="24">
        <v>143.66</v>
      </c>
      <c r="E186" s="24">
        <v>233.35</v>
      </c>
      <c r="F186" s="24">
        <v>82.64</v>
      </c>
    </row>
    <row r="187" spans="1:6" x14ac:dyDescent="0.2">
      <c r="A187" s="72">
        <v>20201</v>
      </c>
      <c r="B187" s="72" t="s">
        <v>288</v>
      </c>
      <c r="C187" s="42" t="s">
        <v>21</v>
      </c>
      <c r="D187" s="6">
        <v>59</v>
      </c>
      <c r="E187" s="6">
        <v>61</v>
      </c>
      <c r="F187" s="6">
        <v>32</v>
      </c>
    </row>
    <row r="188" spans="1:6" x14ac:dyDescent="0.2">
      <c r="A188" s="72">
        <v>20201</v>
      </c>
      <c r="B188" s="72" t="s">
        <v>288</v>
      </c>
      <c r="C188" s="42" t="s">
        <v>66</v>
      </c>
      <c r="D188" s="24">
        <v>176.81</v>
      </c>
      <c r="E188" s="24">
        <v>232.15</v>
      </c>
      <c r="F188" s="24">
        <v>77.400000000000006</v>
      </c>
    </row>
    <row r="189" spans="1:6" x14ac:dyDescent="0.2">
      <c r="A189" s="72">
        <v>20202</v>
      </c>
      <c r="B189" s="72" t="s">
        <v>289</v>
      </c>
      <c r="C189" s="42" t="s">
        <v>21</v>
      </c>
      <c r="D189" s="6">
        <v>12</v>
      </c>
      <c r="E189" s="6">
        <v>14</v>
      </c>
      <c r="F189" s="6">
        <v>6</v>
      </c>
    </row>
    <row r="190" spans="1:6" x14ac:dyDescent="0.2">
      <c r="A190" s="72">
        <v>20202</v>
      </c>
      <c r="B190" s="72" t="s">
        <v>289</v>
      </c>
      <c r="C190" s="42" t="s">
        <v>66</v>
      </c>
      <c r="D190" s="24">
        <v>86.08</v>
      </c>
      <c r="E190" s="24">
        <v>138.31</v>
      </c>
      <c r="F190" s="24" t="s">
        <v>22</v>
      </c>
    </row>
    <row r="191" spans="1:6" x14ac:dyDescent="0.2">
      <c r="A191" s="72">
        <v>20203</v>
      </c>
      <c r="B191" s="72" t="s">
        <v>290</v>
      </c>
      <c r="C191" s="42" t="s">
        <v>21</v>
      </c>
      <c r="D191" s="6">
        <v>6</v>
      </c>
      <c r="E191" s="6" t="s">
        <v>22</v>
      </c>
      <c r="F191" s="6" t="s">
        <v>22</v>
      </c>
    </row>
    <row r="192" spans="1:6" x14ac:dyDescent="0.2">
      <c r="A192" s="72">
        <v>20203</v>
      </c>
      <c r="B192" s="72" t="s">
        <v>290</v>
      </c>
      <c r="C192" s="42" t="s">
        <v>66</v>
      </c>
      <c r="D192" s="24" t="s">
        <v>22</v>
      </c>
      <c r="E192" s="24" t="s">
        <v>22</v>
      </c>
      <c r="F192" s="24" t="s">
        <v>22</v>
      </c>
    </row>
    <row r="193" spans="1:6" x14ac:dyDescent="0.2">
      <c r="A193" s="72">
        <v>20301</v>
      </c>
      <c r="B193" s="72" t="s">
        <v>291</v>
      </c>
      <c r="C193" s="42" t="s">
        <v>21</v>
      </c>
      <c r="D193" s="6">
        <v>11</v>
      </c>
      <c r="E193" s="6">
        <v>5</v>
      </c>
      <c r="F193" s="6">
        <v>5</v>
      </c>
    </row>
    <row r="194" spans="1:6" x14ac:dyDescent="0.2">
      <c r="A194" s="72">
        <v>20301</v>
      </c>
      <c r="B194" s="72" t="s">
        <v>291</v>
      </c>
      <c r="C194" s="42" t="s">
        <v>66</v>
      </c>
      <c r="D194" s="24">
        <v>156.38</v>
      </c>
      <c r="E194" s="24" t="s">
        <v>22</v>
      </c>
      <c r="F194" s="24" t="s">
        <v>22</v>
      </c>
    </row>
    <row r="195" spans="1:6" x14ac:dyDescent="0.2">
      <c r="A195" s="72">
        <v>20302</v>
      </c>
      <c r="B195" s="72" t="s">
        <v>292</v>
      </c>
      <c r="C195" s="42" t="s">
        <v>21</v>
      </c>
      <c r="D195" s="6">
        <v>120</v>
      </c>
      <c r="E195" s="6">
        <v>122</v>
      </c>
      <c r="F195" s="6">
        <v>94</v>
      </c>
    </row>
    <row r="196" spans="1:6" x14ac:dyDescent="0.2">
      <c r="A196" s="72">
        <v>20302</v>
      </c>
      <c r="B196" s="72" t="s">
        <v>292</v>
      </c>
      <c r="C196" s="42" t="s">
        <v>66</v>
      </c>
      <c r="D196" s="24">
        <v>184.8</v>
      </c>
      <c r="E196" s="24">
        <v>215.83</v>
      </c>
      <c r="F196" s="24">
        <v>111.08</v>
      </c>
    </row>
    <row r="197" spans="1:6" x14ac:dyDescent="0.2">
      <c r="A197" s="72">
        <v>20303</v>
      </c>
      <c r="B197" s="72" t="s">
        <v>293</v>
      </c>
      <c r="C197" s="42" t="s">
        <v>21</v>
      </c>
      <c r="D197" s="6">
        <v>30</v>
      </c>
      <c r="E197" s="6">
        <v>37</v>
      </c>
      <c r="F197" s="6">
        <v>34</v>
      </c>
    </row>
    <row r="198" spans="1:6" x14ac:dyDescent="0.2">
      <c r="A198" s="72">
        <v>20303</v>
      </c>
      <c r="B198" s="72" t="s">
        <v>293</v>
      </c>
      <c r="C198" s="42" t="s">
        <v>66</v>
      </c>
      <c r="D198" s="24">
        <v>120.82</v>
      </c>
      <c r="E198" s="24">
        <v>197.8</v>
      </c>
      <c r="F198" s="24">
        <v>85.47</v>
      </c>
    </row>
    <row r="199" spans="1:6" x14ac:dyDescent="0.2">
      <c r="A199" s="72">
        <v>20401</v>
      </c>
      <c r="B199" s="72" t="s">
        <v>294</v>
      </c>
      <c r="C199" s="42" t="s">
        <v>21</v>
      </c>
      <c r="D199" s="6">
        <v>12</v>
      </c>
      <c r="E199" s="6">
        <v>18</v>
      </c>
      <c r="F199" s="6">
        <v>20</v>
      </c>
    </row>
    <row r="200" spans="1:6" x14ac:dyDescent="0.2">
      <c r="A200" s="72">
        <v>20401</v>
      </c>
      <c r="B200" s="72" t="s">
        <v>294</v>
      </c>
      <c r="C200" s="42" t="s">
        <v>66</v>
      </c>
      <c r="D200" s="24">
        <v>73.760000000000005</v>
      </c>
      <c r="E200" s="24">
        <v>149.78</v>
      </c>
      <c r="F200" s="24">
        <v>69.040000000000006</v>
      </c>
    </row>
    <row r="201" spans="1:6" x14ac:dyDescent="0.2">
      <c r="A201" s="72">
        <v>20402</v>
      </c>
      <c r="B201" s="72" t="s">
        <v>295</v>
      </c>
      <c r="C201" s="42" t="s">
        <v>21</v>
      </c>
      <c r="D201" s="6">
        <v>19</v>
      </c>
      <c r="E201" s="6">
        <v>24</v>
      </c>
      <c r="F201" s="6">
        <v>35</v>
      </c>
    </row>
    <row r="202" spans="1:6" x14ac:dyDescent="0.2">
      <c r="A202" s="72">
        <v>20402</v>
      </c>
      <c r="B202" s="72" t="s">
        <v>295</v>
      </c>
      <c r="C202" s="42" t="s">
        <v>66</v>
      </c>
      <c r="D202" s="24">
        <v>141.03</v>
      </c>
      <c r="E202" s="24">
        <v>256.95999999999998</v>
      </c>
      <c r="F202" s="24">
        <v>142.63</v>
      </c>
    </row>
    <row r="203" spans="1:6" x14ac:dyDescent="0.2">
      <c r="A203" s="72">
        <v>20403</v>
      </c>
      <c r="B203" s="72" t="s">
        <v>296</v>
      </c>
      <c r="C203" s="42" t="s">
        <v>21</v>
      </c>
      <c r="D203" s="6">
        <v>7</v>
      </c>
      <c r="E203" s="6">
        <v>9</v>
      </c>
      <c r="F203" s="6">
        <v>13</v>
      </c>
    </row>
    <row r="204" spans="1:6" x14ac:dyDescent="0.2">
      <c r="A204" s="72">
        <v>20403</v>
      </c>
      <c r="B204" s="72" t="s">
        <v>296</v>
      </c>
      <c r="C204" s="42" t="s">
        <v>66</v>
      </c>
      <c r="D204" s="24" t="s">
        <v>22</v>
      </c>
      <c r="E204" s="24" t="s">
        <v>22</v>
      </c>
      <c r="F204" s="24">
        <v>38.200000000000003</v>
      </c>
    </row>
    <row r="205" spans="1:6" x14ac:dyDescent="0.2">
      <c r="A205" s="72">
        <v>20501</v>
      </c>
      <c r="B205" s="72" t="s">
        <v>297</v>
      </c>
      <c r="C205" s="42" t="s">
        <v>21</v>
      </c>
      <c r="D205" s="6">
        <v>17</v>
      </c>
      <c r="E205" s="6">
        <v>5</v>
      </c>
      <c r="F205" s="6">
        <v>10</v>
      </c>
    </row>
    <row r="206" spans="1:6" x14ac:dyDescent="0.2">
      <c r="A206" s="72">
        <v>20501</v>
      </c>
      <c r="B206" s="72" t="s">
        <v>297</v>
      </c>
      <c r="C206" s="42" t="s">
        <v>66</v>
      </c>
      <c r="D206" s="24">
        <v>101.17</v>
      </c>
      <c r="E206" s="24" t="s">
        <v>22</v>
      </c>
      <c r="F206" s="24">
        <v>40.94</v>
      </c>
    </row>
    <row r="207" spans="1:6" x14ac:dyDescent="0.2">
      <c r="A207" s="72">
        <v>20502</v>
      </c>
      <c r="B207" s="72" t="s">
        <v>298</v>
      </c>
      <c r="C207" s="42" t="s">
        <v>21</v>
      </c>
      <c r="D207" s="6">
        <v>22</v>
      </c>
      <c r="E207" s="6">
        <v>11</v>
      </c>
      <c r="F207" s="6">
        <v>19</v>
      </c>
    </row>
    <row r="208" spans="1:6" x14ac:dyDescent="0.2">
      <c r="A208" s="72">
        <v>20502</v>
      </c>
      <c r="B208" s="72" t="s">
        <v>298</v>
      </c>
      <c r="C208" s="42" t="s">
        <v>66</v>
      </c>
      <c r="D208" s="24">
        <v>181.19</v>
      </c>
      <c r="E208" s="24">
        <v>129.97999999999999</v>
      </c>
      <c r="F208" s="24">
        <v>70.849999999999994</v>
      </c>
    </row>
    <row r="209" spans="1:6" x14ac:dyDescent="0.2">
      <c r="A209" s="72">
        <v>20503</v>
      </c>
      <c r="B209" s="72" t="s">
        <v>299</v>
      </c>
      <c r="C209" s="42" t="s">
        <v>21</v>
      </c>
      <c r="D209" s="6">
        <v>15</v>
      </c>
      <c r="E209" s="6">
        <v>15</v>
      </c>
      <c r="F209" s="6">
        <v>22</v>
      </c>
    </row>
    <row r="210" spans="1:6" x14ac:dyDescent="0.2">
      <c r="A210" s="72">
        <v>20503</v>
      </c>
      <c r="B210" s="72" t="s">
        <v>299</v>
      </c>
      <c r="C210" s="42" t="s">
        <v>66</v>
      </c>
      <c r="D210" s="24">
        <v>85.29</v>
      </c>
      <c r="E210" s="24">
        <v>117.87</v>
      </c>
      <c r="F210" s="24">
        <v>61.06</v>
      </c>
    </row>
    <row r="211" spans="1:6" x14ac:dyDescent="0.2">
      <c r="A211" s="72">
        <v>20504</v>
      </c>
      <c r="B211" s="72" t="s">
        <v>300</v>
      </c>
      <c r="C211" s="42" t="s">
        <v>21</v>
      </c>
      <c r="D211" s="6">
        <v>33</v>
      </c>
      <c r="E211" s="6">
        <v>45</v>
      </c>
      <c r="F211" s="6">
        <v>27</v>
      </c>
    </row>
    <row r="212" spans="1:6" x14ac:dyDescent="0.2">
      <c r="A212" s="72">
        <v>20504</v>
      </c>
      <c r="B212" s="72" t="s">
        <v>300</v>
      </c>
      <c r="C212" s="42" t="s">
        <v>66</v>
      </c>
      <c r="D212" s="24">
        <v>144.94</v>
      </c>
      <c r="E212" s="24">
        <v>242.37</v>
      </c>
      <c r="F212" s="24">
        <v>79.28</v>
      </c>
    </row>
    <row r="213" spans="1:6" x14ac:dyDescent="0.2">
      <c r="A213" s="72">
        <v>20505</v>
      </c>
      <c r="B213" s="72" t="s">
        <v>301</v>
      </c>
      <c r="C213" s="42" t="s">
        <v>21</v>
      </c>
      <c r="D213" s="6">
        <v>19</v>
      </c>
      <c r="E213" s="6">
        <v>19</v>
      </c>
      <c r="F213" s="6">
        <v>20</v>
      </c>
    </row>
    <row r="214" spans="1:6" x14ac:dyDescent="0.2">
      <c r="A214" s="72">
        <v>20505</v>
      </c>
      <c r="B214" s="72" t="s">
        <v>301</v>
      </c>
      <c r="C214" s="42" t="s">
        <v>66</v>
      </c>
      <c r="D214" s="24">
        <v>148.38999999999999</v>
      </c>
      <c r="E214" s="24">
        <v>185.58</v>
      </c>
      <c r="F214" s="24">
        <v>94.05</v>
      </c>
    </row>
    <row r="215" spans="1:6" x14ac:dyDescent="0.2">
      <c r="A215" s="72">
        <v>20601</v>
      </c>
      <c r="B215" s="72" t="s">
        <v>302</v>
      </c>
      <c r="C215" s="42" t="s">
        <v>21</v>
      </c>
      <c r="D215" s="6">
        <v>31</v>
      </c>
      <c r="E215" s="6">
        <v>41</v>
      </c>
      <c r="F215" s="6">
        <v>16</v>
      </c>
    </row>
    <row r="216" spans="1:6" x14ac:dyDescent="0.2">
      <c r="A216" s="72">
        <v>20601</v>
      </c>
      <c r="B216" s="72" t="s">
        <v>302</v>
      </c>
      <c r="C216" s="42" t="s">
        <v>66</v>
      </c>
      <c r="D216" s="24">
        <v>120.51</v>
      </c>
      <c r="E216" s="24">
        <v>96.37</v>
      </c>
      <c r="F216" s="24">
        <v>51.09</v>
      </c>
    </row>
    <row r="217" spans="1:6" x14ac:dyDescent="0.2">
      <c r="A217" s="72">
        <v>20602</v>
      </c>
      <c r="B217" s="72" t="s">
        <v>303</v>
      </c>
      <c r="C217" s="42" t="s">
        <v>21</v>
      </c>
      <c r="D217" s="6">
        <v>11</v>
      </c>
      <c r="E217" s="6">
        <v>21</v>
      </c>
      <c r="F217" s="6">
        <v>6</v>
      </c>
    </row>
    <row r="218" spans="1:6" x14ac:dyDescent="0.2">
      <c r="A218" s="72">
        <v>20602</v>
      </c>
      <c r="B218" s="72" t="s">
        <v>303</v>
      </c>
      <c r="C218" s="42" t="s">
        <v>66</v>
      </c>
      <c r="D218" s="24">
        <v>72</v>
      </c>
      <c r="E218" s="24">
        <v>95.32</v>
      </c>
      <c r="F218" s="24" t="s">
        <v>22</v>
      </c>
    </row>
    <row r="219" spans="1:6" x14ac:dyDescent="0.2">
      <c r="A219" s="72">
        <v>20603</v>
      </c>
      <c r="B219" s="72" t="s">
        <v>304</v>
      </c>
      <c r="C219" s="42" t="s">
        <v>21</v>
      </c>
      <c r="D219" s="6">
        <v>25</v>
      </c>
      <c r="E219" s="6">
        <v>36</v>
      </c>
      <c r="F219" s="6">
        <v>17</v>
      </c>
    </row>
    <row r="220" spans="1:6" x14ac:dyDescent="0.2">
      <c r="A220" s="72">
        <v>20603</v>
      </c>
      <c r="B220" s="72" t="s">
        <v>304</v>
      </c>
      <c r="C220" s="42" t="s">
        <v>66</v>
      </c>
      <c r="D220" s="24">
        <v>117.17</v>
      </c>
      <c r="E220" s="24">
        <v>137.88999999999999</v>
      </c>
      <c r="F220" s="24">
        <v>62.07</v>
      </c>
    </row>
    <row r="221" spans="1:6" x14ac:dyDescent="0.2">
      <c r="A221" s="72">
        <v>20604</v>
      </c>
      <c r="B221" s="72" t="s">
        <v>305</v>
      </c>
      <c r="C221" s="42" t="s">
        <v>21</v>
      </c>
      <c r="D221" s="6">
        <v>49</v>
      </c>
      <c r="E221" s="6">
        <v>57</v>
      </c>
      <c r="F221" s="6">
        <v>39</v>
      </c>
    </row>
    <row r="222" spans="1:6" x14ac:dyDescent="0.2">
      <c r="A222" s="72">
        <v>20604</v>
      </c>
      <c r="B222" s="72" t="s">
        <v>305</v>
      </c>
      <c r="C222" s="42" t="s">
        <v>66</v>
      </c>
      <c r="D222" s="24">
        <v>78.209999999999994</v>
      </c>
      <c r="E222" s="24">
        <v>69.86</v>
      </c>
      <c r="F222" s="24">
        <v>112.12</v>
      </c>
    </row>
    <row r="223" spans="1:6" x14ac:dyDescent="0.2">
      <c r="A223" s="72">
        <v>20605</v>
      </c>
      <c r="B223" s="72" t="s">
        <v>306</v>
      </c>
      <c r="C223" s="42" t="s">
        <v>21</v>
      </c>
      <c r="D223" s="6">
        <v>27</v>
      </c>
      <c r="E223" s="6">
        <v>56</v>
      </c>
      <c r="F223" s="6">
        <v>60</v>
      </c>
    </row>
    <row r="224" spans="1:6" x14ac:dyDescent="0.2">
      <c r="A224" s="72">
        <v>20605</v>
      </c>
      <c r="B224" s="72" t="s">
        <v>306</v>
      </c>
      <c r="C224" s="42" t="s">
        <v>66</v>
      </c>
      <c r="D224" s="24">
        <v>111.2</v>
      </c>
      <c r="E224" s="24">
        <v>112</v>
      </c>
      <c r="F224" s="24">
        <v>145.26</v>
      </c>
    </row>
    <row r="225" spans="1:6" x14ac:dyDescent="0.2">
      <c r="A225" s="72">
        <v>20606</v>
      </c>
      <c r="B225" s="72" t="s">
        <v>307</v>
      </c>
      <c r="C225" s="42" t="s">
        <v>21</v>
      </c>
      <c r="D225" s="6">
        <v>26</v>
      </c>
      <c r="E225" s="6">
        <v>35</v>
      </c>
      <c r="F225" s="6">
        <v>19</v>
      </c>
    </row>
    <row r="226" spans="1:6" x14ac:dyDescent="0.2">
      <c r="A226" s="72">
        <v>20606</v>
      </c>
      <c r="B226" s="72" t="s">
        <v>307</v>
      </c>
      <c r="C226" s="42" t="s">
        <v>66</v>
      </c>
      <c r="D226" s="24">
        <v>169.7</v>
      </c>
      <c r="E226" s="24">
        <v>108.11</v>
      </c>
      <c r="F226" s="24">
        <v>77.989999999999995</v>
      </c>
    </row>
    <row r="227" spans="1:6" x14ac:dyDescent="0.2">
      <c r="A227" s="72">
        <v>20607</v>
      </c>
      <c r="B227" s="72" t="s">
        <v>308</v>
      </c>
      <c r="C227" s="42" t="s">
        <v>21</v>
      </c>
      <c r="D227" s="6">
        <v>31</v>
      </c>
      <c r="E227" s="6">
        <v>47</v>
      </c>
      <c r="F227" s="6">
        <v>16</v>
      </c>
    </row>
    <row r="228" spans="1:6" x14ac:dyDescent="0.2">
      <c r="A228" s="72">
        <v>20607</v>
      </c>
      <c r="B228" s="72" t="s">
        <v>308</v>
      </c>
      <c r="C228" s="42" t="s">
        <v>66</v>
      </c>
      <c r="D228" s="24">
        <v>137.59</v>
      </c>
      <c r="E228" s="24">
        <v>96.94</v>
      </c>
      <c r="F228" s="24">
        <v>51.22</v>
      </c>
    </row>
    <row r="229" spans="1:6" x14ac:dyDescent="0.2">
      <c r="A229" s="72">
        <v>20701</v>
      </c>
      <c r="B229" s="72" t="s">
        <v>309</v>
      </c>
      <c r="C229" s="42" t="s">
        <v>21</v>
      </c>
      <c r="D229" s="6">
        <v>55</v>
      </c>
      <c r="E229" s="6">
        <v>34</v>
      </c>
      <c r="F229" s="6">
        <v>23</v>
      </c>
    </row>
    <row r="230" spans="1:6" x14ac:dyDescent="0.2">
      <c r="A230" s="72">
        <v>20701</v>
      </c>
      <c r="B230" s="72" t="s">
        <v>309</v>
      </c>
      <c r="C230" s="42" t="s">
        <v>66</v>
      </c>
      <c r="D230" s="24">
        <v>92.97</v>
      </c>
      <c r="E230" s="24">
        <v>69.73</v>
      </c>
      <c r="F230" s="24">
        <v>30.56</v>
      </c>
    </row>
    <row r="231" spans="1:6" x14ac:dyDescent="0.2">
      <c r="A231" s="72">
        <v>20702</v>
      </c>
      <c r="B231" s="72" t="s">
        <v>310</v>
      </c>
      <c r="C231" s="42" t="s">
        <v>21</v>
      </c>
      <c r="D231" s="6">
        <v>29</v>
      </c>
      <c r="E231" s="6">
        <v>27</v>
      </c>
      <c r="F231" s="6">
        <v>18</v>
      </c>
    </row>
    <row r="232" spans="1:6" x14ac:dyDescent="0.2">
      <c r="A232" s="72">
        <v>20702</v>
      </c>
      <c r="B232" s="72" t="s">
        <v>310</v>
      </c>
      <c r="C232" s="42" t="s">
        <v>66</v>
      </c>
      <c r="D232" s="24">
        <v>100.81</v>
      </c>
      <c r="E232" s="24">
        <v>106.09</v>
      </c>
      <c r="F232" s="24">
        <v>39.24</v>
      </c>
    </row>
    <row r="233" spans="1:6" x14ac:dyDescent="0.2">
      <c r="A233" s="72">
        <v>20703</v>
      </c>
      <c r="B233" s="72" t="s">
        <v>311</v>
      </c>
      <c r="C233" s="42" t="s">
        <v>21</v>
      </c>
      <c r="D233" s="6">
        <v>48</v>
      </c>
      <c r="E233" s="6">
        <v>22</v>
      </c>
      <c r="F233" s="6">
        <v>25</v>
      </c>
    </row>
    <row r="234" spans="1:6" x14ac:dyDescent="0.2">
      <c r="A234" s="72">
        <v>20703</v>
      </c>
      <c r="B234" s="72" t="s">
        <v>311</v>
      </c>
      <c r="C234" s="42" t="s">
        <v>66</v>
      </c>
      <c r="D234" s="24">
        <v>128.4</v>
      </c>
      <c r="E234" s="24">
        <v>66.88</v>
      </c>
      <c r="F234" s="24">
        <v>57.38</v>
      </c>
    </row>
    <row r="235" spans="1:6" x14ac:dyDescent="0.2">
      <c r="A235" s="72">
        <v>20801</v>
      </c>
      <c r="B235" s="72" t="s">
        <v>312</v>
      </c>
      <c r="C235" s="42" t="s">
        <v>21</v>
      </c>
      <c r="D235" s="6">
        <v>37</v>
      </c>
      <c r="E235" s="6">
        <v>20</v>
      </c>
      <c r="F235" s="6">
        <v>24</v>
      </c>
    </row>
    <row r="236" spans="1:6" x14ac:dyDescent="0.2">
      <c r="A236" s="72">
        <v>20801</v>
      </c>
      <c r="B236" s="72" t="s">
        <v>312</v>
      </c>
      <c r="C236" s="42" t="s">
        <v>66</v>
      </c>
      <c r="D236" s="24">
        <v>111.92</v>
      </c>
      <c r="E236" s="24">
        <v>89.91</v>
      </c>
      <c r="F236" s="24">
        <v>46.55</v>
      </c>
    </row>
    <row r="237" spans="1:6" x14ac:dyDescent="0.2">
      <c r="A237" s="72">
        <v>20802</v>
      </c>
      <c r="B237" s="72" t="s">
        <v>313</v>
      </c>
      <c r="C237" s="42" t="s">
        <v>21</v>
      </c>
      <c r="D237" s="6">
        <v>53</v>
      </c>
      <c r="E237" s="6">
        <v>51</v>
      </c>
      <c r="F237" s="6">
        <v>37</v>
      </c>
    </row>
    <row r="238" spans="1:6" x14ac:dyDescent="0.2">
      <c r="A238" s="72">
        <v>20802</v>
      </c>
      <c r="B238" s="72" t="s">
        <v>313</v>
      </c>
      <c r="C238" s="42" t="s">
        <v>66</v>
      </c>
      <c r="D238" s="24">
        <v>103.97</v>
      </c>
      <c r="E238" s="24">
        <v>99.58</v>
      </c>
      <c r="F238" s="24">
        <v>58.98</v>
      </c>
    </row>
    <row r="239" spans="1:6" x14ac:dyDescent="0.2">
      <c r="A239" s="72">
        <v>20803</v>
      </c>
      <c r="B239" s="72" t="s">
        <v>314</v>
      </c>
      <c r="C239" s="42" t="s">
        <v>21</v>
      </c>
      <c r="D239" s="6">
        <v>40</v>
      </c>
      <c r="E239" s="6">
        <v>27</v>
      </c>
      <c r="F239" s="6">
        <v>39</v>
      </c>
    </row>
    <row r="240" spans="1:6" x14ac:dyDescent="0.2">
      <c r="A240" s="72">
        <v>20803</v>
      </c>
      <c r="B240" s="72" t="s">
        <v>314</v>
      </c>
      <c r="C240" s="42" t="s">
        <v>66</v>
      </c>
      <c r="D240" s="24">
        <v>105.95</v>
      </c>
      <c r="E240" s="24">
        <v>75.73</v>
      </c>
      <c r="F240" s="24">
        <v>70.92</v>
      </c>
    </row>
    <row r="241" spans="1:6" x14ac:dyDescent="0.2">
      <c r="A241" s="72">
        <v>20804</v>
      </c>
      <c r="B241" s="72" t="s">
        <v>315</v>
      </c>
      <c r="C241" s="42" t="s">
        <v>21</v>
      </c>
      <c r="D241" s="6">
        <v>6</v>
      </c>
      <c r="E241" s="6">
        <v>10</v>
      </c>
      <c r="F241" s="6">
        <v>8</v>
      </c>
    </row>
    <row r="242" spans="1:6" x14ac:dyDescent="0.2">
      <c r="A242" s="72">
        <v>20804</v>
      </c>
      <c r="B242" s="72" t="s">
        <v>315</v>
      </c>
      <c r="C242" s="42" t="s">
        <v>66</v>
      </c>
      <c r="D242" s="24" t="s">
        <v>22</v>
      </c>
      <c r="E242" s="24">
        <v>73.92</v>
      </c>
      <c r="F242" s="24" t="s">
        <v>22</v>
      </c>
    </row>
    <row r="243" spans="1:6" x14ac:dyDescent="0.2">
      <c r="A243" s="72">
        <v>20901</v>
      </c>
      <c r="B243" s="72" t="s">
        <v>316</v>
      </c>
      <c r="C243" s="42" t="s">
        <v>21</v>
      </c>
      <c r="D243" s="6">
        <v>52</v>
      </c>
      <c r="E243" s="6">
        <v>41</v>
      </c>
      <c r="F243" s="6">
        <v>40</v>
      </c>
    </row>
    <row r="244" spans="1:6" x14ac:dyDescent="0.2">
      <c r="A244" s="72">
        <v>20901</v>
      </c>
      <c r="B244" s="72" t="s">
        <v>316</v>
      </c>
      <c r="C244" s="42" t="s">
        <v>66</v>
      </c>
      <c r="D244" s="24">
        <v>131.49</v>
      </c>
      <c r="E244" s="24">
        <v>110.77</v>
      </c>
      <c r="F244" s="24">
        <v>72.540000000000006</v>
      </c>
    </row>
    <row r="245" spans="1:6" x14ac:dyDescent="0.2">
      <c r="A245" s="72">
        <v>20902</v>
      </c>
      <c r="B245" s="72" t="s">
        <v>317</v>
      </c>
      <c r="C245" s="42" t="s">
        <v>21</v>
      </c>
      <c r="D245" s="6">
        <v>47</v>
      </c>
      <c r="E245" s="6">
        <v>37</v>
      </c>
      <c r="F245" s="6">
        <v>26</v>
      </c>
    </row>
    <row r="246" spans="1:6" x14ac:dyDescent="0.2">
      <c r="A246" s="72">
        <v>20902</v>
      </c>
      <c r="B246" s="72" t="s">
        <v>317</v>
      </c>
      <c r="C246" s="42" t="s">
        <v>66</v>
      </c>
      <c r="D246" s="24">
        <v>153.96</v>
      </c>
      <c r="E246" s="24">
        <v>98.64</v>
      </c>
      <c r="F246" s="24">
        <v>68.7</v>
      </c>
    </row>
    <row r="247" spans="1:6" x14ac:dyDescent="0.2">
      <c r="A247" s="72">
        <v>20903</v>
      </c>
      <c r="B247" s="72" t="s">
        <v>318</v>
      </c>
      <c r="C247" s="42" t="s">
        <v>21</v>
      </c>
      <c r="D247" s="6">
        <v>21</v>
      </c>
      <c r="E247" s="6">
        <v>21</v>
      </c>
      <c r="F247" s="6">
        <v>19</v>
      </c>
    </row>
    <row r="248" spans="1:6" x14ac:dyDescent="0.2">
      <c r="A248" s="72">
        <v>20903</v>
      </c>
      <c r="B248" s="72" t="s">
        <v>318</v>
      </c>
      <c r="C248" s="42" t="s">
        <v>66</v>
      </c>
      <c r="D248" s="24">
        <v>90.44</v>
      </c>
      <c r="E248" s="24">
        <v>137.66999999999999</v>
      </c>
      <c r="F248" s="24">
        <v>61.88</v>
      </c>
    </row>
    <row r="249" spans="1:6" x14ac:dyDescent="0.2">
      <c r="A249" s="72">
        <v>20904</v>
      </c>
      <c r="B249" s="72" t="s">
        <v>319</v>
      </c>
      <c r="C249" s="42" t="s">
        <v>21</v>
      </c>
      <c r="D249" s="6">
        <v>68</v>
      </c>
      <c r="E249" s="6">
        <v>70</v>
      </c>
      <c r="F249" s="6">
        <v>74</v>
      </c>
    </row>
    <row r="250" spans="1:6" x14ac:dyDescent="0.2">
      <c r="A250" s="72">
        <v>20904</v>
      </c>
      <c r="B250" s="72" t="s">
        <v>319</v>
      </c>
      <c r="C250" s="42" t="s">
        <v>66</v>
      </c>
      <c r="D250" s="24">
        <v>79.400000000000006</v>
      </c>
      <c r="E250" s="24">
        <v>85.98</v>
      </c>
      <c r="F250" s="24">
        <v>89.34</v>
      </c>
    </row>
    <row r="251" spans="1:6" x14ac:dyDescent="0.2">
      <c r="A251" s="72">
        <v>21001</v>
      </c>
      <c r="B251" s="72" t="s">
        <v>320</v>
      </c>
      <c r="C251" s="42" t="s">
        <v>21</v>
      </c>
      <c r="D251" s="6">
        <v>14</v>
      </c>
      <c r="E251" s="6">
        <v>17</v>
      </c>
      <c r="F251" s="6">
        <v>10</v>
      </c>
    </row>
    <row r="252" spans="1:6" x14ac:dyDescent="0.2">
      <c r="A252" s="72">
        <v>21001</v>
      </c>
      <c r="B252" s="72" t="s">
        <v>320</v>
      </c>
      <c r="C252" s="42" t="s">
        <v>66</v>
      </c>
      <c r="D252" s="24">
        <v>75.02</v>
      </c>
      <c r="E252" s="24">
        <v>101.72</v>
      </c>
      <c r="F252" s="24">
        <v>34.26</v>
      </c>
    </row>
    <row r="253" spans="1:6" x14ac:dyDescent="0.2">
      <c r="A253" s="72">
        <v>21002</v>
      </c>
      <c r="B253" s="72" t="s">
        <v>321</v>
      </c>
      <c r="C253" s="42" t="s">
        <v>21</v>
      </c>
      <c r="D253" s="6">
        <v>5</v>
      </c>
      <c r="E253" s="6">
        <v>9</v>
      </c>
      <c r="F253" s="6">
        <v>5</v>
      </c>
    </row>
    <row r="254" spans="1:6" x14ac:dyDescent="0.2">
      <c r="A254" s="72">
        <v>21002</v>
      </c>
      <c r="B254" s="72" t="s">
        <v>321</v>
      </c>
      <c r="C254" s="42" t="s">
        <v>66</v>
      </c>
      <c r="D254" s="24" t="s">
        <v>22</v>
      </c>
      <c r="E254" s="24" t="s">
        <v>22</v>
      </c>
      <c r="F254" s="24" t="s">
        <v>22</v>
      </c>
    </row>
    <row r="255" spans="1:6" x14ac:dyDescent="0.2">
      <c r="A255" s="72">
        <v>21003</v>
      </c>
      <c r="B255" s="72" t="s">
        <v>322</v>
      </c>
      <c r="C255" s="42" t="s">
        <v>21</v>
      </c>
      <c r="D255" s="6">
        <v>23</v>
      </c>
      <c r="E255" s="6">
        <v>34</v>
      </c>
      <c r="F255" s="6">
        <v>19</v>
      </c>
    </row>
    <row r="256" spans="1:6" x14ac:dyDescent="0.2">
      <c r="A256" s="72">
        <v>21003</v>
      </c>
      <c r="B256" s="72" t="s">
        <v>322</v>
      </c>
      <c r="C256" s="42" t="s">
        <v>66</v>
      </c>
      <c r="D256" s="24">
        <v>88.03</v>
      </c>
      <c r="E256" s="24">
        <v>113.13</v>
      </c>
      <c r="F256" s="24">
        <v>65.069999999999993</v>
      </c>
    </row>
    <row r="257" spans="1:6" x14ac:dyDescent="0.2">
      <c r="A257" s="72">
        <v>21004</v>
      </c>
      <c r="B257" s="72" t="s">
        <v>323</v>
      </c>
      <c r="C257" s="42" t="s">
        <v>21</v>
      </c>
      <c r="D257" s="6">
        <v>12</v>
      </c>
      <c r="E257" s="6">
        <v>19</v>
      </c>
      <c r="F257" s="6">
        <v>11</v>
      </c>
    </row>
    <row r="258" spans="1:6" x14ac:dyDescent="0.2">
      <c r="A258" s="72">
        <v>21004</v>
      </c>
      <c r="B258" s="72" t="s">
        <v>323</v>
      </c>
      <c r="C258" s="42" t="s">
        <v>66</v>
      </c>
      <c r="D258" s="24">
        <v>83.18</v>
      </c>
      <c r="E258" s="24">
        <v>154.57</v>
      </c>
      <c r="F258" s="24">
        <v>62.95</v>
      </c>
    </row>
    <row r="259" spans="1:6" x14ac:dyDescent="0.2">
      <c r="A259" s="72">
        <v>21005</v>
      </c>
      <c r="B259" s="72" t="s">
        <v>324</v>
      </c>
      <c r="C259" s="42" t="s">
        <v>21</v>
      </c>
      <c r="D259" s="6">
        <v>44</v>
      </c>
      <c r="E259" s="6">
        <v>56</v>
      </c>
      <c r="F259" s="6">
        <v>42</v>
      </c>
    </row>
    <row r="260" spans="1:6" x14ac:dyDescent="0.2">
      <c r="A260" s="72">
        <v>21005</v>
      </c>
      <c r="B260" s="72" t="s">
        <v>324</v>
      </c>
      <c r="C260" s="42" t="s">
        <v>66</v>
      </c>
      <c r="D260" s="24">
        <v>61.25</v>
      </c>
      <c r="E260" s="24">
        <v>91.01</v>
      </c>
      <c r="F260" s="24">
        <v>70.69</v>
      </c>
    </row>
    <row r="261" spans="1:6" x14ac:dyDescent="0.2">
      <c r="A261" s="72">
        <v>21101</v>
      </c>
      <c r="B261" s="72" t="s">
        <v>325</v>
      </c>
      <c r="C261" s="42" t="s">
        <v>21</v>
      </c>
      <c r="D261" s="6">
        <v>55</v>
      </c>
      <c r="E261" s="6">
        <v>29</v>
      </c>
      <c r="F261" s="6">
        <v>17</v>
      </c>
    </row>
    <row r="262" spans="1:6" x14ac:dyDescent="0.2">
      <c r="A262" s="72">
        <v>21101</v>
      </c>
      <c r="B262" s="72" t="s">
        <v>325</v>
      </c>
      <c r="C262" s="42" t="s">
        <v>66</v>
      </c>
      <c r="D262" s="24">
        <v>109.26</v>
      </c>
      <c r="E262" s="24">
        <v>64.03</v>
      </c>
      <c r="F262" s="24">
        <v>24.68</v>
      </c>
    </row>
    <row r="263" spans="1:6" x14ac:dyDescent="0.2">
      <c r="A263" s="72">
        <v>21102</v>
      </c>
      <c r="B263" s="72" t="s">
        <v>326</v>
      </c>
      <c r="C263" s="42" t="s">
        <v>21</v>
      </c>
      <c r="D263" s="6">
        <v>10</v>
      </c>
      <c r="E263" s="6">
        <v>9</v>
      </c>
      <c r="F263" s="6">
        <v>6</v>
      </c>
    </row>
    <row r="264" spans="1:6" x14ac:dyDescent="0.2">
      <c r="A264" s="72">
        <v>21102</v>
      </c>
      <c r="B264" s="72" t="s">
        <v>326</v>
      </c>
      <c r="C264" s="42" t="s">
        <v>66</v>
      </c>
      <c r="D264" s="24">
        <v>110.22</v>
      </c>
      <c r="E264" s="24" t="s">
        <v>22</v>
      </c>
      <c r="F264" s="24" t="s">
        <v>22</v>
      </c>
    </row>
    <row r="265" spans="1:6" x14ac:dyDescent="0.2">
      <c r="A265" s="72">
        <v>21103</v>
      </c>
      <c r="B265" s="72" t="s">
        <v>327</v>
      </c>
      <c r="C265" s="42" t="s">
        <v>21</v>
      </c>
      <c r="D265" s="6">
        <v>14</v>
      </c>
      <c r="E265" s="6">
        <v>25</v>
      </c>
      <c r="F265" s="6">
        <v>28</v>
      </c>
    </row>
    <row r="266" spans="1:6" x14ac:dyDescent="0.2">
      <c r="A266" s="72">
        <v>21103</v>
      </c>
      <c r="B266" s="72" t="s">
        <v>327</v>
      </c>
      <c r="C266" s="42" t="s">
        <v>66</v>
      </c>
      <c r="D266" s="24">
        <v>38.36</v>
      </c>
      <c r="E266" s="24">
        <v>73.97</v>
      </c>
      <c r="F266" s="24">
        <v>58.44</v>
      </c>
    </row>
    <row r="267" spans="1:6" x14ac:dyDescent="0.2">
      <c r="A267" s="72">
        <v>21104</v>
      </c>
      <c r="B267" s="72" t="s">
        <v>328</v>
      </c>
      <c r="C267" s="42" t="s">
        <v>21</v>
      </c>
      <c r="D267" s="6">
        <v>18</v>
      </c>
      <c r="E267" s="6">
        <v>16</v>
      </c>
      <c r="F267" s="6">
        <v>14</v>
      </c>
    </row>
    <row r="268" spans="1:6" x14ac:dyDescent="0.2">
      <c r="A268" s="72">
        <v>21104</v>
      </c>
      <c r="B268" s="72" t="s">
        <v>328</v>
      </c>
      <c r="C268" s="42" t="s">
        <v>66</v>
      </c>
      <c r="D268" s="24">
        <v>90.29</v>
      </c>
      <c r="E268" s="24">
        <v>87.57</v>
      </c>
      <c r="F268" s="24">
        <v>51.06</v>
      </c>
    </row>
    <row r="269" spans="1:6" x14ac:dyDescent="0.2">
      <c r="A269" s="72">
        <v>21105</v>
      </c>
      <c r="B269" s="72" t="s">
        <v>329</v>
      </c>
      <c r="C269" s="42" t="s">
        <v>21</v>
      </c>
      <c r="D269" s="6">
        <v>37</v>
      </c>
      <c r="E269" s="6">
        <v>31</v>
      </c>
      <c r="F269" s="6">
        <v>27</v>
      </c>
    </row>
    <row r="270" spans="1:6" x14ac:dyDescent="0.2">
      <c r="A270" s="72">
        <v>21105</v>
      </c>
      <c r="B270" s="72" t="s">
        <v>329</v>
      </c>
      <c r="C270" s="42" t="s">
        <v>66</v>
      </c>
      <c r="D270" s="24">
        <v>74.13</v>
      </c>
      <c r="E270" s="24">
        <v>76.010000000000005</v>
      </c>
      <c r="F270" s="24">
        <v>39.770000000000003</v>
      </c>
    </row>
    <row r="271" spans="1:6" x14ac:dyDescent="0.2">
      <c r="A271" s="72">
        <v>21201</v>
      </c>
      <c r="B271" s="72" t="s">
        <v>330</v>
      </c>
      <c r="C271" s="42" t="s">
        <v>21</v>
      </c>
      <c r="D271" s="6">
        <v>35</v>
      </c>
      <c r="E271" s="6">
        <v>26</v>
      </c>
      <c r="F271" s="6">
        <v>23</v>
      </c>
    </row>
    <row r="272" spans="1:6" x14ac:dyDescent="0.2">
      <c r="A272" s="72">
        <v>21201</v>
      </c>
      <c r="B272" s="72" t="s">
        <v>330</v>
      </c>
      <c r="C272" s="42" t="s">
        <v>66</v>
      </c>
      <c r="D272" s="24">
        <v>86.81</v>
      </c>
      <c r="E272" s="24">
        <v>76.760000000000005</v>
      </c>
      <c r="F272" s="24">
        <v>60.13</v>
      </c>
    </row>
    <row r="273" spans="1:6" x14ac:dyDescent="0.2">
      <c r="A273" s="72">
        <v>21202</v>
      </c>
      <c r="B273" s="72" t="s">
        <v>331</v>
      </c>
      <c r="C273" s="42" t="s">
        <v>21</v>
      </c>
      <c r="D273" s="6">
        <v>31</v>
      </c>
      <c r="E273" s="6">
        <v>32</v>
      </c>
      <c r="F273" s="6">
        <v>16</v>
      </c>
    </row>
    <row r="274" spans="1:6" x14ac:dyDescent="0.2">
      <c r="A274" s="72">
        <v>21202</v>
      </c>
      <c r="B274" s="72" t="s">
        <v>331</v>
      </c>
      <c r="C274" s="42" t="s">
        <v>66</v>
      </c>
      <c r="D274" s="24">
        <v>63.77</v>
      </c>
      <c r="E274" s="24">
        <v>81.97</v>
      </c>
      <c r="F274" s="24">
        <v>29.61</v>
      </c>
    </row>
    <row r="275" spans="1:6" x14ac:dyDescent="0.2">
      <c r="A275" s="72">
        <v>21203</v>
      </c>
      <c r="B275" s="72" t="s">
        <v>332</v>
      </c>
      <c r="C275" s="42" t="s">
        <v>21</v>
      </c>
      <c r="D275" s="6">
        <v>64</v>
      </c>
      <c r="E275" s="6">
        <v>55</v>
      </c>
      <c r="F275" s="6">
        <v>30</v>
      </c>
    </row>
    <row r="276" spans="1:6" x14ac:dyDescent="0.2">
      <c r="A276" s="72">
        <v>21203</v>
      </c>
      <c r="B276" s="72" t="s">
        <v>332</v>
      </c>
      <c r="C276" s="42" t="s">
        <v>66</v>
      </c>
      <c r="D276" s="24">
        <v>79.38</v>
      </c>
      <c r="E276" s="24">
        <v>77.400000000000006</v>
      </c>
      <c r="F276" s="24">
        <v>49.59</v>
      </c>
    </row>
    <row r="277" spans="1:6" x14ac:dyDescent="0.2">
      <c r="A277" s="72">
        <v>21204</v>
      </c>
      <c r="B277" s="72" t="s">
        <v>333</v>
      </c>
      <c r="C277" s="42" t="s">
        <v>21</v>
      </c>
      <c r="D277" s="6">
        <v>40</v>
      </c>
      <c r="E277" s="6">
        <v>68</v>
      </c>
      <c r="F277" s="6">
        <v>44</v>
      </c>
    </row>
    <row r="278" spans="1:6" x14ac:dyDescent="0.2">
      <c r="A278" s="72">
        <v>21204</v>
      </c>
      <c r="B278" s="72" t="s">
        <v>333</v>
      </c>
      <c r="C278" s="42" t="s">
        <v>66</v>
      </c>
      <c r="D278" s="24">
        <v>61.56</v>
      </c>
      <c r="E278" s="24">
        <v>105.64</v>
      </c>
      <c r="F278" s="24">
        <v>57.72</v>
      </c>
    </row>
    <row r="279" spans="1:6" x14ac:dyDescent="0.2">
      <c r="A279" s="72">
        <v>21205</v>
      </c>
      <c r="B279" s="72" t="s">
        <v>334</v>
      </c>
      <c r="C279" s="42" t="s">
        <v>21</v>
      </c>
      <c r="D279" s="6">
        <v>50</v>
      </c>
      <c r="E279" s="6">
        <v>34</v>
      </c>
      <c r="F279" s="6">
        <v>26</v>
      </c>
    </row>
    <row r="280" spans="1:6" x14ac:dyDescent="0.2">
      <c r="A280" s="72">
        <v>21205</v>
      </c>
      <c r="B280" s="72" t="s">
        <v>334</v>
      </c>
      <c r="C280" s="42" t="s">
        <v>66</v>
      </c>
      <c r="D280" s="24">
        <v>76.180000000000007</v>
      </c>
      <c r="E280" s="24">
        <v>61.04</v>
      </c>
      <c r="F280" s="24">
        <v>35.57</v>
      </c>
    </row>
    <row r="281" spans="1:6" x14ac:dyDescent="0.2">
      <c r="A281" s="72">
        <v>21301</v>
      </c>
      <c r="B281" s="72" t="s">
        <v>335</v>
      </c>
      <c r="C281" s="42" t="s">
        <v>21</v>
      </c>
      <c r="D281" s="6">
        <v>40</v>
      </c>
      <c r="E281" s="6">
        <v>42</v>
      </c>
      <c r="F281" s="6">
        <v>33</v>
      </c>
    </row>
    <row r="282" spans="1:6" x14ac:dyDescent="0.2">
      <c r="A282" s="72">
        <v>21301</v>
      </c>
      <c r="B282" s="72" t="s">
        <v>335</v>
      </c>
      <c r="C282" s="42" t="s">
        <v>66</v>
      </c>
      <c r="D282" s="24">
        <v>62.01</v>
      </c>
      <c r="E282" s="24">
        <v>68.94</v>
      </c>
      <c r="F282" s="24">
        <v>44.05</v>
      </c>
    </row>
    <row r="283" spans="1:6" x14ac:dyDescent="0.2">
      <c r="A283" s="72">
        <v>21302</v>
      </c>
      <c r="B283" s="72" t="s">
        <v>336</v>
      </c>
      <c r="C283" s="42" t="s">
        <v>21</v>
      </c>
      <c r="D283" s="6">
        <v>17</v>
      </c>
      <c r="E283" s="6">
        <v>17</v>
      </c>
      <c r="F283" s="6">
        <v>19</v>
      </c>
    </row>
    <row r="284" spans="1:6" x14ac:dyDescent="0.2">
      <c r="A284" s="72">
        <v>21302</v>
      </c>
      <c r="B284" s="72" t="s">
        <v>336</v>
      </c>
      <c r="C284" s="42" t="s">
        <v>66</v>
      </c>
      <c r="D284" s="24">
        <v>62.8</v>
      </c>
      <c r="E284" s="24">
        <v>62.17</v>
      </c>
      <c r="F284" s="24">
        <v>50.21</v>
      </c>
    </row>
    <row r="285" spans="1:6" x14ac:dyDescent="0.2">
      <c r="A285" s="72">
        <v>21303</v>
      </c>
      <c r="B285" s="72" t="s">
        <v>337</v>
      </c>
      <c r="C285" s="42" t="s">
        <v>21</v>
      </c>
      <c r="D285" s="6">
        <v>19</v>
      </c>
      <c r="E285" s="6">
        <v>20</v>
      </c>
      <c r="F285" s="6">
        <v>6</v>
      </c>
    </row>
    <row r="286" spans="1:6" x14ac:dyDescent="0.2">
      <c r="A286" s="72">
        <v>21303</v>
      </c>
      <c r="B286" s="72" t="s">
        <v>337</v>
      </c>
      <c r="C286" s="42" t="s">
        <v>66</v>
      </c>
      <c r="D286" s="24">
        <v>72.83</v>
      </c>
      <c r="E286" s="24">
        <v>51.35</v>
      </c>
      <c r="F286" s="24" t="s">
        <v>22</v>
      </c>
    </row>
    <row r="287" spans="1:6" x14ac:dyDescent="0.2">
      <c r="A287" s="72">
        <v>21304</v>
      </c>
      <c r="B287" s="72" t="s">
        <v>338</v>
      </c>
      <c r="C287" s="42" t="s">
        <v>21</v>
      </c>
      <c r="D287" s="6">
        <v>43</v>
      </c>
      <c r="E287" s="6">
        <v>48</v>
      </c>
      <c r="F287" s="6">
        <v>23</v>
      </c>
    </row>
    <row r="288" spans="1:6" x14ac:dyDescent="0.2">
      <c r="A288" s="72">
        <v>21304</v>
      </c>
      <c r="B288" s="72" t="s">
        <v>338</v>
      </c>
      <c r="C288" s="42" t="s">
        <v>66</v>
      </c>
      <c r="D288" s="24">
        <v>62.9</v>
      </c>
      <c r="E288" s="24">
        <v>81.400000000000006</v>
      </c>
      <c r="F288" s="24">
        <v>40.28</v>
      </c>
    </row>
    <row r="289" spans="1:6" x14ac:dyDescent="0.2">
      <c r="A289" s="72">
        <v>21305</v>
      </c>
      <c r="B289" s="72" t="s">
        <v>339</v>
      </c>
      <c r="C289" s="42" t="s">
        <v>21</v>
      </c>
      <c r="D289" s="6">
        <v>56</v>
      </c>
      <c r="E289" s="6">
        <v>51</v>
      </c>
      <c r="F289" s="6">
        <v>28</v>
      </c>
    </row>
    <row r="290" spans="1:6" x14ac:dyDescent="0.2">
      <c r="A290" s="72">
        <v>21305</v>
      </c>
      <c r="B290" s="72" t="s">
        <v>339</v>
      </c>
      <c r="C290" s="42" t="s">
        <v>66</v>
      </c>
      <c r="D290" s="24">
        <v>54.33</v>
      </c>
      <c r="E290" s="24">
        <v>51.06</v>
      </c>
      <c r="F290" s="24">
        <v>38.340000000000003</v>
      </c>
    </row>
    <row r="291" spans="1:6" x14ac:dyDescent="0.2">
      <c r="A291" s="72">
        <v>21401</v>
      </c>
      <c r="B291" s="72" t="s">
        <v>340</v>
      </c>
      <c r="C291" s="42" t="s">
        <v>21</v>
      </c>
      <c r="D291" s="6">
        <v>69</v>
      </c>
      <c r="E291" s="6">
        <v>84</v>
      </c>
      <c r="F291" s="6">
        <v>78</v>
      </c>
    </row>
    <row r="292" spans="1:6" x14ac:dyDescent="0.2">
      <c r="A292" s="72">
        <v>21401</v>
      </c>
      <c r="B292" s="72" t="s">
        <v>340</v>
      </c>
      <c r="C292" s="42" t="s">
        <v>66</v>
      </c>
      <c r="D292" s="24">
        <v>158.84</v>
      </c>
      <c r="E292" s="24">
        <v>209.52</v>
      </c>
      <c r="F292" s="24">
        <v>131.96</v>
      </c>
    </row>
    <row r="293" spans="1:6" x14ac:dyDescent="0.2">
      <c r="A293" s="72">
        <v>21402</v>
      </c>
      <c r="B293" s="72" t="s">
        <v>341</v>
      </c>
      <c r="C293" s="42" t="s">
        <v>21</v>
      </c>
      <c r="D293" s="6">
        <v>49</v>
      </c>
      <c r="E293" s="6">
        <v>68</v>
      </c>
      <c r="F293" s="6">
        <v>65</v>
      </c>
    </row>
    <row r="294" spans="1:6" x14ac:dyDescent="0.2">
      <c r="A294" s="72">
        <v>21402</v>
      </c>
      <c r="B294" s="72" t="s">
        <v>341</v>
      </c>
      <c r="C294" s="42" t="s">
        <v>66</v>
      </c>
      <c r="D294" s="24">
        <v>103.88</v>
      </c>
      <c r="E294" s="24">
        <v>201.29</v>
      </c>
      <c r="F294" s="24">
        <v>74.98</v>
      </c>
    </row>
    <row r="295" spans="1:6" x14ac:dyDescent="0.2">
      <c r="A295" s="72">
        <v>21501</v>
      </c>
      <c r="B295" s="72" t="s">
        <v>342</v>
      </c>
      <c r="C295" s="42" t="s">
        <v>21</v>
      </c>
      <c r="D295" s="6">
        <v>20</v>
      </c>
      <c r="E295" s="6">
        <v>27</v>
      </c>
      <c r="F295" s="6">
        <v>17</v>
      </c>
    </row>
    <row r="296" spans="1:6" x14ac:dyDescent="0.2">
      <c r="A296" s="72">
        <v>21501</v>
      </c>
      <c r="B296" s="72" t="s">
        <v>342</v>
      </c>
      <c r="C296" s="42" t="s">
        <v>66</v>
      </c>
      <c r="D296" s="24">
        <v>122.41</v>
      </c>
      <c r="E296" s="24">
        <v>217.76</v>
      </c>
      <c r="F296" s="24">
        <v>56.02</v>
      </c>
    </row>
    <row r="297" spans="1:6" x14ac:dyDescent="0.2">
      <c r="A297" s="72">
        <v>21502</v>
      </c>
      <c r="B297" s="72" t="s">
        <v>343</v>
      </c>
      <c r="C297" s="42" t="s">
        <v>21</v>
      </c>
      <c r="D297" s="6">
        <v>32</v>
      </c>
      <c r="E297" s="6">
        <v>17</v>
      </c>
      <c r="F297" s="6">
        <v>17</v>
      </c>
    </row>
    <row r="298" spans="1:6" x14ac:dyDescent="0.2">
      <c r="A298" s="72">
        <v>21502</v>
      </c>
      <c r="B298" s="72" t="s">
        <v>343</v>
      </c>
      <c r="C298" s="42" t="s">
        <v>66</v>
      </c>
      <c r="D298" s="24">
        <v>179.44</v>
      </c>
      <c r="E298" s="24">
        <v>124.01</v>
      </c>
      <c r="F298" s="24">
        <v>70.150000000000006</v>
      </c>
    </row>
    <row r="299" spans="1:6" x14ac:dyDescent="0.2">
      <c r="A299" s="72">
        <v>21503</v>
      </c>
      <c r="B299" s="72" t="s">
        <v>344</v>
      </c>
      <c r="C299" s="42" t="s">
        <v>21</v>
      </c>
      <c r="D299" s="6">
        <v>20</v>
      </c>
      <c r="E299" s="6">
        <v>12</v>
      </c>
      <c r="F299" s="6">
        <v>21</v>
      </c>
    </row>
    <row r="300" spans="1:6" x14ac:dyDescent="0.2">
      <c r="A300" s="72">
        <v>21503</v>
      </c>
      <c r="B300" s="72" t="s">
        <v>344</v>
      </c>
      <c r="C300" s="42" t="s">
        <v>66</v>
      </c>
      <c r="D300" s="24">
        <v>184.09</v>
      </c>
      <c r="E300" s="24">
        <v>154.76</v>
      </c>
      <c r="F300" s="24">
        <v>112.74</v>
      </c>
    </row>
    <row r="301" spans="1:6" x14ac:dyDescent="0.2">
      <c r="A301" s="72">
        <v>21601</v>
      </c>
      <c r="B301" s="72" t="s">
        <v>345</v>
      </c>
      <c r="C301" s="42" t="s">
        <v>21</v>
      </c>
      <c r="D301" s="6">
        <v>5</v>
      </c>
      <c r="E301" s="6" t="s">
        <v>22</v>
      </c>
      <c r="F301" s="6" t="s">
        <v>22</v>
      </c>
    </row>
    <row r="302" spans="1:6" x14ac:dyDescent="0.2">
      <c r="A302" s="72">
        <v>21601</v>
      </c>
      <c r="B302" s="72" t="s">
        <v>345</v>
      </c>
      <c r="C302" s="42" t="s">
        <v>66</v>
      </c>
      <c r="D302" s="24" t="s">
        <v>22</v>
      </c>
      <c r="E302" s="24" t="s">
        <v>22</v>
      </c>
      <c r="F302" s="24" t="s">
        <v>22</v>
      </c>
    </row>
    <row r="303" spans="1:6" x14ac:dyDescent="0.2">
      <c r="A303" s="72">
        <v>21602</v>
      </c>
      <c r="B303" s="72" t="s">
        <v>346</v>
      </c>
      <c r="C303" s="42" t="s">
        <v>21</v>
      </c>
      <c r="D303" s="6">
        <v>8</v>
      </c>
      <c r="E303" s="6">
        <v>15</v>
      </c>
      <c r="F303" s="6">
        <v>9</v>
      </c>
    </row>
    <row r="304" spans="1:6" x14ac:dyDescent="0.2">
      <c r="A304" s="72">
        <v>21602</v>
      </c>
      <c r="B304" s="72" t="s">
        <v>346</v>
      </c>
      <c r="C304" s="42" t="s">
        <v>66</v>
      </c>
      <c r="D304" s="24" t="s">
        <v>22</v>
      </c>
      <c r="E304" s="24">
        <v>262.19</v>
      </c>
      <c r="F304" s="24" t="s">
        <v>22</v>
      </c>
    </row>
    <row r="305" spans="1:6" x14ac:dyDescent="0.2">
      <c r="A305" s="72">
        <v>21603</v>
      </c>
      <c r="B305" s="72" t="s">
        <v>347</v>
      </c>
      <c r="C305" s="42" t="s">
        <v>21</v>
      </c>
      <c r="D305" s="6">
        <v>27</v>
      </c>
      <c r="E305" s="6">
        <v>32</v>
      </c>
      <c r="F305" s="6">
        <v>24</v>
      </c>
    </row>
    <row r="306" spans="1:6" x14ac:dyDescent="0.2">
      <c r="A306" s="72">
        <v>21603</v>
      </c>
      <c r="B306" s="72" t="s">
        <v>347</v>
      </c>
      <c r="C306" s="42" t="s">
        <v>66</v>
      </c>
      <c r="D306" s="24">
        <v>123.82</v>
      </c>
      <c r="E306" s="24">
        <v>196.5</v>
      </c>
      <c r="F306" s="24">
        <v>84.81</v>
      </c>
    </row>
    <row r="307" spans="1:6" x14ac:dyDescent="0.2">
      <c r="A307" s="72">
        <v>21701</v>
      </c>
      <c r="B307" s="72" t="s">
        <v>348</v>
      </c>
      <c r="C307" s="42" t="s">
        <v>21</v>
      </c>
      <c r="D307" s="6">
        <v>14</v>
      </c>
      <c r="E307" s="6">
        <v>17</v>
      </c>
      <c r="F307" s="6">
        <v>9</v>
      </c>
    </row>
    <row r="308" spans="1:6" x14ac:dyDescent="0.2">
      <c r="A308" s="72">
        <v>21701</v>
      </c>
      <c r="B308" s="72" t="s">
        <v>348</v>
      </c>
      <c r="C308" s="42" t="s">
        <v>66</v>
      </c>
      <c r="D308" s="24">
        <v>140.41999999999999</v>
      </c>
      <c r="E308" s="24">
        <v>252.04</v>
      </c>
      <c r="F308" s="24" t="s">
        <v>22</v>
      </c>
    </row>
    <row r="309" spans="1:6" x14ac:dyDescent="0.2">
      <c r="A309" s="72">
        <v>21703</v>
      </c>
      <c r="B309" s="72" t="s">
        <v>349</v>
      </c>
      <c r="C309" s="42" t="s">
        <v>21</v>
      </c>
      <c r="D309" s="6">
        <v>10</v>
      </c>
      <c r="E309" s="6">
        <v>13</v>
      </c>
      <c r="F309" s="6">
        <v>7</v>
      </c>
    </row>
    <row r="310" spans="1:6" x14ac:dyDescent="0.2">
      <c r="A310" s="72">
        <v>21703</v>
      </c>
      <c r="B310" s="72" t="s">
        <v>349</v>
      </c>
      <c r="C310" s="42" t="s">
        <v>66</v>
      </c>
      <c r="D310" s="24">
        <v>92.5</v>
      </c>
      <c r="E310" s="24">
        <v>172.55</v>
      </c>
      <c r="F310" s="24" t="s">
        <v>22</v>
      </c>
    </row>
    <row r="311" spans="1:6" x14ac:dyDescent="0.2">
      <c r="A311" s="72">
        <v>21704</v>
      </c>
      <c r="B311" s="72" t="s">
        <v>350</v>
      </c>
      <c r="C311" s="42" t="s">
        <v>21</v>
      </c>
      <c r="D311" s="6">
        <v>13</v>
      </c>
      <c r="E311" s="6">
        <v>10</v>
      </c>
      <c r="F311" s="6">
        <v>10</v>
      </c>
    </row>
    <row r="312" spans="1:6" x14ac:dyDescent="0.2">
      <c r="A312" s="72">
        <v>21704</v>
      </c>
      <c r="B312" s="72" t="s">
        <v>350</v>
      </c>
      <c r="C312" s="42" t="s">
        <v>66</v>
      </c>
      <c r="D312" s="24">
        <v>80.5</v>
      </c>
      <c r="E312" s="24">
        <v>81.38</v>
      </c>
      <c r="F312" s="24">
        <v>42.35</v>
      </c>
    </row>
    <row r="313" spans="1:6" x14ac:dyDescent="0.2">
      <c r="A313" s="72">
        <v>30101</v>
      </c>
      <c r="B313" s="72" t="s">
        <v>351</v>
      </c>
      <c r="C313" s="42" t="s">
        <v>21</v>
      </c>
      <c r="D313" s="6">
        <v>29</v>
      </c>
      <c r="E313" s="6">
        <v>20</v>
      </c>
      <c r="F313" s="6">
        <v>9</v>
      </c>
    </row>
    <row r="314" spans="1:6" x14ac:dyDescent="0.2">
      <c r="A314" s="72">
        <v>30101</v>
      </c>
      <c r="B314" s="72" t="s">
        <v>351</v>
      </c>
      <c r="C314" s="42" t="s">
        <v>66</v>
      </c>
      <c r="D314" s="24">
        <v>116.93</v>
      </c>
      <c r="E314" s="24">
        <v>107.27</v>
      </c>
      <c r="F314" s="24" t="s">
        <v>22</v>
      </c>
    </row>
    <row r="315" spans="1:6" x14ac:dyDescent="0.2">
      <c r="A315" s="72">
        <v>30102</v>
      </c>
      <c r="B315" s="72" t="s">
        <v>352</v>
      </c>
      <c r="C315" s="42" t="s">
        <v>21</v>
      </c>
      <c r="D315" s="6">
        <v>30</v>
      </c>
      <c r="E315" s="6">
        <v>27</v>
      </c>
      <c r="F315" s="6">
        <v>31</v>
      </c>
    </row>
    <row r="316" spans="1:6" x14ac:dyDescent="0.2">
      <c r="A316" s="72">
        <v>30102</v>
      </c>
      <c r="B316" s="72" t="s">
        <v>352</v>
      </c>
      <c r="C316" s="42" t="s">
        <v>66</v>
      </c>
      <c r="D316" s="24">
        <v>106.93</v>
      </c>
      <c r="E316" s="24">
        <v>137.68</v>
      </c>
      <c r="F316" s="24">
        <v>71.36</v>
      </c>
    </row>
    <row r="317" spans="1:6" x14ac:dyDescent="0.2">
      <c r="A317" s="72">
        <v>30103</v>
      </c>
      <c r="B317" s="72" t="s">
        <v>353</v>
      </c>
      <c r="C317" s="42" t="s">
        <v>21</v>
      </c>
      <c r="D317" s="6">
        <v>44</v>
      </c>
      <c r="E317" s="6">
        <v>35</v>
      </c>
      <c r="F317" s="6">
        <v>22</v>
      </c>
    </row>
    <row r="318" spans="1:6" x14ac:dyDescent="0.2">
      <c r="A318" s="72">
        <v>30103</v>
      </c>
      <c r="B318" s="72" t="s">
        <v>353</v>
      </c>
      <c r="C318" s="42" t="s">
        <v>66</v>
      </c>
      <c r="D318" s="24">
        <v>184.53</v>
      </c>
      <c r="E318" s="24">
        <v>174.14</v>
      </c>
      <c r="F318" s="24">
        <v>73.44</v>
      </c>
    </row>
    <row r="319" spans="1:6" x14ac:dyDescent="0.2">
      <c r="A319" s="72">
        <v>30201</v>
      </c>
      <c r="B319" s="72" t="s">
        <v>354</v>
      </c>
      <c r="C319" s="42" t="s">
        <v>21</v>
      </c>
      <c r="D319" s="6">
        <v>23</v>
      </c>
      <c r="E319" s="6">
        <v>18</v>
      </c>
      <c r="F319" s="6">
        <v>15</v>
      </c>
    </row>
    <row r="320" spans="1:6" x14ac:dyDescent="0.2">
      <c r="A320" s="72">
        <v>30201</v>
      </c>
      <c r="B320" s="72" t="s">
        <v>354</v>
      </c>
      <c r="C320" s="42" t="s">
        <v>66</v>
      </c>
      <c r="D320" s="24">
        <v>160.33000000000001</v>
      </c>
      <c r="E320" s="24">
        <v>141.86000000000001</v>
      </c>
      <c r="F320" s="24">
        <v>83.56</v>
      </c>
    </row>
    <row r="321" spans="1:6" x14ac:dyDescent="0.2">
      <c r="A321" s="72">
        <v>30202</v>
      </c>
      <c r="B321" s="72" t="s">
        <v>355</v>
      </c>
      <c r="C321" s="42" t="s">
        <v>21</v>
      </c>
      <c r="D321" s="6">
        <v>62</v>
      </c>
      <c r="E321" s="6">
        <v>40</v>
      </c>
      <c r="F321" s="6">
        <v>31</v>
      </c>
    </row>
    <row r="322" spans="1:6" x14ac:dyDescent="0.2">
      <c r="A322" s="72">
        <v>30202</v>
      </c>
      <c r="B322" s="72" t="s">
        <v>355</v>
      </c>
      <c r="C322" s="42" t="s">
        <v>66</v>
      </c>
      <c r="D322" s="24">
        <v>278.43</v>
      </c>
      <c r="E322" s="24">
        <v>169.53</v>
      </c>
      <c r="F322" s="24">
        <v>107.21</v>
      </c>
    </row>
    <row r="323" spans="1:6" x14ac:dyDescent="0.2">
      <c r="A323" s="72">
        <v>30203</v>
      </c>
      <c r="B323" s="72" t="s">
        <v>356</v>
      </c>
      <c r="C323" s="42" t="s">
        <v>21</v>
      </c>
      <c r="D323" s="6">
        <v>26</v>
      </c>
      <c r="E323" s="6">
        <v>28</v>
      </c>
      <c r="F323" s="6">
        <v>20</v>
      </c>
    </row>
    <row r="324" spans="1:6" x14ac:dyDescent="0.2">
      <c r="A324" s="72">
        <v>30203</v>
      </c>
      <c r="B324" s="72" t="s">
        <v>356</v>
      </c>
      <c r="C324" s="42" t="s">
        <v>66</v>
      </c>
      <c r="D324" s="24">
        <v>213.82</v>
      </c>
      <c r="E324" s="24">
        <v>177.74</v>
      </c>
      <c r="F324" s="24">
        <v>129.32</v>
      </c>
    </row>
    <row r="325" spans="1:6" x14ac:dyDescent="0.2">
      <c r="A325" s="72">
        <v>30204</v>
      </c>
      <c r="B325" s="72" t="s">
        <v>357</v>
      </c>
      <c r="C325" s="42" t="s">
        <v>21</v>
      </c>
      <c r="D325" s="6">
        <v>38</v>
      </c>
      <c r="E325" s="6">
        <v>20</v>
      </c>
      <c r="F325" s="6">
        <v>30</v>
      </c>
    </row>
    <row r="326" spans="1:6" x14ac:dyDescent="0.2">
      <c r="A326" s="72">
        <v>30204</v>
      </c>
      <c r="B326" s="72" t="s">
        <v>357</v>
      </c>
      <c r="C326" s="42" t="s">
        <v>66</v>
      </c>
      <c r="D326" s="24">
        <v>194.55</v>
      </c>
      <c r="E326" s="24">
        <v>109.25</v>
      </c>
      <c r="F326" s="24">
        <v>120.46</v>
      </c>
    </row>
    <row r="327" spans="1:6" x14ac:dyDescent="0.2">
      <c r="A327" s="72">
        <v>30301</v>
      </c>
      <c r="B327" s="72" t="s">
        <v>358</v>
      </c>
      <c r="C327" s="42" t="s">
        <v>21</v>
      </c>
      <c r="D327" s="6">
        <v>38</v>
      </c>
      <c r="E327" s="6">
        <v>30</v>
      </c>
      <c r="F327" s="6">
        <v>14</v>
      </c>
    </row>
    <row r="328" spans="1:6" x14ac:dyDescent="0.2">
      <c r="A328" s="72">
        <v>30301</v>
      </c>
      <c r="B328" s="72" t="s">
        <v>358</v>
      </c>
      <c r="C328" s="42" t="s">
        <v>66</v>
      </c>
      <c r="D328" s="24">
        <v>217.43</v>
      </c>
      <c r="E328" s="24">
        <v>179.12</v>
      </c>
      <c r="F328" s="24">
        <v>66.84</v>
      </c>
    </row>
    <row r="329" spans="1:6" x14ac:dyDescent="0.2">
      <c r="A329" s="72">
        <v>30302</v>
      </c>
      <c r="B329" s="72" t="s">
        <v>359</v>
      </c>
      <c r="C329" s="42" t="s">
        <v>21</v>
      </c>
      <c r="D329" s="6">
        <v>62</v>
      </c>
      <c r="E329" s="6">
        <v>67</v>
      </c>
      <c r="F329" s="6">
        <v>36</v>
      </c>
    </row>
    <row r="330" spans="1:6" x14ac:dyDescent="0.2">
      <c r="A330" s="72">
        <v>30302</v>
      </c>
      <c r="B330" s="72" t="s">
        <v>359</v>
      </c>
      <c r="C330" s="42" t="s">
        <v>66</v>
      </c>
      <c r="D330" s="24">
        <v>263.7</v>
      </c>
      <c r="E330" s="24">
        <v>225.3</v>
      </c>
      <c r="F330" s="24">
        <v>137.18</v>
      </c>
    </row>
    <row r="331" spans="1:6" x14ac:dyDescent="0.2">
      <c r="A331" s="72">
        <v>30303</v>
      </c>
      <c r="B331" s="72" t="s">
        <v>360</v>
      </c>
      <c r="C331" s="42" t="s">
        <v>21</v>
      </c>
      <c r="D331" s="6">
        <v>43</v>
      </c>
      <c r="E331" s="6">
        <v>37</v>
      </c>
      <c r="F331" s="6">
        <v>19</v>
      </c>
    </row>
    <row r="332" spans="1:6" x14ac:dyDescent="0.2">
      <c r="A332" s="72">
        <v>30303</v>
      </c>
      <c r="B332" s="72" t="s">
        <v>360</v>
      </c>
      <c r="C332" s="42" t="s">
        <v>66</v>
      </c>
      <c r="D332" s="24">
        <v>160.47</v>
      </c>
      <c r="E332" s="24">
        <v>146.71</v>
      </c>
      <c r="F332" s="24">
        <v>69.48</v>
      </c>
    </row>
    <row r="333" spans="1:6" x14ac:dyDescent="0.2">
      <c r="A333" s="72">
        <v>30304</v>
      </c>
      <c r="B333" s="72" t="s">
        <v>361</v>
      </c>
      <c r="C333" s="42" t="s">
        <v>21</v>
      </c>
      <c r="D333" s="6">
        <v>42</v>
      </c>
      <c r="E333" s="6">
        <v>27</v>
      </c>
      <c r="F333" s="6">
        <v>5</v>
      </c>
    </row>
    <row r="334" spans="1:6" x14ac:dyDescent="0.2">
      <c r="A334" s="72">
        <v>30304</v>
      </c>
      <c r="B334" s="72" t="s">
        <v>361</v>
      </c>
      <c r="C334" s="42" t="s">
        <v>66</v>
      </c>
      <c r="D334" s="24">
        <v>303.36</v>
      </c>
      <c r="E334" s="24">
        <v>190.14</v>
      </c>
      <c r="F334" s="24" t="s">
        <v>22</v>
      </c>
    </row>
    <row r="335" spans="1:6" x14ac:dyDescent="0.2">
      <c r="A335" s="72">
        <v>30305</v>
      </c>
      <c r="B335" s="72" t="s">
        <v>362</v>
      </c>
      <c r="C335" s="42" t="s">
        <v>21</v>
      </c>
      <c r="D335" s="6">
        <v>35</v>
      </c>
      <c r="E335" s="6">
        <v>26</v>
      </c>
      <c r="F335" s="6">
        <v>17</v>
      </c>
    </row>
    <row r="336" spans="1:6" x14ac:dyDescent="0.2">
      <c r="A336" s="72">
        <v>30305</v>
      </c>
      <c r="B336" s="72" t="s">
        <v>362</v>
      </c>
      <c r="C336" s="42" t="s">
        <v>66</v>
      </c>
      <c r="D336" s="24">
        <v>152.13999999999999</v>
      </c>
      <c r="E336" s="24">
        <v>119.75</v>
      </c>
      <c r="F336" s="24">
        <v>80.59</v>
      </c>
    </row>
    <row r="337" spans="1:6" x14ac:dyDescent="0.2">
      <c r="A337" s="72">
        <v>30306</v>
      </c>
      <c r="B337" s="72" t="s">
        <v>363</v>
      </c>
      <c r="C337" s="42" t="s">
        <v>21</v>
      </c>
      <c r="D337" s="6">
        <v>17</v>
      </c>
      <c r="E337" s="6">
        <v>17</v>
      </c>
      <c r="F337" s="6">
        <v>14</v>
      </c>
    </row>
    <row r="338" spans="1:6" x14ac:dyDescent="0.2">
      <c r="A338" s="72">
        <v>30306</v>
      </c>
      <c r="B338" s="72" t="s">
        <v>363</v>
      </c>
      <c r="C338" s="42" t="s">
        <v>66</v>
      </c>
      <c r="D338" s="24">
        <v>95.49</v>
      </c>
      <c r="E338" s="24">
        <v>92.5</v>
      </c>
      <c r="F338" s="24">
        <v>79.86</v>
      </c>
    </row>
    <row r="339" spans="1:6" x14ac:dyDescent="0.2">
      <c r="A339" s="72">
        <v>30401</v>
      </c>
      <c r="B339" s="72" t="s">
        <v>364</v>
      </c>
      <c r="C339" s="42" t="s">
        <v>21</v>
      </c>
      <c r="D339" s="6">
        <v>15</v>
      </c>
      <c r="E339" s="6">
        <v>12</v>
      </c>
      <c r="F339" s="6">
        <v>8</v>
      </c>
    </row>
    <row r="340" spans="1:6" x14ac:dyDescent="0.2">
      <c r="A340" s="72">
        <v>30401</v>
      </c>
      <c r="B340" s="72" t="s">
        <v>364</v>
      </c>
      <c r="C340" s="42" t="s">
        <v>66</v>
      </c>
      <c r="D340" s="24">
        <v>133.19999999999999</v>
      </c>
      <c r="E340" s="24">
        <v>139.15</v>
      </c>
      <c r="F340" s="24" t="s">
        <v>22</v>
      </c>
    </row>
    <row r="341" spans="1:6" x14ac:dyDescent="0.2">
      <c r="A341" s="72">
        <v>30402</v>
      </c>
      <c r="B341" s="72" t="s">
        <v>365</v>
      </c>
      <c r="C341" s="42" t="s">
        <v>21</v>
      </c>
      <c r="D341" s="6">
        <v>31</v>
      </c>
      <c r="E341" s="6">
        <v>7</v>
      </c>
      <c r="F341" s="6">
        <v>12</v>
      </c>
    </row>
    <row r="342" spans="1:6" x14ac:dyDescent="0.2">
      <c r="A342" s="72">
        <v>30402</v>
      </c>
      <c r="B342" s="72" t="s">
        <v>365</v>
      </c>
      <c r="C342" s="42" t="s">
        <v>66</v>
      </c>
      <c r="D342" s="24">
        <v>179.9</v>
      </c>
      <c r="E342" s="24" t="s">
        <v>22</v>
      </c>
      <c r="F342" s="24">
        <v>58.19</v>
      </c>
    </row>
    <row r="343" spans="1:6" x14ac:dyDescent="0.2">
      <c r="A343" s="72">
        <v>30403</v>
      </c>
      <c r="B343" s="72" t="s">
        <v>366</v>
      </c>
      <c r="C343" s="42" t="s">
        <v>21</v>
      </c>
      <c r="D343" s="6">
        <v>36</v>
      </c>
      <c r="E343" s="6">
        <v>17</v>
      </c>
      <c r="F343" s="6">
        <v>9</v>
      </c>
    </row>
    <row r="344" spans="1:6" x14ac:dyDescent="0.2">
      <c r="A344" s="72">
        <v>30403</v>
      </c>
      <c r="B344" s="72" t="s">
        <v>366</v>
      </c>
      <c r="C344" s="42" t="s">
        <v>66</v>
      </c>
      <c r="D344" s="24">
        <v>159.53</v>
      </c>
      <c r="E344" s="24">
        <v>100.27</v>
      </c>
      <c r="F344" s="24" t="s">
        <v>22</v>
      </c>
    </row>
    <row r="345" spans="1:6" x14ac:dyDescent="0.2">
      <c r="A345" s="72">
        <v>30404</v>
      </c>
      <c r="B345" s="72" t="s">
        <v>367</v>
      </c>
      <c r="C345" s="42" t="s">
        <v>21</v>
      </c>
      <c r="D345" s="6">
        <v>55</v>
      </c>
      <c r="E345" s="6">
        <v>19</v>
      </c>
      <c r="F345" s="6">
        <v>17</v>
      </c>
    </row>
    <row r="346" spans="1:6" x14ac:dyDescent="0.2">
      <c r="A346" s="72">
        <v>30404</v>
      </c>
      <c r="B346" s="72" t="s">
        <v>367</v>
      </c>
      <c r="C346" s="42" t="s">
        <v>66</v>
      </c>
      <c r="D346" s="24">
        <v>292.55</v>
      </c>
      <c r="E346" s="24">
        <v>125.89</v>
      </c>
      <c r="F346" s="24">
        <v>83.09</v>
      </c>
    </row>
    <row r="347" spans="1:6" x14ac:dyDescent="0.2">
      <c r="A347" s="72">
        <v>30501</v>
      </c>
      <c r="B347" s="72" t="s">
        <v>368</v>
      </c>
      <c r="C347" s="42" t="s">
        <v>21</v>
      </c>
      <c r="D347" s="6">
        <v>47</v>
      </c>
      <c r="E347" s="6">
        <v>78</v>
      </c>
      <c r="F347" s="6">
        <v>41</v>
      </c>
    </row>
    <row r="348" spans="1:6" x14ac:dyDescent="0.2">
      <c r="A348" s="72">
        <v>30501</v>
      </c>
      <c r="B348" s="72" t="s">
        <v>368</v>
      </c>
      <c r="C348" s="42" t="s">
        <v>66</v>
      </c>
      <c r="D348" s="24">
        <v>230.03</v>
      </c>
      <c r="E348" s="24">
        <v>205.92</v>
      </c>
      <c r="F348" s="24">
        <v>166.13</v>
      </c>
    </row>
    <row r="349" spans="1:6" x14ac:dyDescent="0.2">
      <c r="A349" s="72">
        <v>30502</v>
      </c>
      <c r="B349" s="72" t="s">
        <v>369</v>
      </c>
      <c r="C349" s="42" t="s">
        <v>21</v>
      </c>
      <c r="D349" s="6">
        <v>33</v>
      </c>
      <c r="E349" s="6">
        <v>22</v>
      </c>
      <c r="F349" s="6">
        <v>15</v>
      </c>
    </row>
    <row r="350" spans="1:6" x14ac:dyDescent="0.2">
      <c r="A350" s="72">
        <v>30502</v>
      </c>
      <c r="B350" s="72" t="s">
        <v>369</v>
      </c>
      <c r="C350" s="42" t="s">
        <v>66</v>
      </c>
      <c r="D350" s="24">
        <v>239.51</v>
      </c>
      <c r="E350" s="24">
        <v>130.26</v>
      </c>
      <c r="F350" s="24">
        <v>99.34</v>
      </c>
    </row>
    <row r="351" spans="1:6" x14ac:dyDescent="0.2">
      <c r="A351" s="72">
        <v>30503</v>
      </c>
      <c r="B351" s="72" t="s">
        <v>370</v>
      </c>
      <c r="C351" s="42" t="s">
        <v>21</v>
      </c>
      <c r="D351" s="6">
        <v>52</v>
      </c>
      <c r="E351" s="6">
        <v>91</v>
      </c>
      <c r="F351" s="6">
        <v>47</v>
      </c>
    </row>
    <row r="352" spans="1:6" x14ac:dyDescent="0.2">
      <c r="A352" s="72">
        <v>30503</v>
      </c>
      <c r="B352" s="72" t="s">
        <v>370</v>
      </c>
      <c r="C352" s="42" t="s">
        <v>66</v>
      </c>
      <c r="D352" s="24">
        <v>177.03</v>
      </c>
      <c r="E352" s="24">
        <v>241.22</v>
      </c>
      <c r="F352" s="24">
        <v>141.31</v>
      </c>
    </row>
    <row r="353" spans="1:6" x14ac:dyDescent="0.2">
      <c r="A353" s="72">
        <v>30504</v>
      </c>
      <c r="B353" s="72" t="s">
        <v>371</v>
      </c>
      <c r="C353" s="42" t="s">
        <v>21</v>
      </c>
      <c r="D353" s="6">
        <v>37</v>
      </c>
      <c r="E353" s="6">
        <v>35</v>
      </c>
      <c r="F353" s="6">
        <v>10</v>
      </c>
    </row>
    <row r="354" spans="1:6" x14ac:dyDescent="0.2">
      <c r="A354" s="72">
        <v>30504</v>
      </c>
      <c r="B354" s="72" t="s">
        <v>371</v>
      </c>
      <c r="C354" s="42" t="s">
        <v>66</v>
      </c>
      <c r="D354" s="24">
        <v>175.91</v>
      </c>
      <c r="E354" s="24">
        <v>169.79</v>
      </c>
      <c r="F354" s="24">
        <v>48.72</v>
      </c>
    </row>
    <row r="355" spans="1:6" x14ac:dyDescent="0.2">
      <c r="A355" s="72">
        <v>30601</v>
      </c>
      <c r="B355" s="72" t="s">
        <v>372</v>
      </c>
      <c r="C355" s="42" t="s">
        <v>21</v>
      </c>
      <c r="D355" s="6">
        <v>39</v>
      </c>
      <c r="E355" s="6">
        <v>34</v>
      </c>
      <c r="F355" s="6">
        <v>31</v>
      </c>
    </row>
    <row r="356" spans="1:6" x14ac:dyDescent="0.2">
      <c r="A356" s="72">
        <v>30601</v>
      </c>
      <c r="B356" s="72" t="s">
        <v>372</v>
      </c>
      <c r="C356" s="42" t="s">
        <v>66</v>
      </c>
      <c r="D356" s="24">
        <v>212.68</v>
      </c>
      <c r="E356" s="24">
        <v>224.38</v>
      </c>
      <c r="F356" s="24">
        <v>130.47</v>
      </c>
    </row>
    <row r="357" spans="1:6" x14ac:dyDescent="0.2">
      <c r="A357" s="72">
        <v>30602</v>
      </c>
      <c r="B357" s="72" t="s">
        <v>373</v>
      </c>
      <c r="C357" s="42" t="s">
        <v>21</v>
      </c>
      <c r="D357" s="6">
        <v>84</v>
      </c>
      <c r="E357" s="6">
        <v>95</v>
      </c>
      <c r="F357" s="6">
        <v>76</v>
      </c>
    </row>
    <row r="358" spans="1:6" x14ac:dyDescent="0.2">
      <c r="A358" s="72">
        <v>30602</v>
      </c>
      <c r="B358" s="72" t="s">
        <v>373</v>
      </c>
      <c r="C358" s="42" t="s">
        <v>66</v>
      </c>
      <c r="D358" s="24">
        <v>241.63</v>
      </c>
      <c r="E358" s="24">
        <v>312.62</v>
      </c>
      <c r="F358" s="24">
        <v>185.6</v>
      </c>
    </row>
    <row r="359" spans="1:6" x14ac:dyDescent="0.2">
      <c r="A359" s="72">
        <v>30603</v>
      </c>
      <c r="B359" s="72" t="s">
        <v>374</v>
      </c>
      <c r="C359" s="42" t="s">
        <v>21</v>
      </c>
      <c r="D359" s="6">
        <v>28</v>
      </c>
      <c r="E359" s="6">
        <v>39</v>
      </c>
      <c r="F359" s="6">
        <v>26</v>
      </c>
    </row>
    <row r="360" spans="1:6" x14ac:dyDescent="0.2">
      <c r="A360" s="72">
        <v>30603</v>
      </c>
      <c r="B360" s="72" t="s">
        <v>374</v>
      </c>
      <c r="C360" s="42" t="s">
        <v>66</v>
      </c>
      <c r="D360" s="24">
        <v>252.27</v>
      </c>
      <c r="E360" s="24">
        <v>498.15</v>
      </c>
      <c r="F360" s="24">
        <v>151.19</v>
      </c>
    </row>
    <row r="361" spans="1:6" x14ac:dyDescent="0.2">
      <c r="A361" s="72">
        <v>30604</v>
      </c>
      <c r="B361" s="72" t="s">
        <v>375</v>
      </c>
      <c r="C361" s="42" t="s">
        <v>21</v>
      </c>
      <c r="D361" s="6">
        <v>8</v>
      </c>
      <c r="E361" s="6">
        <v>16</v>
      </c>
      <c r="F361" s="6">
        <v>5</v>
      </c>
    </row>
    <row r="362" spans="1:6" x14ac:dyDescent="0.2">
      <c r="A362" s="72">
        <v>30604</v>
      </c>
      <c r="B362" s="72" t="s">
        <v>375</v>
      </c>
      <c r="C362" s="42" t="s">
        <v>66</v>
      </c>
      <c r="D362" s="24" t="s">
        <v>22</v>
      </c>
      <c r="E362" s="24">
        <v>506.97</v>
      </c>
      <c r="F362" s="24" t="s">
        <v>22</v>
      </c>
    </row>
    <row r="363" spans="1:6" x14ac:dyDescent="0.2">
      <c r="A363" s="72">
        <v>30605</v>
      </c>
      <c r="B363" s="72" t="s">
        <v>376</v>
      </c>
      <c r="C363" s="42" t="s">
        <v>21</v>
      </c>
      <c r="D363" s="6">
        <v>38</v>
      </c>
      <c r="E363" s="6">
        <v>36</v>
      </c>
      <c r="F363" s="6">
        <v>15</v>
      </c>
    </row>
    <row r="364" spans="1:6" x14ac:dyDescent="0.2">
      <c r="A364" s="72">
        <v>30605</v>
      </c>
      <c r="B364" s="72" t="s">
        <v>376</v>
      </c>
      <c r="C364" s="42" t="s">
        <v>66</v>
      </c>
      <c r="D364" s="24">
        <v>312.37</v>
      </c>
      <c r="E364" s="24">
        <v>420.56</v>
      </c>
      <c r="F364" s="24">
        <v>70.099999999999994</v>
      </c>
    </row>
    <row r="365" spans="1:6" x14ac:dyDescent="0.2">
      <c r="A365" s="72">
        <v>30701</v>
      </c>
      <c r="B365" s="72" t="s">
        <v>377</v>
      </c>
      <c r="C365" s="42" t="s">
        <v>21</v>
      </c>
      <c r="D365" s="6">
        <v>42</v>
      </c>
      <c r="E365" s="6">
        <v>35</v>
      </c>
      <c r="F365" s="6">
        <v>17</v>
      </c>
    </row>
    <row r="366" spans="1:6" x14ac:dyDescent="0.2">
      <c r="A366" s="72">
        <v>30701</v>
      </c>
      <c r="B366" s="72" t="s">
        <v>377</v>
      </c>
      <c r="C366" s="42" t="s">
        <v>66</v>
      </c>
      <c r="D366" s="24">
        <v>282.26</v>
      </c>
      <c r="E366" s="24">
        <v>309.45999999999998</v>
      </c>
      <c r="F366" s="24">
        <v>90.04</v>
      </c>
    </row>
    <row r="367" spans="1:6" x14ac:dyDescent="0.2">
      <c r="A367" s="72">
        <v>30702</v>
      </c>
      <c r="B367" s="72" t="s">
        <v>378</v>
      </c>
      <c r="C367" s="42" t="s">
        <v>21</v>
      </c>
      <c r="D367" s="6">
        <v>38</v>
      </c>
      <c r="E367" s="6">
        <v>27</v>
      </c>
      <c r="F367" s="6">
        <v>21</v>
      </c>
    </row>
    <row r="368" spans="1:6" x14ac:dyDescent="0.2">
      <c r="A368" s="72">
        <v>30702</v>
      </c>
      <c r="B368" s="72" t="s">
        <v>378</v>
      </c>
      <c r="C368" s="42" t="s">
        <v>66</v>
      </c>
      <c r="D368" s="24">
        <v>269.5</v>
      </c>
      <c r="E368" s="24">
        <v>291.99</v>
      </c>
      <c r="F368" s="24">
        <v>107.54</v>
      </c>
    </row>
    <row r="369" spans="1:6" x14ac:dyDescent="0.2">
      <c r="A369" s="72">
        <v>30703</v>
      </c>
      <c r="B369" s="72" t="s">
        <v>379</v>
      </c>
      <c r="C369" s="42" t="s">
        <v>21</v>
      </c>
      <c r="D369" s="6">
        <v>21</v>
      </c>
      <c r="E369" s="6">
        <v>15</v>
      </c>
      <c r="F369" s="6">
        <v>20</v>
      </c>
    </row>
    <row r="370" spans="1:6" x14ac:dyDescent="0.2">
      <c r="A370" s="72">
        <v>30703</v>
      </c>
      <c r="B370" s="72" t="s">
        <v>379</v>
      </c>
      <c r="C370" s="42" t="s">
        <v>66</v>
      </c>
      <c r="D370" s="24">
        <v>174.17</v>
      </c>
      <c r="E370" s="24">
        <v>189.97</v>
      </c>
      <c r="F370" s="24">
        <v>96.1</v>
      </c>
    </row>
    <row r="371" spans="1:6" x14ac:dyDescent="0.2">
      <c r="A371" s="72">
        <v>30801</v>
      </c>
      <c r="B371" s="72" t="s">
        <v>380</v>
      </c>
      <c r="C371" s="42" t="s">
        <v>21</v>
      </c>
      <c r="D371" s="6">
        <v>22</v>
      </c>
      <c r="E371" s="6">
        <v>19</v>
      </c>
      <c r="F371" s="6">
        <v>8</v>
      </c>
    </row>
    <row r="372" spans="1:6" x14ac:dyDescent="0.2">
      <c r="A372" s="72">
        <v>30801</v>
      </c>
      <c r="B372" s="72" t="s">
        <v>380</v>
      </c>
      <c r="C372" s="42" t="s">
        <v>66</v>
      </c>
      <c r="D372" s="24">
        <v>202.37</v>
      </c>
      <c r="E372" s="24">
        <v>211.02</v>
      </c>
      <c r="F372" s="24" t="s">
        <v>22</v>
      </c>
    </row>
    <row r="373" spans="1:6" x14ac:dyDescent="0.2">
      <c r="A373" s="72">
        <v>30803</v>
      </c>
      <c r="B373" s="72" t="s">
        <v>381</v>
      </c>
      <c r="C373" s="42" t="s">
        <v>21</v>
      </c>
      <c r="D373" s="6">
        <v>79</v>
      </c>
      <c r="E373" s="6">
        <v>65</v>
      </c>
      <c r="F373" s="6">
        <v>47</v>
      </c>
    </row>
    <row r="374" spans="1:6" x14ac:dyDescent="0.2">
      <c r="A374" s="72">
        <v>30803</v>
      </c>
      <c r="B374" s="72" t="s">
        <v>381</v>
      </c>
      <c r="C374" s="42" t="s">
        <v>66</v>
      </c>
      <c r="D374" s="24">
        <v>198.3</v>
      </c>
      <c r="E374" s="24">
        <v>218.36</v>
      </c>
      <c r="F374" s="24">
        <v>94.03</v>
      </c>
    </row>
    <row r="375" spans="1:6" x14ac:dyDescent="0.2">
      <c r="A375" s="72">
        <v>30804</v>
      </c>
      <c r="B375" s="72" t="s">
        <v>382</v>
      </c>
      <c r="C375" s="42" t="s">
        <v>21</v>
      </c>
      <c r="D375" s="6" t="s">
        <v>22</v>
      </c>
      <c r="E375" s="6">
        <v>11</v>
      </c>
      <c r="F375" s="6" t="s">
        <v>22</v>
      </c>
    </row>
    <row r="376" spans="1:6" x14ac:dyDescent="0.2">
      <c r="A376" s="72">
        <v>30804</v>
      </c>
      <c r="B376" s="72" t="s">
        <v>382</v>
      </c>
      <c r="C376" s="42" t="s">
        <v>66</v>
      </c>
      <c r="D376" s="24" t="s">
        <v>22</v>
      </c>
      <c r="E376" s="24">
        <v>299.08</v>
      </c>
      <c r="F376" s="24" t="s">
        <v>22</v>
      </c>
    </row>
    <row r="377" spans="1:6" x14ac:dyDescent="0.2">
      <c r="A377" s="72">
        <v>30805</v>
      </c>
      <c r="B377" s="72" t="s">
        <v>383</v>
      </c>
      <c r="C377" s="42" t="s">
        <v>21</v>
      </c>
      <c r="D377" s="6">
        <v>33</v>
      </c>
      <c r="E377" s="6">
        <v>30</v>
      </c>
      <c r="F377" s="6">
        <v>36</v>
      </c>
    </row>
    <row r="378" spans="1:6" x14ac:dyDescent="0.2">
      <c r="A378" s="72">
        <v>30805</v>
      </c>
      <c r="B378" s="72" t="s">
        <v>383</v>
      </c>
      <c r="C378" s="42" t="s">
        <v>66</v>
      </c>
      <c r="D378" s="24">
        <v>148.91999999999999</v>
      </c>
      <c r="E378" s="24">
        <v>177.75</v>
      </c>
      <c r="F378" s="24">
        <v>147.69999999999999</v>
      </c>
    </row>
    <row r="379" spans="1:6" x14ac:dyDescent="0.2">
      <c r="A379" s="72">
        <v>30901</v>
      </c>
      <c r="B379" s="72" t="s">
        <v>384</v>
      </c>
      <c r="C379" s="42" t="s">
        <v>21</v>
      </c>
      <c r="D379" s="6">
        <v>29</v>
      </c>
      <c r="E379" s="6">
        <v>22</v>
      </c>
      <c r="F379" s="6">
        <v>35</v>
      </c>
    </row>
    <row r="380" spans="1:6" x14ac:dyDescent="0.2">
      <c r="A380" s="72">
        <v>30901</v>
      </c>
      <c r="B380" s="72" t="s">
        <v>384</v>
      </c>
      <c r="C380" s="42" t="s">
        <v>66</v>
      </c>
      <c r="D380" s="24">
        <v>170.71</v>
      </c>
      <c r="E380" s="24">
        <v>111.17</v>
      </c>
      <c r="F380" s="24">
        <v>119.66</v>
      </c>
    </row>
    <row r="381" spans="1:6" x14ac:dyDescent="0.2">
      <c r="A381" s="72">
        <v>30902</v>
      </c>
      <c r="B381" s="72" t="s">
        <v>385</v>
      </c>
      <c r="C381" s="42" t="s">
        <v>21</v>
      </c>
      <c r="D381" s="6">
        <v>13</v>
      </c>
      <c r="E381" s="6">
        <v>40</v>
      </c>
      <c r="F381" s="6">
        <v>25</v>
      </c>
    </row>
    <row r="382" spans="1:6" x14ac:dyDescent="0.2">
      <c r="A382" s="72">
        <v>30902</v>
      </c>
      <c r="B382" s="72" t="s">
        <v>385</v>
      </c>
      <c r="C382" s="42" t="s">
        <v>66</v>
      </c>
      <c r="D382" s="24">
        <v>81.03</v>
      </c>
      <c r="E382" s="24">
        <v>265.67</v>
      </c>
      <c r="F382" s="24">
        <v>93.93</v>
      </c>
    </row>
    <row r="383" spans="1:6" x14ac:dyDescent="0.2">
      <c r="A383" s="72">
        <v>30903</v>
      </c>
      <c r="B383" s="72" t="s">
        <v>386</v>
      </c>
      <c r="C383" s="42" t="s">
        <v>21</v>
      </c>
      <c r="D383" s="6">
        <v>35</v>
      </c>
      <c r="E383" s="6">
        <v>38</v>
      </c>
      <c r="F383" s="6">
        <v>43</v>
      </c>
    </row>
    <row r="384" spans="1:6" x14ac:dyDescent="0.2">
      <c r="A384" s="72">
        <v>30903</v>
      </c>
      <c r="B384" s="72" t="s">
        <v>386</v>
      </c>
      <c r="C384" s="42" t="s">
        <v>66</v>
      </c>
      <c r="D384" s="24">
        <v>190.5</v>
      </c>
      <c r="E384" s="24">
        <v>221.47</v>
      </c>
      <c r="F384" s="24">
        <v>120.44</v>
      </c>
    </row>
    <row r="385" spans="1:6" x14ac:dyDescent="0.2">
      <c r="A385" s="72">
        <v>30904</v>
      </c>
      <c r="B385" s="72" t="s">
        <v>387</v>
      </c>
      <c r="C385" s="42" t="s">
        <v>21</v>
      </c>
      <c r="D385" s="6">
        <v>16</v>
      </c>
      <c r="E385" s="6">
        <v>8</v>
      </c>
      <c r="F385" s="6">
        <v>5</v>
      </c>
    </row>
    <row r="386" spans="1:6" x14ac:dyDescent="0.2">
      <c r="A386" s="72">
        <v>30904</v>
      </c>
      <c r="B386" s="72" t="s">
        <v>387</v>
      </c>
      <c r="C386" s="42" t="s">
        <v>66</v>
      </c>
      <c r="D386" s="24">
        <v>278.5</v>
      </c>
      <c r="E386" s="24" t="s">
        <v>22</v>
      </c>
      <c r="F386" s="24" t="s">
        <v>22</v>
      </c>
    </row>
    <row r="387" spans="1:6" x14ac:dyDescent="0.2">
      <c r="A387" s="72">
        <v>30905</v>
      </c>
      <c r="B387" s="72" t="s">
        <v>388</v>
      </c>
      <c r="C387" s="42" t="s">
        <v>21</v>
      </c>
      <c r="D387" s="6">
        <v>19</v>
      </c>
      <c r="E387" s="6">
        <v>12</v>
      </c>
      <c r="F387" s="6">
        <v>14</v>
      </c>
    </row>
    <row r="388" spans="1:6" x14ac:dyDescent="0.2">
      <c r="A388" s="72">
        <v>30905</v>
      </c>
      <c r="B388" s="72" t="s">
        <v>388</v>
      </c>
      <c r="C388" s="42" t="s">
        <v>66</v>
      </c>
      <c r="D388" s="24">
        <v>146.08000000000001</v>
      </c>
      <c r="E388" s="24">
        <v>140.63</v>
      </c>
      <c r="F388" s="24">
        <v>95.62</v>
      </c>
    </row>
    <row r="389" spans="1:6" x14ac:dyDescent="0.2">
      <c r="A389" s="72">
        <v>30906</v>
      </c>
      <c r="B389" s="72" t="s">
        <v>389</v>
      </c>
      <c r="C389" s="42" t="s">
        <v>21</v>
      </c>
      <c r="D389" s="6">
        <v>43</v>
      </c>
      <c r="E389" s="6">
        <v>31</v>
      </c>
      <c r="F389" s="6">
        <v>23</v>
      </c>
    </row>
    <row r="390" spans="1:6" x14ac:dyDescent="0.2">
      <c r="A390" s="72">
        <v>30906</v>
      </c>
      <c r="B390" s="72" t="s">
        <v>389</v>
      </c>
      <c r="C390" s="42" t="s">
        <v>66</v>
      </c>
      <c r="D390" s="24">
        <v>184.91</v>
      </c>
      <c r="E390" s="24">
        <v>164.52</v>
      </c>
      <c r="F390" s="24">
        <v>77.55</v>
      </c>
    </row>
    <row r="391" spans="1:6" x14ac:dyDescent="0.2">
      <c r="A391" s="72">
        <v>30907</v>
      </c>
      <c r="B391" s="72" t="s">
        <v>390</v>
      </c>
      <c r="C391" s="42" t="s">
        <v>21</v>
      </c>
      <c r="D391" s="6">
        <v>74</v>
      </c>
      <c r="E391" s="6">
        <v>50</v>
      </c>
      <c r="F391" s="6">
        <v>42</v>
      </c>
    </row>
    <row r="392" spans="1:6" x14ac:dyDescent="0.2">
      <c r="A392" s="72">
        <v>30907</v>
      </c>
      <c r="B392" s="72" t="s">
        <v>390</v>
      </c>
      <c r="C392" s="42" t="s">
        <v>66</v>
      </c>
      <c r="D392" s="24">
        <v>131.31</v>
      </c>
      <c r="E392" s="24">
        <v>113.06</v>
      </c>
      <c r="F392" s="24">
        <v>85.41</v>
      </c>
    </row>
    <row r="393" spans="1:6" x14ac:dyDescent="0.2">
      <c r="A393" s="72">
        <v>30908</v>
      </c>
      <c r="B393" s="72" t="s">
        <v>391</v>
      </c>
      <c r="C393" s="42" t="s">
        <v>21</v>
      </c>
      <c r="D393" s="6">
        <v>31</v>
      </c>
      <c r="E393" s="6">
        <v>39</v>
      </c>
      <c r="F393" s="6">
        <v>28</v>
      </c>
    </row>
    <row r="394" spans="1:6" x14ac:dyDescent="0.2">
      <c r="A394" s="72">
        <v>30908</v>
      </c>
      <c r="B394" s="72" t="s">
        <v>391</v>
      </c>
      <c r="C394" s="42" t="s">
        <v>66</v>
      </c>
      <c r="D394" s="24">
        <v>175.34</v>
      </c>
      <c r="E394" s="24">
        <v>261.11</v>
      </c>
      <c r="F394" s="24">
        <v>128.22</v>
      </c>
    </row>
    <row r="395" spans="1:6" x14ac:dyDescent="0.2">
      <c r="A395" s="72">
        <v>30909</v>
      </c>
      <c r="B395" s="72" t="s">
        <v>392</v>
      </c>
      <c r="C395" s="42" t="s">
        <v>21</v>
      </c>
      <c r="D395" s="6">
        <v>45</v>
      </c>
      <c r="E395" s="6">
        <v>45</v>
      </c>
      <c r="F395" s="6">
        <v>25</v>
      </c>
    </row>
    <row r="396" spans="1:6" x14ac:dyDescent="0.2">
      <c r="A396" s="72">
        <v>30909</v>
      </c>
      <c r="B396" s="72" t="s">
        <v>392</v>
      </c>
      <c r="C396" s="42" t="s">
        <v>66</v>
      </c>
      <c r="D396" s="24">
        <v>231.68</v>
      </c>
      <c r="E396" s="24">
        <v>248.4</v>
      </c>
      <c r="F396" s="24">
        <v>97.16</v>
      </c>
    </row>
    <row r="397" spans="1:6" x14ac:dyDescent="0.2">
      <c r="A397" s="72">
        <v>30910</v>
      </c>
      <c r="B397" s="72" t="s">
        <v>393</v>
      </c>
      <c r="C397" s="42" t="s">
        <v>21</v>
      </c>
      <c r="D397" s="6">
        <v>17</v>
      </c>
      <c r="E397" s="6">
        <v>22</v>
      </c>
      <c r="F397" s="6">
        <v>24</v>
      </c>
    </row>
    <row r="398" spans="1:6" x14ac:dyDescent="0.2">
      <c r="A398" s="72">
        <v>30910</v>
      </c>
      <c r="B398" s="72" t="s">
        <v>393</v>
      </c>
      <c r="C398" s="42" t="s">
        <v>66</v>
      </c>
      <c r="D398" s="24">
        <v>152.58000000000001</v>
      </c>
      <c r="E398" s="24">
        <v>156.84</v>
      </c>
      <c r="F398" s="24">
        <v>117.07</v>
      </c>
    </row>
    <row r="399" spans="1:6" x14ac:dyDescent="0.2">
      <c r="A399" s="72">
        <v>31001</v>
      </c>
      <c r="B399" s="72" t="s">
        <v>394</v>
      </c>
      <c r="C399" s="42" t="s">
        <v>21</v>
      </c>
      <c r="D399" s="6">
        <v>67</v>
      </c>
      <c r="E399" s="6">
        <v>89</v>
      </c>
      <c r="F399" s="6">
        <v>32</v>
      </c>
    </row>
    <row r="400" spans="1:6" x14ac:dyDescent="0.2">
      <c r="A400" s="72">
        <v>31001</v>
      </c>
      <c r="B400" s="72" t="s">
        <v>394</v>
      </c>
      <c r="C400" s="42" t="s">
        <v>66</v>
      </c>
      <c r="D400" s="24">
        <v>239.75</v>
      </c>
      <c r="E400" s="24">
        <v>366.66</v>
      </c>
      <c r="F400" s="24">
        <v>119.28</v>
      </c>
    </row>
    <row r="401" spans="1:6" x14ac:dyDescent="0.2">
      <c r="A401" s="72">
        <v>31002</v>
      </c>
      <c r="B401" s="72" t="s">
        <v>395</v>
      </c>
      <c r="C401" s="42" t="s">
        <v>21</v>
      </c>
      <c r="D401" s="6">
        <v>18</v>
      </c>
      <c r="E401" s="6">
        <v>26</v>
      </c>
      <c r="F401" s="6">
        <v>18</v>
      </c>
    </row>
    <row r="402" spans="1:6" x14ac:dyDescent="0.2">
      <c r="A402" s="72">
        <v>31002</v>
      </c>
      <c r="B402" s="72" t="s">
        <v>395</v>
      </c>
      <c r="C402" s="42" t="s">
        <v>66</v>
      </c>
      <c r="D402" s="24">
        <v>84.23</v>
      </c>
      <c r="E402" s="24">
        <v>172.64</v>
      </c>
      <c r="F402" s="24">
        <v>57.43</v>
      </c>
    </row>
    <row r="403" spans="1:6" x14ac:dyDescent="0.2">
      <c r="A403" s="72">
        <v>31003</v>
      </c>
      <c r="B403" s="72" t="s">
        <v>396</v>
      </c>
      <c r="C403" s="42" t="s">
        <v>21</v>
      </c>
      <c r="D403" s="6">
        <v>70</v>
      </c>
      <c r="E403" s="6">
        <v>81</v>
      </c>
      <c r="F403" s="6">
        <v>55</v>
      </c>
    </row>
    <row r="404" spans="1:6" x14ac:dyDescent="0.2">
      <c r="A404" s="72">
        <v>31003</v>
      </c>
      <c r="B404" s="72" t="s">
        <v>396</v>
      </c>
      <c r="C404" s="42" t="s">
        <v>66</v>
      </c>
      <c r="D404" s="24">
        <v>173.28</v>
      </c>
      <c r="E404" s="24">
        <v>252.27</v>
      </c>
      <c r="F404" s="24">
        <v>129.59</v>
      </c>
    </row>
    <row r="405" spans="1:6" x14ac:dyDescent="0.2">
      <c r="A405" s="72">
        <v>31004</v>
      </c>
      <c r="B405" s="72" t="s">
        <v>397</v>
      </c>
      <c r="C405" s="42" t="s">
        <v>21</v>
      </c>
      <c r="D405" s="6">
        <v>47</v>
      </c>
      <c r="E405" s="6">
        <v>58</v>
      </c>
      <c r="F405" s="6">
        <v>25</v>
      </c>
    </row>
    <row r="406" spans="1:6" x14ac:dyDescent="0.2">
      <c r="A406" s="72">
        <v>31004</v>
      </c>
      <c r="B406" s="72" t="s">
        <v>397</v>
      </c>
      <c r="C406" s="42" t="s">
        <v>66</v>
      </c>
      <c r="D406" s="24">
        <v>114.9</v>
      </c>
      <c r="E406" s="24">
        <v>175.74</v>
      </c>
      <c r="F406" s="24">
        <v>93.6</v>
      </c>
    </row>
    <row r="407" spans="1:6" x14ac:dyDescent="0.2">
      <c r="A407" s="72">
        <v>31101</v>
      </c>
      <c r="B407" s="72" t="s">
        <v>398</v>
      </c>
      <c r="C407" s="42" t="s">
        <v>21</v>
      </c>
      <c r="D407" s="6">
        <v>13</v>
      </c>
      <c r="E407" s="6">
        <v>13</v>
      </c>
      <c r="F407" s="6">
        <v>8</v>
      </c>
    </row>
    <row r="408" spans="1:6" x14ac:dyDescent="0.2">
      <c r="A408" s="72">
        <v>31101</v>
      </c>
      <c r="B408" s="72" t="s">
        <v>398</v>
      </c>
      <c r="C408" s="42" t="s">
        <v>66</v>
      </c>
      <c r="D408" s="24">
        <v>270.95</v>
      </c>
      <c r="E408" s="24">
        <v>413.49</v>
      </c>
      <c r="F408" s="24" t="s">
        <v>22</v>
      </c>
    </row>
    <row r="409" spans="1:6" x14ac:dyDescent="0.2">
      <c r="A409" s="72">
        <v>31102</v>
      </c>
      <c r="B409" s="72" t="s">
        <v>399</v>
      </c>
      <c r="C409" s="42" t="s">
        <v>21</v>
      </c>
      <c r="D409" s="6">
        <v>63</v>
      </c>
      <c r="E409" s="6">
        <v>44</v>
      </c>
      <c r="F409" s="6">
        <v>43</v>
      </c>
    </row>
    <row r="410" spans="1:6" x14ac:dyDescent="0.2">
      <c r="A410" s="72">
        <v>31102</v>
      </c>
      <c r="B410" s="72" t="s">
        <v>399</v>
      </c>
      <c r="C410" s="42" t="s">
        <v>66</v>
      </c>
      <c r="D410" s="24">
        <v>400.08</v>
      </c>
      <c r="E410" s="24">
        <v>367.71</v>
      </c>
      <c r="F410" s="24">
        <v>250.29</v>
      </c>
    </row>
    <row r="411" spans="1:6" x14ac:dyDescent="0.2">
      <c r="A411" s="72">
        <v>31103</v>
      </c>
      <c r="B411" s="72" t="s">
        <v>400</v>
      </c>
      <c r="C411" s="42" t="s">
        <v>21</v>
      </c>
      <c r="D411" s="6">
        <v>90</v>
      </c>
      <c r="E411" s="6">
        <v>66</v>
      </c>
      <c r="F411" s="6">
        <v>30</v>
      </c>
    </row>
    <row r="412" spans="1:6" x14ac:dyDescent="0.2">
      <c r="A412" s="72">
        <v>31103</v>
      </c>
      <c r="B412" s="72" t="s">
        <v>400</v>
      </c>
      <c r="C412" s="42" t="s">
        <v>66</v>
      </c>
      <c r="D412" s="24">
        <v>263.86</v>
      </c>
      <c r="E412" s="24">
        <v>267.86</v>
      </c>
      <c r="F412" s="24">
        <v>103.42</v>
      </c>
    </row>
    <row r="413" spans="1:6" x14ac:dyDescent="0.2">
      <c r="A413" s="72">
        <v>31104</v>
      </c>
      <c r="B413" s="72" t="s">
        <v>401</v>
      </c>
      <c r="C413" s="42" t="s">
        <v>21</v>
      </c>
      <c r="D413" s="6">
        <v>45</v>
      </c>
      <c r="E413" s="6">
        <v>30</v>
      </c>
      <c r="F413" s="6">
        <v>16</v>
      </c>
    </row>
    <row r="414" spans="1:6" x14ac:dyDescent="0.2">
      <c r="A414" s="72">
        <v>31104</v>
      </c>
      <c r="B414" s="72" t="s">
        <v>401</v>
      </c>
      <c r="C414" s="42" t="s">
        <v>66</v>
      </c>
      <c r="D414" s="24">
        <v>206.22</v>
      </c>
      <c r="E414" s="24">
        <v>191.61</v>
      </c>
      <c r="F414" s="24">
        <v>83.42</v>
      </c>
    </row>
    <row r="415" spans="1:6" x14ac:dyDescent="0.2">
      <c r="A415" s="72">
        <v>31105</v>
      </c>
      <c r="B415" s="72" t="s">
        <v>402</v>
      </c>
      <c r="C415" s="42" t="s">
        <v>21</v>
      </c>
      <c r="D415" s="6">
        <v>52</v>
      </c>
      <c r="E415" s="6">
        <v>66</v>
      </c>
      <c r="F415" s="6">
        <v>27</v>
      </c>
    </row>
    <row r="416" spans="1:6" x14ac:dyDescent="0.2">
      <c r="A416" s="72">
        <v>31105</v>
      </c>
      <c r="B416" s="72" t="s">
        <v>402</v>
      </c>
      <c r="C416" s="42" t="s">
        <v>66</v>
      </c>
      <c r="D416" s="24">
        <v>230.21</v>
      </c>
      <c r="E416" s="24">
        <v>362.14</v>
      </c>
      <c r="F416" s="24">
        <v>112.71</v>
      </c>
    </row>
    <row r="417" spans="1:6" x14ac:dyDescent="0.2">
      <c r="A417" s="72">
        <v>31106</v>
      </c>
      <c r="B417" s="72" t="s">
        <v>403</v>
      </c>
      <c r="C417" s="42" t="s">
        <v>21</v>
      </c>
      <c r="D417" s="6">
        <v>106</v>
      </c>
      <c r="E417" s="6">
        <v>66</v>
      </c>
      <c r="F417" s="6">
        <v>44</v>
      </c>
    </row>
    <row r="418" spans="1:6" x14ac:dyDescent="0.2">
      <c r="A418" s="72">
        <v>31106</v>
      </c>
      <c r="B418" s="72" t="s">
        <v>403</v>
      </c>
      <c r="C418" s="42" t="s">
        <v>66</v>
      </c>
      <c r="D418" s="24">
        <v>361.84</v>
      </c>
      <c r="E418" s="24">
        <v>293.70999999999998</v>
      </c>
      <c r="F418" s="24">
        <v>154.29</v>
      </c>
    </row>
    <row r="419" spans="1:6" x14ac:dyDescent="0.2">
      <c r="A419" s="72">
        <v>31201</v>
      </c>
      <c r="B419" s="72" t="s">
        <v>404</v>
      </c>
      <c r="C419" s="42" t="s">
        <v>21</v>
      </c>
      <c r="D419" s="6">
        <v>32</v>
      </c>
      <c r="E419" s="6">
        <v>20</v>
      </c>
      <c r="F419" s="6">
        <v>17</v>
      </c>
    </row>
    <row r="420" spans="1:6" x14ac:dyDescent="0.2">
      <c r="A420" s="72">
        <v>31201</v>
      </c>
      <c r="B420" s="72" t="s">
        <v>404</v>
      </c>
      <c r="C420" s="42" t="s">
        <v>66</v>
      </c>
      <c r="D420" s="24">
        <v>297.37</v>
      </c>
      <c r="E420" s="24">
        <v>189.81</v>
      </c>
      <c r="F420" s="24">
        <v>139.31</v>
      </c>
    </row>
    <row r="421" spans="1:6" x14ac:dyDescent="0.2">
      <c r="A421" s="72">
        <v>31202</v>
      </c>
      <c r="B421" s="72" t="s">
        <v>405</v>
      </c>
      <c r="C421" s="42" t="s">
        <v>21</v>
      </c>
      <c r="D421" s="6">
        <v>66</v>
      </c>
      <c r="E421" s="6">
        <v>61</v>
      </c>
      <c r="F421" s="6">
        <v>57</v>
      </c>
    </row>
    <row r="422" spans="1:6" x14ac:dyDescent="0.2">
      <c r="A422" s="72">
        <v>31202</v>
      </c>
      <c r="B422" s="72" t="s">
        <v>405</v>
      </c>
      <c r="C422" s="42" t="s">
        <v>66</v>
      </c>
      <c r="D422" s="24">
        <v>171.61</v>
      </c>
      <c r="E422" s="24">
        <v>200.33</v>
      </c>
      <c r="F422" s="24">
        <v>119.11</v>
      </c>
    </row>
    <row r="423" spans="1:6" x14ac:dyDescent="0.2">
      <c r="A423" s="72">
        <v>31203</v>
      </c>
      <c r="B423" s="72" t="s">
        <v>406</v>
      </c>
      <c r="C423" s="42" t="s">
        <v>21</v>
      </c>
      <c r="D423" s="6">
        <v>20</v>
      </c>
      <c r="E423" s="6">
        <v>26</v>
      </c>
      <c r="F423" s="6">
        <v>18</v>
      </c>
    </row>
    <row r="424" spans="1:6" x14ac:dyDescent="0.2">
      <c r="A424" s="72">
        <v>31203</v>
      </c>
      <c r="B424" s="72" t="s">
        <v>406</v>
      </c>
      <c r="C424" s="42" t="s">
        <v>66</v>
      </c>
      <c r="D424" s="24">
        <v>303.63</v>
      </c>
      <c r="E424" s="24">
        <v>364.71</v>
      </c>
      <c r="F424" s="24">
        <v>199.42</v>
      </c>
    </row>
    <row r="425" spans="1:6" x14ac:dyDescent="0.2">
      <c r="A425" s="72">
        <v>31301</v>
      </c>
      <c r="B425" s="72" t="s">
        <v>407</v>
      </c>
      <c r="C425" s="42" t="s">
        <v>21</v>
      </c>
      <c r="D425" s="6">
        <v>28</v>
      </c>
      <c r="E425" s="6">
        <v>18</v>
      </c>
      <c r="F425" s="6">
        <v>30</v>
      </c>
    </row>
    <row r="426" spans="1:6" x14ac:dyDescent="0.2">
      <c r="A426" s="72">
        <v>31301</v>
      </c>
      <c r="B426" s="72" t="s">
        <v>407</v>
      </c>
      <c r="C426" s="42" t="s">
        <v>66</v>
      </c>
      <c r="D426" s="24">
        <v>368.23</v>
      </c>
      <c r="E426" s="24">
        <v>336.01</v>
      </c>
      <c r="F426" s="24">
        <v>129.57</v>
      </c>
    </row>
    <row r="427" spans="1:6" x14ac:dyDescent="0.2">
      <c r="A427" s="72">
        <v>31302</v>
      </c>
      <c r="B427" s="72" t="s">
        <v>408</v>
      </c>
      <c r="C427" s="42" t="s">
        <v>21</v>
      </c>
      <c r="D427" s="6">
        <v>89</v>
      </c>
      <c r="E427" s="6">
        <v>67</v>
      </c>
      <c r="F427" s="6">
        <v>40</v>
      </c>
    </row>
    <row r="428" spans="1:6" x14ac:dyDescent="0.2">
      <c r="A428" s="72">
        <v>31302</v>
      </c>
      <c r="B428" s="72" t="s">
        <v>408</v>
      </c>
      <c r="C428" s="42" t="s">
        <v>66</v>
      </c>
      <c r="D428" s="24">
        <v>330.68</v>
      </c>
      <c r="E428" s="24">
        <v>325.02</v>
      </c>
      <c r="F428" s="24">
        <v>145.69</v>
      </c>
    </row>
    <row r="429" spans="1:6" x14ac:dyDescent="0.2">
      <c r="A429" s="72">
        <v>31303</v>
      </c>
      <c r="B429" s="72" t="s">
        <v>409</v>
      </c>
      <c r="C429" s="42" t="s">
        <v>21</v>
      </c>
      <c r="D429" s="6">
        <v>8</v>
      </c>
      <c r="E429" s="6">
        <v>39</v>
      </c>
      <c r="F429" s="6">
        <v>7</v>
      </c>
    </row>
    <row r="430" spans="1:6" x14ac:dyDescent="0.2">
      <c r="A430" s="72">
        <v>31303</v>
      </c>
      <c r="B430" s="72" t="s">
        <v>409</v>
      </c>
      <c r="C430" s="42" t="s">
        <v>66</v>
      </c>
      <c r="D430" s="24" t="s">
        <v>22</v>
      </c>
      <c r="E430" s="24">
        <v>1061.51</v>
      </c>
      <c r="F430" s="24" t="s">
        <v>22</v>
      </c>
    </row>
    <row r="431" spans="1:6" x14ac:dyDescent="0.2">
      <c r="A431" s="72">
        <v>31304</v>
      </c>
      <c r="B431" s="72" t="s">
        <v>410</v>
      </c>
      <c r="C431" s="42" t="s">
        <v>21</v>
      </c>
      <c r="D431" s="6">
        <v>100</v>
      </c>
      <c r="E431" s="6">
        <v>75</v>
      </c>
      <c r="F431" s="6">
        <v>25</v>
      </c>
    </row>
    <row r="432" spans="1:6" x14ac:dyDescent="0.2">
      <c r="A432" s="72">
        <v>31304</v>
      </c>
      <c r="B432" s="72" t="s">
        <v>410</v>
      </c>
      <c r="C432" s="42" t="s">
        <v>66</v>
      </c>
      <c r="D432" s="24">
        <v>414.27</v>
      </c>
      <c r="E432" s="24">
        <v>445.82</v>
      </c>
      <c r="F432" s="24">
        <v>93.23</v>
      </c>
    </row>
    <row r="433" spans="1:6" x14ac:dyDescent="0.2">
      <c r="A433" s="72">
        <v>31305</v>
      </c>
      <c r="B433" s="72" t="s">
        <v>411</v>
      </c>
      <c r="C433" s="42" t="s">
        <v>21</v>
      </c>
      <c r="D433" s="6">
        <v>50</v>
      </c>
      <c r="E433" s="6">
        <v>42</v>
      </c>
      <c r="F433" s="6">
        <v>39</v>
      </c>
    </row>
    <row r="434" spans="1:6" x14ac:dyDescent="0.2">
      <c r="A434" s="72">
        <v>31305</v>
      </c>
      <c r="B434" s="72" t="s">
        <v>411</v>
      </c>
      <c r="C434" s="42" t="s">
        <v>66</v>
      </c>
      <c r="D434" s="24">
        <v>292.91000000000003</v>
      </c>
      <c r="E434" s="24">
        <v>316.14999999999998</v>
      </c>
      <c r="F434" s="24">
        <v>119.45</v>
      </c>
    </row>
    <row r="435" spans="1:6" x14ac:dyDescent="0.2">
      <c r="A435" s="72">
        <v>31401</v>
      </c>
      <c r="B435" s="72" t="s">
        <v>412</v>
      </c>
      <c r="C435" s="42" t="s">
        <v>21</v>
      </c>
      <c r="D435" s="6">
        <v>53</v>
      </c>
      <c r="E435" s="6">
        <v>36</v>
      </c>
      <c r="F435" s="6">
        <v>30</v>
      </c>
    </row>
    <row r="436" spans="1:6" x14ac:dyDescent="0.2">
      <c r="A436" s="72">
        <v>31401</v>
      </c>
      <c r="B436" s="72" t="s">
        <v>412</v>
      </c>
      <c r="C436" s="42" t="s">
        <v>66</v>
      </c>
      <c r="D436" s="24">
        <v>164.72</v>
      </c>
      <c r="E436" s="24">
        <v>158.56</v>
      </c>
      <c r="F436" s="24">
        <v>80.819999999999993</v>
      </c>
    </row>
    <row r="437" spans="1:6" x14ac:dyDescent="0.2">
      <c r="A437" s="72">
        <v>31402</v>
      </c>
      <c r="B437" s="72" t="s">
        <v>413</v>
      </c>
      <c r="C437" s="42" t="s">
        <v>21</v>
      </c>
      <c r="D437" s="6">
        <v>73</v>
      </c>
      <c r="E437" s="6">
        <v>44</v>
      </c>
      <c r="F437" s="6">
        <v>28</v>
      </c>
    </row>
    <row r="438" spans="1:6" x14ac:dyDescent="0.2">
      <c r="A438" s="72">
        <v>31402</v>
      </c>
      <c r="B438" s="72" t="s">
        <v>413</v>
      </c>
      <c r="C438" s="42" t="s">
        <v>66</v>
      </c>
      <c r="D438" s="24">
        <v>220.58</v>
      </c>
      <c r="E438" s="24">
        <v>153.88999999999999</v>
      </c>
      <c r="F438" s="24">
        <v>108.18</v>
      </c>
    </row>
    <row r="439" spans="1:6" x14ac:dyDescent="0.2">
      <c r="A439" s="72">
        <v>31403</v>
      </c>
      <c r="B439" s="72" t="s">
        <v>414</v>
      </c>
      <c r="C439" s="42" t="s">
        <v>21</v>
      </c>
      <c r="D439" s="6">
        <v>38</v>
      </c>
      <c r="E439" s="6">
        <v>29</v>
      </c>
      <c r="F439" s="6">
        <v>20</v>
      </c>
    </row>
    <row r="440" spans="1:6" x14ac:dyDescent="0.2">
      <c r="A440" s="72">
        <v>31403</v>
      </c>
      <c r="B440" s="72" t="s">
        <v>414</v>
      </c>
      <c r="C440" s="42" t="s">
        <v>66</v>
      </c>
      <c r="D440" s="24">
        <v>284.24</v>
      </c>
      <c r="E440" s="24">
        <v>258.95</v>
      </c>
      <c r="F440" s="24">
        <v>133.56</v>
      </c>
    </row>
    <row r="441" spans="1:6" x14ac:dyDescent="0.2">
      <c r="A441" s="72">
        <v>31501</v>
      </c>
      <c r="B441" s="72" t="s">
        <v>415</v>
      </c>
      <c r="C441" s="42" t="s">
        <v>21</v>
      </c>
      <c r="D441" s="6">
        <v>18</v>
      </c>
      <c r="E441" s="6">
        <v>14</v>
      </c>
      <c r="F441" s="6">
        <v>11</v>
      </c>
    </row>
    <row r="442" spans="1:6" x14ac:dyDescent="0.2">
      <c r="A442" s="72">
        <v>31501</v>
      </c>
      <c r="B442" s="72" t="s">
        <v>415</v>
      </c>
      <c r="C442" s="42" t="s">
        <v>66</v>
      </c>
      <c r="D442" s="24">
        <v>131.47</v>
      </c>
      <c r="E442" s="24">
        <v>141.13</v>
      </c>
      <c r="F442" s="24">
        <v>93.37</v>
      </c>
    </row>
    <row r="443" spans="1:6" x14ac:dyDescent="0.2">
      <c r="A443" s="72">
        <v>31502</v>
      </c>
      <c r="B443" s="72" t="s">
        <v>416</v>
      </c>
      <c r="C443" s="42" t="s">
        <v>21</v>
      </c>
      <c r="D443" s="6">
        <v>57</v>
      </c>
      <c r="E443" s="6">
        <v>49</v>
      </c>
      <c r="F443" s="6">
        <v>23</v>
      </c>
    </row>
    <row r="444" spans="1:6" x14ac:dyDescent="0.2">
      <c r="A444" s="72">
        <v>31502</v>
      </c>
      <c r="B444" s="72" t="s">
        <v>416</v>
      </c>
      <c r="C444" s="42" t="s">
        <v>66</v>
      </c>
      <c r="D444" s="24">
        <v>527</v>
      </c>
      <c r="E444" s="24">
        <v>521.5</v>
      </c>
      <c r="F444" s="24">
        <v>238.34</v>
      </c>
    </row>
    <row r="445" spans="1:6" x14ac:dyDescent="0.2">
      <c r="A445" s="72">
        <v>31503</v>
      </c>
      <c r="B445" s="72" t="s">
        <v>417</v>
      </c>
      <c r="C445" s="42" t="s">
        <v>21</v>
      </c>
      <c r="D445" s="6">
        <v>9</v>
      </c>
      <c r="E445" s="6">
        <v>11</v>
      </c>
      <c r="F445" s="6">
        <v>6</v>
      </c>
    </row>
    <row r="446" spans="1:6" x14ac:dyDescent="0.2">
      <c r="A446" s="72">
        <v>31503</v>
      </c>
      <c r="B446" s="72" t="s">
        <v>417</v>
      </c>
      <c r="C446" s="42" t="s">
        <v>66</v>
      </c>
      <c r="D446" s="24" t="s">
        <v>22</v>
      </c>
      <c r="E446" s="24">
        <v>260.11</v>
      </c>
      <c r="F446" s="24" t="s">
        <v>22</v>
      </c>
    </row>
    <row r="447" spans="1:6" x14ac:dyDescent="0.2">
      <c r="A447" s="72">
        <v>31601</v>
      </c>
      <c r="B447" s="72" t="s">
        <v>418</v>
      </c>
      <c r="C447" s="42" t="s">
        <v>21</v>
      </c>
      <c r="D447" s="6">
        <v>19</v>
      </c>
      <c r="E447" s="6">
        <v>24</v>
      </c>
      <c r="F447" s="6">
        <v>23</v>
      </c>
    </row>
    <row r="448" spans="1:6" x14ac:dyDescent="0.2">
      <c r="A448" s="72">
        <v>31601</v>
      </c>
      <c r="B448" s="72" t="s">
        <v>418</v>
      </c>
      <c r="C448" s="42" t="s">
        <v>66</v>
      </c>
      <c r="D448" s="24">
        <v>93.91</v>
      </c>
      <c r="E448" s="24">
        <v>175.34</v>
      </c>
      <c r="F448" s="24">
        <v>87.81</v>
      </c>
    </row>
    <row r="449" spans="1:6" x14ac:dyDescent="0.2">
      <c r="A449" s="72">
        <v>31602</v>
      </c>
      <c r="B449" s="72" t="s">
        <v>419</v>
      </c>
      <c r="C449" s="42" t="s">
        <v>21</v>
      </c>
      <c r="D449" s="6">
        <v>41</v>
      </c>
      <c r="E449" s="6">
        <v>39</v>
      </c>
      <c r="F449" s="6">
        <v>40</v>
      </c>
    </row>
    <row r="450" spans="1:6" x14ac:dyDescent="0.2">
      <c r="A450" s="72">
        <v>31602</v>
      </c>
      <c r="B450" s="72" t="s">
        <v>419</v>
      </c>
      <c r="C450" s="42" t="s">
        <v>66</v>
      </c>
      <c r="D450" s="24">
        <v>152.84</v>
      </c>
      <c r="E450" s="24">
        <v>191.83</v>
      </c>
      <c r="F450" s="24">
        <v>91.29</v>
      </c>
    </row>
    <row r="451" spans="1:6" x14ac:dyDescent="0.2">
      <c r="A451" s="72">
        <v>31603</v>
      </c>
      <c r="B451" s="72" t="s">
        <v>420</v>
      </c>
      <c r="C451" s="42" t="s">
        <v>21</v>
      </c>
      <c r="D451" s="6">
        <v>33</v>
      </c>
      <c r="E451" s="6">
        <v>32</v>
      </c>
      <c r="F451" s="6">
        <v>35</v>
      </c>
    </row>
    <row r="452" spans="1:6" x14ac:dyDescent="0.2">
      <c r="A452" s="72">
        <v>31603</v>
      </c>
      <c r="B452" s="72" t="s">
        <v>420</v>
      </c>
      <c r="C452" s="42" t="s">
        <v>66</v>
      </c>
      <c r="D452" s="24">
        <v>208.64</v>
      </c>
      <c r="E452" s="24">
        <v>206.99</v>
      </c>
      <c r="F452" s="24">
        <v>114.97</v>
      </c>
    </row>
    <row r="453" spans="1:6" x14ac:dyDescent="0.2">
      <c r="A453" s="72">
        <v>31605</v>
      </c>
      <c r="B453" s="72" t="s">
        <v>421</v>
      </c>
      <c r="C453" s="42" t="s">
        <v>21</v>
      </c>
      <c r="D453" s="6">
        <v>15</v>
      </c>
      <c r="E453" s="6">
        <v>7</v>
      </c>
      <c r="F453" s="6">
        <v>20</v>
      </c>
    </row>
    <row r="454" spans="1:6" x14ac:dyDescent="0.2">
      <c r="A454" s="72">
        <v>31605</v>
      </c>
      <c r="B454" s="72" t="s">
        <v>421</v>
      </c>
      <c r="C454" s="42" t="s">
        <v>66</v>
      </c>
      <c r="D454" s="24">
        <v>117.9</v>
      </c>
      <c r="E454" s="24" t="s">
        <v>22</v>
      </c>
      <c r="F454" s="24">
        <v>82.97</v>
      </c>
    </row>
    <row r="455" spans="1:6" x14ac:dyDescent="0.2">
      <c r="A455" s="72">
        <v>31606</v>
      </c>
      <c r="B455" s="72" t="s">
        <v>422</v>
      </c>
      <c r="C455" s="42" t="s">
        <v>21</v>
      </c>
      <c r="D455" s="6">
        <v>26</v>
      </c>
      <c r="E455" s="6">
        <v>18</v>
      </c>
      <c r="F455" s="6">
        <v>19</v>
      </c>
    </row>
    <row r="456" spans="1:6" x14ac:dyDescent="0.2">
      <c r="A456" s="72">
        <v>31606</v>
      </c>
      <c r="B456" s="72" t="s">
        <v>422</v>
      </c>
      <c r="C456" s="42" t="s">
        <v>66</v>
      </c>
      <c r="D456" s="24">
        <v>164.44</v>
      </c>
      <c r="E456" s="24">
        <v>159.96</v>
      </c>
      <c r="F456" s="24">
        <v>69.45</v>
      </c>
    </row>
    <row r="457" spans="1:6" x14ac:dyDescent="0.2">
      <c r="A457" s="72">
        <v>31607</v>
      </c>
      <c r="B457" s="72" t="s">
        <v>423</v>
      </c>
      <c r="C457" s="42" t="s">
        <v>21</v>
      </c>
      <c r="D457" s="6">
        <v>25</v>
      </c>
      <c r="E457" s="6">
        <v>25</v>
      </c>
      <c r="F457" s="6">
        <v>25</v>
      </c>
    </row>
    <row r="458" spans="1:6" x14ac:dyDescent="0.2">
      <c r="A458" s="72">
        <v>31607</v>
      </c>
      <c r="B458" s="72" t="s">
        <v>423</v>
      </c>
      <c r="C458" s="42" t="s">
        <v>66</v>
      </c>
      <c r="D458" s="24">
        <v>171.76</v>
      </c>
      <c r="E458" s="24">
        <v>218.3</v>
      </c>
      <c r="F458" s="24">
        <v>117.71</v>
      </c>
    </row>
    <row r="459" spans="1:6" x14ac:dyDescent="0.2">
      <c r="A459" s="72">
        <v>31608</v>
      </c>
      <c r="B459" s="72" t="s">
        <v>424</v>
      </c>
      <c r="C459" s="42" t="s">
        <v>21</v>
      </c>
      <c r="D459" s="6" t="s">
        <v>22</v>
      </c>
      <c r="E459" s="6">
        <v>9</v>
      </c>
      <c r="F459" s="6" t="s">
        <v>22</v>
      </c>
    </row>
    <row r="460" spans="1:6" x14ac:dyDescent="0.2">
      <c r="A460" s="72">
        <v>31608</v>
      </c>
      <c r="B460" s="72" t="s">
        <v>424</v>
      </c>
      <c r="C460" s="42" t="s">
        <v>66</v>
      </c>
      <c r="D460" s="24" t="s">
        <v>22</v>
      </c>
      <c r="E460" s="24" t="s">
        <v>22</v>
      </c>
      <c r="F460" s="24" t="s">
        <v>22</v>
      </c>
    </row>
    <row r="461" spans="1:6" x14ac:dyDescent="0.2">
      <c r="A461" s="72">
        <v>31701</v>
      </c>
      <c r="B461" s="72" t="s">
        <v>425</v>
      </c>
      <c r="C461" s="42" t="s">
        <v>21</v>
      </c>
      <c r="D461" s="6">
        <v>116</v>
      </c>
      <c r="E461" s="6">
        <v>65</v>
      </c>
      <c r="F461" s="6">
        <v>35</v>
      </c>
    </row>
    <row r="462" spans="1:6" x14ac:dyDescent="0.2">
      <c r="A462" s="72">
        <v>31701</v>
      </c>
      <c r="B462" s="72" t="s">
        <v>425</v>
      </c>
      <c r="C462" s="42" t="s">
        <v>66</v>
      </c>
      <c r="D462" s="24">
        <v>218.13</v>
      </c>
      <c r="E462" s="24">
        <v>159.03</v>
      </c>
      <c r="F462" s="24">
        <v>54.34</v>
      </c>
    </row>
    <row r="463" spans="1:6" x14ac:dyDescent="0.2">
      <c r="A463" s="72">
        <v>31801</v>
      </c>
      <c r="B463" s="72" t="s">
        <v>426</v>
      </c>
      <c r="C463" s="42" t="s">
        <v>21</v>
      </c>
      <c r="D463" s="6">
        <v>21</v>
      </c>
      <c r="E463" s="6">
        <v>26</v>
      </c>
      <c r="F463" s="6">
        <v>29</v>
      </c>
    </row>
    <row r="464" spans="1:6" x14ac:dyDescent="0.2">
      <c r="A464" s="72">
        <v>31801</v>
      </c>
      <c r="B464" s="72" t="s">
        <v>426</v>
      </c>
      <c r="C464" s="42" t="s">
        <v>66</v>
      </c>
      <c r="D464" s="24">
        <v>163.76</v>
      </c>
      <c r="E464" s="24">
        <v>306.82</v>
      </c>
      <c r="F464" s="24">
        <v>139.97</v>
      </c>
    </row>
    <row r="465" spans="1:6" x14ac:dyDescent="0.2">
      <c r="A465" s="72">
        <v>31802</v>
      </c>
      <c r="B465" s="72" t="s">
        <v>427</v>
      </c>
      <c r="C465" s="42" t="s">
        <v>21</v>
      </c>
      <c r="D465" s="6">
        <v>168</v>
      </c>
      <c r="E465" s="6">
        <v>126</v>
      </c>
      <c r="F465" s="6">
        <v>125</v>
      </c>
    </row>
    <row r="466" spans="1:6" x14ac:dyDescent="0.2">
      <c r="A466" s="72">
        <v>31802</v>
      </c>
      <c r="B466" s="72" t="s">
        <v>427</v>
      </c>
      <c r="C466" s="42" t="s">
        <v>66</v>
      </c>
      <c r="D466" s="24">
        <v>244.42</v>
      </c>
      <c r="E466" s="24">
        <v>228.23</v>
      </c>
      <c r="F466" s="24">
        <v>175.7</v>
      </c>
    </row>
    <row r="467" spans="1:6" x14ac:dyDescent="0.2">
      <c r="A467" s="72">
        <v>31901</v>
      </c>
      <c r="B467" s="72" t="s">
        <v>428</v>
      </c>
      <c r="C467" s="42" t="s">
        <v>21</v>
      </c>
      <c r="D467" s="6">
        <v>65</v>
      </c>
      <c r="E467" s="6">
        <v>85</v>
      </c>
      <c r="F467" s="6">
        <v>82</v>
      </c>
    </row>
    <row r="468" spans="1:6" x14ac:dyDescent="0.2">
      <c r="A468" s="72">
        <v>31901</v>
      </c>
      <c r="B468" s="72" t="s">
        <v>428</v>
      </c>
      <c r="C468" s="42" t="s">
        <v>66</v>
      </c>
      <c r="D468" s="24">
        <v>248.39</v>
      </c>
      <c r="E468" s="24">
        <v>447.32</v>
      </c>
      <c r="F468" s="24">
        <v>180.16</v>
      </c>
    </row>
    <row r="469" spans="1:6" x14ac:dyDescent="0.2">
      <c r="A469" s="72">
        <v>31902</v>
      </c>
      <c r="B469" s="72" t="s">
        <v>429</v>
      </c>
      <c r="C469" s="42" t="s">
        <v>21</v>
      </c>
      <c r="D469" s="6">
        <v>37</v>
      </c>
      <c r="E469" s="6">
        <v>47</v>
      </c>
      <c r="F469" s="6">
        <v>30</v>
      </c>
    </row>
    <row r="470" spans="1:6" x14ac:dyDescent="0.2">
      <c r="A470" s="72">
        <v>31902</v>
      </c>
      <c r="B470" s="72" t="s">
        <v>429</v>
      </c>
      <c r="C470" s="42" t="s">
        <v>66</v>
      </c>
      <c r="D470" s="24">
        <v>255.26</v>
      </c>
      <c r="E470" s="24">
        <v>490.14</v>
      </c>
      <c r="F470" s="24">
        <v>117.44</v>
      </c>
    </row>
    <row r="471" spans="1:6" x14ac:dyDescent="0.2">
      <c r="A471" s="72">
        <v>31903</v>
      </c>
      <c r="B471" s="72" t="s">
        <v>430</v>
      </c>
      <c r="C471" s="42" t="s">
        <v>21</v>
      </c>
      <c r="D471" s="6">
        <v>25</v>
      </c>
      <c r="E471" s="6">
        <v>21</v>
      </c>
      <c r="F471" s="6">
        <v>16</v>
      </c>
    </row>
    <row r="472" spans="1:6" x14ac:dyDescent="0.2">
      <c r="A472" s="72">
        <v>31903</v>
      </c>
      <c r="B472" s="72" t="s">
        <v>430</v>
      </c>
      <c r="C472" s="42" t="s">
        <v>66</v>
      </c>
      <c r="D472" s="24">
        <v>168.24</v>
      </c>
      <c r="E472" s="24">
        <v>207.16</v>
      </c>
      <c r="F472" s="24">
        <v>58.49</v>
      </c>
    </row>
    <row r="473" spans="1:6" x14ac:dyDescent="0.2">
      <c r="A473" s="72">
        <v>31904</v>
      </c>
      <c r="B473" s="72" t="s">
        <v>431</v>
      </c>
      <c r="C473" s="42" t="s">
        <v>21</v>
      </c>
      <c r="D473" s="6">
        <v>19</v>
      </c>
      <c r="E473" s="6">
        <v>29</v>
      </c>
      <c r="F473" s="6">
        <v>31</v>
      </c>
    </row>
    <row r="474" spans="1:6" x14ac:dyDescent="0.2">
      <c r="A474" s="72">
        <v>31904</v>
      </c>
      <c r="B474" s="72" t="s">
        <v>431</v>
      </c>
      <c r="C474" s="42" t="s">
        <v>66</v>
      </c>
      <c r="D474" s="24">
        <v>118.54</v>
      </c>
      <c r="E474" s="24">
        <v>259.89999999999998</v>
      </c>
      <c r="F474" s="24">
        <v>93.6</v>
      </c>
    </row>
    <row r="475" spans="1:6" x14ac:dyDescent="0.2">
      <c r="A475" s="72">
        <v>31905</v>
      </c>
      <c r="B475" s="72" t="s">
        <v>432</v>
      </c>
      <c r="C475" s="42" t="s">
        <v>21</v>
      </c>
      <c r="D475" s="6">
        <v>29</v>
      </c>
      <c r="E475" s="6">
        <v>25</v>
      </c>
      <c r="F475" s="6">
        <v>18</v>
      </c>
    </row>
    <row r="476" spans="1:6" x14ac:dyDescent="0.2">
      <c r="A476" s="72">
        <v>31905</v>
      </c>
      <c r="B476" s="72" t="s">
        <v>432</v>
      </c>
      <c r="C476" s="42" t="s">
        <v>66</v>
      </c>
      <c r="D476" s="24">
        <v>242.25</v>
      </c>
      <c r="E476" s="24">
        <v>292.12</v>
      </c>
      <c r="F476" s="24">
        <v>69.33</v>
      </c>
    </row>
    <row r="477" spans="1:6" x14ac:dyDescent="0.2">
      <c r="A477" s="72">
        <v>40101</v>
      </c>
      <c r="B477" s="72" t="s">
        <v>433</v>
      </c>
      <c r="C477" s="42" t="s">
        <v>21</v>
      </c>
      <c r="D477" s="6">
        <v>21</v>
      </c>
      <c r="E477" s="6">
        <v>25</v>
      </c>
      <c r="F477" s="6">
        <v>15</v>
      </c>
    </row>
    <row r="478" spans="1:6" x14ac:dyDescent="0.2">
      <c r="A478" s="72">
        <v>40101</v>
      </c>
      <c r="B478" s="72" t="s">
        <v>433</v>
      </c>
      <c r="C478" s="42" t="s">
        <v>66</v>
      </c>
      <c r="D478" s="24">
        <v>243.03</v>
      </c>
      <c r="E478" s="24">
        <v>286.17</v>
      </c>
      <c r="F478" s="24">
        <v>185.67</v>
      </c>
    </row>
    <row r="479" spans="1:6" x14ac:dyDescent="0.2">
      <c r="A479" s="72">
        <v>40102</v>
      </c>
      <c r="B479" s="72" t="s">
        <v>434</v>
      </c>
      <c r="C479" s="42" t="s">
        <v>21</v>
      </c>
      <c r="D479" s="6">
        <v>37</v>
      </c>
      <c r="E479" s="6">
        <v>20</v>
      </c>
      <c r="F479" s="6">
        <v>25</v>
      </c>
    </row>
    <row r="480" spans="1:6" x14ac:dyDescent="0.2">
      <c r="A480" s="72">
        <v>40102</v>
      </c>
      <c r="B480" s="72" t="s">
        <v>434</v>
      </c>
      <c r="C480" s="42" t="s">
        <v>66</v>
      </c>
      <c r="D480" s="24">
        <v>151.44</v>
      </c>
      <c r="E480" s="24">
        <v>119.62</v>
      </c>
      <c r="F480" s="24">
        <v>71.739999999999995</v>
      </c>
    </row>
    <row r="481" spans="1:6" x14ac:dyDescent="0.2">
      <c r="A481" s="72">
        <v>40103</v>
      </c>
      <c r="B481" s="72" t="s">
        <v>435</v>
      </c>
      <c r="C481" s="42" t="s">
        <v>21</v>
      </c>
      <c r="D481" s="6">
        <v>20</v>
      </c>
      <c r="E481" s="6">
        <v>6</v>
      </c>
      <c r="F481" s="6">
        <v>8</v>
      </c>
    </row>
    <row r="482" spans="1:6" x14ac:dyDescent="0.2">
      <c r="A482" s="72">
        <v>40103</v>
      </c>
      <c r="B482" s="72" t="s">
        <v>435</v>
      </c>
      <c r="C482" s="42" t="s">
        <v>66</v>
      </c>
      <c r="D482" s="24">
        <v>138.97999999999999</v>
      </c>
      <c r="E482" s="24" t="s">
        <v>22</v>
      </c>
      <c r="F482" s="24" t="s">
        <v>22</v>
      </c>
    </row>
    <row r="483" spans="1:6" x14ac:dyDescent="0.2">
      <c r="A483" s="72">
        <v>40104</v>
      </c>
      <c r="B483" s="72" t="s">
        <v>436</v>
      </c>
      <c r="C483" s="42" t="s">
        <v>21</v>
      </c>
      <c r="D483" s="6">
        <v>13</v>
      </c>
      <c r="E483" s="6">
        <v>23</v>
      </c>
      <c r="F483" s="6">
        <v>18</v>
      </c>
    </row>
    <row r="484" spans="1:6" x14ac:dyDescent="0.2">
      <c r="A484" s="72">
        <v>40104</v>
      </c>
      <c r="B484" s="72" t="s">
        <v>436</v>
      </c>
      <c r="C484" s="42" t="s">
        <v>66</v>
      </c>
      <c r="D484" s="24">
        <v>84.77</v>
      </c>
      <c r="E484" s="24">
        <v>167.35</v>
      </c>
      <c r="F484" s="24">
        <v>76.08</v>
      </c>
    </row>
    <row r="485" spans="1:6" x14ac:dyDescent="0.2">
      <c r="A485" s="72">
        <v>40105</v>
      </c>
      <c r="B485" s="72" t="s">
        <v>437</v>
      </c>
      <c r="C485" s="42" t="s">
        <v>21</v>
      </c>
      <c r="D485" s="6">
        <v>7</v>
      </c>
      <c r="E485" s="6">
        <v>16</v>
      </c>
      <c r="F485" s="6">
        <v>14</v>
      </c>
    </row>
    <row r="486" spans="1:6" x14ac:dyDescent="0.2">
      <c r="A486" s="72">
        <v>40105</v>
      </c>
      <c r="B486" s="72" t="s">
        <v>437</v>
      </c>
      <c r="C486" s="42" t="s">
        <v>66</v>
      </c>
      <c r="D486" s="24" t="s">
        <v>22</v>
      </c>
      <c r="E486" s="24">
        <v>150.38999999999999</v>
      </c>
      <c r="F486" s="24">
        <v>84.82</v>
      </c>
    </row>
    <row r="487" spans="1:6" x14ac:dyDescent="0.2">
      <c r="A487" s="72">
        <v>40106</v>
      </c>
      <c r="B487" s="72" t="s">
        <v>438</v>
      </c>
      <c r="C487" s="42" t="s">
        <v>21</v>
      </c>
      <c r="D487" s="6">
        <v>13</v>
      </c>
      <c r="E487" s="6">
        <v>7</v>
      </c>
      <c r="F487" s="6">
        <v>7</v>
      </c>
    </row>
    <row r="488" spans="1:6" x14ac:dyDescent="0.2">
      <c r="A488" s="72">
        <v>40106</v>
      </c>
      <c r="B488" s="72" t="s">
        <v>438</v>
      </c>
      <c r="C488" s="42" t="s">
        <v>66</v>
      </c>
      <c r="D488" s="24">
        <v>146.72999999999999</v>
      </c>
      <c r="E488" s="24" t="s">
        <v>22</v>
      </c>
      <c r="F488" s="24" t="s">
        <v>22</v>
      </c>
    </row>
    <row r="489" spans="1:6" x14ac:dyDescent="0.2">
      <c r="A489" s="72">
        <v>40107</v>
      </c>
      <c r="B489" s="72" t="s">
        <v>439</v>
      </c>
      <c r="C489" s="42" t="s">
        <v>21</v>
      </c>
      <c r="D489" s="6">
        <v>23</v>
      </c>
      <c r="E489" s="6">
        <v>7</v>
      </c>
      <c r="F489" s="6">
        <v>6</v>
      </c>
    </row>
    <row r="490" spans="1:6" x14ac:dyDescent="0.2">
      <c r="A490" s="72">
        <v>40107</v>
      </c>
      <c r="B490" s="72" t="s">
        <v>439</v>
      </c>
      <c r="C490" s="42" t="s">
        <v>66</v>
      </c>
      <c r="D490" s="24">
        <v>201.74</v>
      </c>
      <c r="E490" s="24" t="s">
        <v>22</v>
      </c>
      <c r="F490" s="24" t="s">
        <v>22</v>
      </c>
    </row>
    <row r="491" spans="1:6" x14ac:dyDescent="0.2">
      <c r="A491" s="72">
        <v>40201</v>
      </c>
      <c r="B491" s="72" t="s">
        <v>440</v>
      </c>
      <c r="C491" s="42" t="s">
        <v>21</v>
      </c>
      <c r="D491" s="6">
        <v>21</v>
      </c>
      <c r="E491" s="6">
        <v>6</v>
      </c>
      <c r="F491" s="6">
        <v>19</v>
      </c>
    </row>
    <row r="492" spans="1:6" x14ac:dyDescent="0.2">
      <c r="A492" s="72">
        <v>40201</v>
      </c>
      <c r="B492" s="72" t="s">
        <v>440</v>
      </c>
      <c r="C492" s="42" t="s">
        <v>66</v>
      </c>
      <c r="D492" s="24">
        <v>177.2</v>
      </c>
      <c r="E492" s="24" t="s">
        <v>22</v>
      </c>
      <c r="F492" s="24">
        <v>117.08</v>
      </c>
    </row>
    <row r="493" spans="1:6" x14ac:dyDescent="0.2">
      <c r="A493" s="72">
        <v>40202</v>
      </c>
      <c r="B493" s="72" t="s">
        <v>441</v>
      </c>
      <c r="C493" s="42" t="s">
        <v>21</v>
      </c>
      <c r="D493" s="6">
        <v>60</v>
      </c>
      <c r="E493" s="6">
        <v>88</v>
      </c>
      <c r="F493" s="6">
        <v>68</v>
      </c>
    </row>
    <row r="494" spans="1:6" x14ac:dyDescent="0.2">
      <c r="A494" s="72">
        <v>40202</v>
      </c>
      <c r="B494" s="72" t="s">
        <v>441</v>
      </c>
      <c r="C494" s="42" t="s">
        <v>66</v>
      </c>
      <c r="D494" s="24">
        <v>169.26</v>
      </c>
      <c r="E494" s="24">
        <v>324.68</v>
      </c>
      <c r="F494" s="24">
        <v>205.76</v>
      </c>
    </row>
    <row r="495" spans="1:6" x14ac:dyDescent="0.2">
      <c r="A495" s="72">
        <v>40203</v>
      </c>
      <c r="B495" s="72" t="s">
        <v>442</v>
      </c>
      <c r="C495" s="42" t="s">
        <v>21</v>
      </c>
      <c r="D495" s="6">
        <v>29</v>
      </c>
      <c r="E495" s="6">
        <v>34</v>
      </c>
      <c r="F495" s="6">
        <v>26</v>
      </c>
    </row>
    <row r="496" spans="1:6" x14ac:dyDescent="0.2">
      <c r="A496" s="72">
        <v>40203</v>
      </c>
      <c r="B496" s="72" t="s">
        <v>442</v>
      </c>
      <c r="C496" s="42" t="s">
        <v>66</v>
      </c>
      <c r="D496" s="24">
        <v>131.65</v>
      </c>
      <c r="E496" s="24">
        <v>137.01</v>
      </c>
      <c r="F496" s="24">
        <v>99.69</v>
      </c>
    </row>
    <row r="497" spans="1:6" x14ac:dyDescent="0.2">
      <c r="A497" s="72">
        <v>40204</v>
      </c>
      <c r="B497" s="72" t="s">
        <v>443</v>
      </c>
      <c r="C497" s="42" t="s">
        <v>21</v>
      </c>
      <c r="D497" s="6">
        <v>73</v>
      </c>
      <c r="E497" s="6">
        <v>73</v>
      </c>
      <c r="F497" s="6">
        <v>67</v>
      </c>
    </row>
    <row r="498" spans="1:6" x14ac:dyDescent="0.2">
      <c r="A498" s="72">
        <v>40204</v>
      </c>
      <c r="B498" s="72" t="s">
        <v>443</v>
      </c>
      <c r="C498" s="42" t="s">
        <v>66</v>
      </c>
      <c r="D498" s="24">
        <v>154.44999999999999</v>
      </c>
      <c r="E498" s="24">
        <v>177.16</v>
      </c>
      <c r="F498" s="24">
        <v>124.9</v>
      </c>
    </row>
    <row r="499" spans="1:6" x14ac:dyDescent="0.2">
      <c r="A499" s="72">
        <v>40205</v>
      </c>
      <c r="B499" s="72" t="s">
        <v>444</v>
      </c>
      <c r="C499" s="42" t="s">
        <v>21</v>
      </c>
      <c r="D499" s="6">
        <v>37</v>
      </c>
      <c r="E499" s="6">
        <v>28</v>
      </c>
      <c r="F499" s="6">
        <v>25</v>
      </c>
    </row>
    <row r="500" spans="1:6" x14ac:dyDescent="0.2">
      <c r="A500" s="72">
        <v>40205</v>
      </c>
      <c r="B500" s="72" t="s">
        <v>444</v>
      </c>
      <c r="C500" s="42" t="s">
        <v>66</v>
      </c>
      <c r="D500" s="24">
        <v>127.87</v>
      </c>
      <c r="E500" s="24">
        <v>116.02</v>
      </c>
      <c r="F500" s="24">
        <v>58.27</v>
      </c>
    </row>
    <row r="501" spans="1:6" x14ac:dyDescent="0.2">
      <c r="A501" s="72">
        <v>40301</v>
      </c>
      <c r="B501" s="72" t="s">
        <v>445</v>
      </c>
      <c r="C501" s="42" t="s">
        <v>21</v>
      </c>
      <c r="D501" s="6">
        <v>11</v>
      </c>
      <c r="E501" s="6">
        <v>14</v>
      </c>
      <c r="F501" s="6">
        <v>14</v>
      </c>
    </row>
    <row r="502" spans="1:6" x14ac:dyDescent="0.2">
      <c r="A502" s="72">
        <v>40301</v>
      </c>
      <c r="B502" s="72" t="s">
        <v>445</v>
      </c>
      <c r="C502" s="42" t="s">
        <v>66</v>
      </c>
      <c r="D502" s="24">
        <v>126.7</v>
      </c>
      <c r="E502" s="24">
        <v>168.31</v>
      </c>
      <c r="F502" s="24">
        <v>75.099999999999994</v>
      </c>
    </row>
    <row r="503" spans="1:6" x14ac:dyDescent="0.2">
      <c r="A503" s="72">
        <v>40302</v>
      </c>
      <c r="B503" s="72" t="s">
        <v>446</v>
      </c>
      <c r="C503" s="42" t="s">
        <v>21</v>
      </c>
      <c r="D503" s="6">
        <v>48</v>
      </c>
      <c r="E503" s="6">
        <v>50</v>
      </c>
      <c r="F503" s="6">
        <v>36</v>
      </c>
    </row>
    <row r="504" spans="1:6" x14ac:dyDescent="0.2">
      <c r="A504" s="72">
        <v>40302</v>
      </c>
      <c r="B504" s="72" t="s">
        <v>446</v>
      </c>
      <c r="C504" s="42" t="s">
        <v>66</v>
      </c>
      <c r="D504" s="24">
        <v>173.55</v>
      </c>
      <c r="E504" s="24">
        <v>182.06</v>
      </c>
      <c r="F504" s="24">
        <v>90.21</v>
      </c>
    </row>
    <row r="505" spans="1:6" x14ac:dyDescent="0.2">
      <c r="A505" s="72">
        <v>40303</v>
      </c>
      <c r="B505" s="72" t="s">
        <v>447</v>
      </c>
      <c r="C505" s="42" t="s">
        <v>21</v>
      </c>
      <c r="D505" s="6">
        <v>34</v>
      </c>
      <c r="E505" s="6">
        <v>19</v>
      </c>
      <c r="F505" s="6">
        <v>20</v>
      </c>
    </row>
    <row r="506" spans="1:6" x14ac:dyDescent="0.2">
      <c r="A506" s="72">
        <v>40303</v>
      </c>
      <c r="B506" s="72" t="s">
        <v>447</v>
      </c>
      <c r="C506" s="42" t="s">
        <v>66</v>
      </c>
      <c r="D506" s="24">
        <v>165.1</v>
      </c>
      <c r="E506" s="24">
        <v>122.01</v>
      </c>
      <c r="F506" s="24">
        <v>66.77</v>
      </c>
    </row>
    <row r="507" spans="1:6" x14ac:dyDescent="0.2">
      <c r="A507" s="72">
        <v>40304</v>
      </c>
      <c r="B507" s="72" t="s">
        <v>448</v>
      </c>
      <c r="C507" s="42" t="s">
        <v>21</v>
      </c>
      <c r="D507" s="6">
        <v>105</v>
      </c>
      <c r="E507" s="6">
        <v>90</v>
      </c>
      <c r="F507" s="6">
        <v>82</v>
      </c>
    </row>
    <row r="508" spans="1:6" x14ac:dyDescent="0.2">
      <c r="A508" s="72">
        <v>40304</v>
      </c>
      <c r="B508" s="72" t="s">
        <v>448</v>
      </c>
      <c r="C508" s="42" t="s">
        <v>66</v>
      </c>
      <c r="D508" s="24">
        <v>194.98</v>
      </c>
      <c r="E508" s="24">
        <v>203.95</v>
      </c>
      <c r="F508" s="24">
        <v>107.5</v>
      </c>
    </row>
    <row r="509" spans="1:6" x14ac:dyDescent="0.2">
      <c r="A509" s="72">
        <v>40401</v>
      </c>
      <c r="B509" s="72" t="s">
        <v>449</v>
      </c>
      <c r="C509" s="42" t="s">
        <v>21</v>
      </c>
      <c r="D509" s="6">
        <v>46</v>
      </c>
      <c r="E509" s="6">
        <v>31</v>
      </c>
      <c r="F509" s="6">
        <v>32</v>
      </c>
    </row>
    <row r="510" spans="1:6" x14ac:dyDescent="0.2">
      <c r="A510" s="72">
        <v>40401</v>
      </c>
      <c r="B510" s="72" t="s">
        <v>449</v>
      </c>
      <c r="C510" s="42" t="s">
        <v>66</v>
      </c>
      <c r="D510" s="24">
        <v>142.47999999999999</v>
      </c>
      <c r="E510" s="24">
        <v>97.26</v>
      </c>
      <c r="F510" s="24">
        <v>62.01</v>
      </c>
    </row>
    <row r="511" spans="1:6" x14ac:dyDescent="0.2">
      <c r="A511" s="72">
        <v>40402</v>
      </c>
      <c r="B511" s="72" t="s">
        <v>450</v>
      </c>
      <c r="C511" s="42" t="s">
        <v>21</v>
      </c>
      <c r="D511" s="6">
        <v>35</v>
      </c>
      <c r="E511" s="6">
        <v>25</v>
      </c>
      <c r="F511" s="6">
        <v>26</v>
      </c>
    </row>
    <row r="512" spans="1:6" x14ac:dyDescent="0.2">
      <c r="A512" s="72">
        <v>40402</v>
      </c>
      <c r="B512" s="72" t="s">
        <v>450</v>
      </c>
      <c r="C512" s="42" t="s">
        <v>66</v>
      </c>
      <c r="D512" s="24">
        <v>206.54</v>
      </c>
      <c r="E512" s="24">
        <v>154.83000000000001</v>
      </c>
      <c r="F512" s="24">
        <v>96.64</v>
      </c>
    </row>
    <row r="513" spans="1:6" x14ac:dyDescent="0.2">
      <c r="A513" s="72">
        <v>40403</v>
      </c>
      <c r="B513" s="72" t="s">
        <v>451</v>
      </c>
      <c r="C513" s="42" t="s">
        <v>21</v>
      </c>
      <c r="D513" s="6">
        <v>20</v>
      </c>
      <c r="E513" s="6">
        <v>24</v>
      </c>
      <c r="F513" s="6">
        <v>19</v>
      </c>
    </row>
    <row r="514" spans="1:6" x14ac:dyDescent="0.2">
      <c r="A514" s="72">
        <v>40403</v>
      </c>
      <c r="B514" s="72" t="s">
        <v>451</v>
      </c>
      <c r="C514" s="42" t="s">
        <v>66</v>
      </c>
      <c r="D514" s="24">
        <v>113.44</v>
      </c>
      <c r="E514" s="24">
        <v>119.36</v>
      </c>
      <c r="F514" s="24">
        <v>72.14</v>
      </c>
    </row>
    <row r="515" spans="1:6" x14ac:dyDescent="0.2">
      <c r="A515" s="72">
        <v>40501</v>
      </c>
      <c r="B515" s="72" t="s">
        <v>452</v>
      </c>
      <c r="C515" s="42" t="s">
        <v>21</v>
      </c>
      <c r="D515" s="6">
        <v>22</v>
      </c>
      <c r="E515" s="6">
        <v>16</v>
      </c>
      <c r="F515" s="6">
        <v>9</v>
      </c>
    </row>
    <row r="516" spans="1:6" x14ac:dyDescent="0.2">
      <c r="A516" s="72">
        <v>40501</v>
      </c>
      <c r="B516" s="72" t="s">
        <v>452</v>
      </c>
      <c r="C516" s="42" t="s">
        <v>66</v>
      </c>
      <c r="D516" s="24">
        <v>192.19</v>
      </c>
      <c r="E516" s="24">
        <v>195.48</v>
      </c>
      <c r="F516" s="24" t="s">
        <v>22</v>
      </c>
    </row>
    <row r="517" spans="1:6" x14ac:dyDescent="0.2">
      <c r="A517" s="72">
        <v>40502</v>
      </c>
      <c r="B517" s="72" t="s">
        <v>453</v>
      </c>
      <c r="C517" s="42" t="s">
        <v>21</v>
      </c>
      <c r="D517" s="6">
        <v>11</v>
      </c>
      <c r="E517" s="6">
        <v>15</v>
      </c>
      <c r="F517" s="6">
        <v>12</v>
      </c>
    </row>
    <row r="518" spans="1:6" x14ac:dyDescent="0.2">
      <c r="A518" s="72">
        <v>40502</v>
      </c>
      <c r="B518" s="72" t="s">
        <v>453</v>
      </c>
      <c r="C518" s="42" t="s">
        <v>66</v>
      </c>
      <c r="D518" s="24">
        <v>172.49</v>
      </c>
      <c r="E518" s="24">
        <v>334.75</v>
      </c>
      <c r="F518" s="24">
        <v>98.14</v>
      </c>
    </row>
    <row r="519" spans="1:6" x14ac:dyDescent="0.2">
      <c r="A519" s="72">
        <v>40503</v>
      </c>
      <c r="B519" s="72" t="s">
        <v>454</v>
      </c>
      <c r="C519" s="42" t="s">
        <v>21</v>
      </c>
      <c r="D519" s="6">
        <v>22</v>
      </c>
      <c r="E519" s="6">
        <v>23</v>
      </c>
      <c r="F519" s="6">
        <v>19</v>
      </c>
    </row>
    <row r="520" spans="1:6" x14ac:dyDescent="0.2">
      <c r="A520" s="72">
        <v>40503</v>
      </c>
      <c r="B520" s="72" t="s">
        <v>454</v>
      </c>
      <c r="C520" s="42" t="s">
        <v>66</v>
      </c>
      <c r="D520" s="24">
        <v>275.07</v>
      </c>
      <c r="E520" s="24">
        <v>423.34</v>
      </c>
      <c r="F520" s="24">
        <v>133.77000000000001</v>
      </c>
    </row>
    <row r="521" spans="1:6" x14ac:dyDescent="0.2">
      <c r="A521" s="72">
        <v>40504</v>
      </c>
      <c r="B521" s="72" t="s">
        <v>455</v>
      </c>
      <c r="C521" s="42" t="s">
        <v>21</v>
      </c>
      <c r="D521" s="6">
        <v>20</v>
      </c>
      <c r="E521" s="6">
        <v>14</v>
      </c>
      <c r="F521" s="6">
        <v>17</v>
      </c>
    </row>
    <row r="522" spans="1:6" x14ac:dyDescent="0.2">
      <c r="A522" s="72">
        <v>40504</v>
      </c>
      <c r="B522" s="72" t="s">
        <v>455</v>
      </c>
      <c r="C522" s="42" t="s">
        <v>66</v>
      </c>
      <c r="D522" s="24">
        <v>315.86</v>
      </c>
      <c r="E522" s="24">
        <v>314.18</v>
      </c>
      <c r="F522" s="24">
        <v>109.53</v>
      </c>
    </row>
    <row r="523" spans="1:6" x14ac:dyDescent="0.2">
      <c r="A523" s="72">
        <v>40601</v>
      </c>
      <c r="B523" s="72" t="s">
        <v>456</v>
      </c>
      <c r="C523" s="42" t="s">
        <v>21</v>
      </c>
      <c r="D523" s="6">
        <v>38</v>
      </c>
      <c r="E523" s="6">
        <v>44</v>
      </c>
      <c r="F523" s="6">
        <v>16</v>
      </c>
    </row>
    <row r="524" spans="1:6" x14ac:dyDescent="0.2">
      <c r="A524" s="72">
        <v>40601</v>
      </c>
      <c r="B524" s="72" t="s">
        <v>456</v>
      </c>
      <c r="C524" s="42" t="s">
        <v>66</v>
      </c>
      <c r="D524" s="24">
        <v>214.57</v>
      </c>
      <c r="E524" s="24">
        <v>331.13</v>
      </c>
      <c r="F524" s="24">
        <v>59.69</v>
      </c>
    </row>
    <row r="525" spans="1:6" x14ac:dyDescent="0.2">
      <c r="A525" s="72">
        <v>40602</v>
      </c>
      <c r="B525" s="72" t="s">
        <v>457</v>
      </c>
      <c r="C525" s="42" t="s">
        <v>21</v>
      </c>
      <c r="D525" s="6">
        <v>19</v>
      </c>
      <c r="E525" s="6">
        <v>22</v>
      </c>
      <c r="F525" s="6">
        <v>13</v>
      </c>
    </row>
    <row r="526" spans="1:6" x14ac:dyDescent="0.2">
      <c r="A526" s="72">
        <v>40602</v>
      </c>
      <c r="B526" s="72" t="s">
        <v>457</v>
      </c>
      <c r="C526" s="42" t="s">
        <v>66</v>
      </c>
      <c r="D526" s="24">
        <v>233.9</v>
      </c>
      <c r="E526" s="24">
        <v>287.69</v>
      </c>
      <c r="F526" s="24">
        <v>120.01</v>
      </c>
    </row>
    <row r="527" spans="1:6" x14ac:dyDescent="0.2">
      <c r="A527" s="72">
        <v>40701</v>
      </c>
      <c r="B527" s="72" t="s">
        <v>458</v>
      </c>
      <c r="C527" s="42" t="s">
        <v>21</v>
      </c>
      <c r="D527" s="6">
        <v>31</v>
      </c>
      <c r="E527" s="6">
        <v>25</v>
      </c>
      <c r="F527" s="6">
        <v>25</v>
      </c>
    </row>
    <row r="528" spans="1:6" x14ac:dyDescent="0.2">
      <c r="A528" s="72">
        <v>40701</v>
      </c>
      <c r="B528" s="72" t="s">
        <v>458</v>
      </c>
      <c r="C528" s="42" t="s">
        <v>66</v>
      </c>
      <c r="D528" s="24">
        <v>245.1</v>
      </c>
      <c r="E528" s="24">
        <v>284.61</v>
      </c>
      <c r="F528" s="24">
        <v>78.12</v>
      </c>
    </row>
    <row r="529" spans="1:6" x14ac:dyDescent="0.2">
      <c r="A529" s="72">
        <v>40702</v>
      </c>
      <c r="B529" s="72" t="s">
        <v>459</v>
      </c>
      <c r="C529" s="42" t="s">
        <v>21</v>
      </c>
      <c r="D529" s="6">
        <v>29</v>
      </c>
      <c r="E529" s="6">
        <v>34</v>
      </c>
      <c r="F529" s="6">
        <v>32</v>
      </c>
    </row>
    <row r="530" spans="1:6" x14ac:dyDescent="0.2">
      <c r="A530" s="72">
        <v>40702</v>
      </c>
      <c r="B530" s="72" t="s">
        <v>459</v>
      </c>
      <c r="C530" s="42" t="s">
        <v>66</v>
      </c>
      <c r="D530" s="24">
        <v>141.88</v>
      </c>
      <c r="E530" s="24">
        <v>225.18</v>
      </c>
      <c r="F530" s="24">
        <v>101.42</v>
      </c>
    </row>
    <row r="531" spans="1:6" x14ac:dyDescent="0.2">
      <c r="A531" s="72">
        <v>40703</v>
      </c>
      <c r="B531" s="72" t="s">
        <v>460</v>
      </c>
      <c r="C531" s="42" t="s">
        <v>21</v>
      </c>
      <c r="D531" s="6">
        <v>67</v>
      </c>
      <c r="E531" s="6">
        <v>68</v>
      </c>
      <c r="F531" s="6">
        <v>50</v>
      </c>
    </row>
    <row r="532" spans="1:6" x14ac:dyDescent="0.2">
      <c r="A532" s="72">
        <v>40703</v>
      </c>
      <c r="B532" s="72" t="s">
        <v>460</v>
      </c>
      <c r="C532" s="42" t="s">
        <v>66</v>
      </c>
      <c r="D532" s="24">
        <v>326.77</v>
      </c>
      <c r="E532" s="24">
        <v>419.91</v>
      </c>
      <c r="F532" s="24">
        <v>138.62</v>
      </c>
    </row>
    <row r="533" spans="1:6" x14ac:dyDescent="0.2">
      <c r="A533" s="72">
        <v>50101</v>
      </c>
      <c r="B533" s="72" t="s">
        <v>461</v>
      </c>
      <c r="C533" s="42" t="s">
        <v>21</v>
      </c>
      <c r="D533" s="6">
        <v>27</v>
      </c>
      <c r="E533" s="6">
        <v>21</v>
      </c>
      <c r="F533" s="6">
        <v>13</v>
      </c>
    </row>
    <row r="534" spans="1:6" x14ac:dyDescent="0.2">
      <c r="A534" s="72">
        <v>50101</v>
      </c>
      <c r="B534" s="72" t="s">
        <v>461</v>
      </c>
      <c r="C534" s="42" t="s">
        <v>66</v>
      </c>
      <c r="D534" s="24">
        <v>158.91999999999999</v>
      </c>
      <c r="E534" s="24">
        <v>156.56</v>
      </c>
      <c r="F534" s="24">
        <v>51.27</v>
      </c>
    </row>
    <row r="535" spans="1:6" x14ac:dyDescent="0.2">
      <c r="A535" s="72">
        <v>50102</v>
      </c>
      <c r="B535" s="72" t="s">
        <v>462</v>
      </c>
      <c r="C535" s="42" t="s">
        <v>21</v>
      </c>
      <c r="D535" s="6">
        <v>45</v>
      </c>
      <c r="E535" s="6">
        <v>51</v>
      </c>
      <c r="F535" s="6">
        <v>50</v>
      </c>
    </row>
    <row r="536" spans="1:6" x14ac:dyDescent="0.2">
      <c r="A536" s="72">
        <v>50102</v>
      </c>
      <c r="B536" s="72" t="s">
        <v>462</v>
      </c>
      <c r="C536" s="42" t="s">
        <v>66</v>
      </c>
      <c r="D536" s="24">
        <v>131.34</v>
      </c>
      <c r="E536" s="24">
        <v>202.14</v>
      </c>
      <c r="F536" s="24">
        <v>109.59</v>
      </c>
    </row>
    <row r="537" spans="1:6" x14ac:dyDescent="0.2">
      <c r="A537" s="72">
        <v>50103</v>
      </c>
      <c r="B537" s="72" t="s">
        <v>463</v>
      </c>
      <c r="C537" s="42" t="s">
        <v>21</v>
      </c>
      <c r="D537" s="6">
        <v>16</v>
      </c>
      <c r="E537" s="6">
        <v>6</v>
      </c>
      <c r="F537" s="6">
        <v>10</v>
      </c>
    </row>
    <row r="538" spans="1:6" x14ac:dyDescent="0.2">
      <c r="A538" s="72">
        <v>50103</v>
      </c>
      <c r="B538" s="72" t="s">
        <v>463</v>
      </c>
      <c r="C538" s="42" t="s">
        <v>66</v>
      </c>
      <c r="D538" s="24">
        <v>246.88</v>
      </c>
      <c r="E538" s="24" t="s">
        <v>22</v>
      </c>
      <c r="F538" s="24">
        <v>80.819999999999993</v>
      </c>
    </row>
    <row r="539" spans="1:6" x14ac:dyDescent="0.2">
      <c r="A539" s="72">
        <v>50201</v>
      </c>
      <c r="B539" s="72" t="s">
        <v>464</v>
      </c>
      <c r="C539" s="42" t="s">
        <v>21</v>
      </c>
      <c r="D539" s="6">
        <v>13</v>
      </c>
      <c r="E539" s="6">
        <v>14</v>
      </c>
      <c r="F539" s="6">
        <v>14</v>
      </c>
    </row>
    <row r="540" spans="1:6" x14ac:dyDescent="0.2">
      <c r="A540" s="72">
        <v>50201</v>
      </c>
      <c r="B540" s="72" t="s">
        <v>464</v>
      </c>
      <c r="C540" s="42" t="s">
        <v>66</v>
      </c>
      <c r="D540" s="24">
        <v>41.84</v>
      </c>
      <c r="E540" s="24">
        <v>63.5</v>
      </c>
      <c r="F540" s="24">
        <v>27.81</v>
      </c>
    </row>
    <row r="541" spans="1:6" x14ac:dyDescent="0.2">
      <c r="A541" s="72">
        <v>50301</v>
      </c>
      <c r="B541" s="72" t="s">
        <v>465</v>
      </c>
      <c r="C541" s="42" t="s">
        <v>21</v>
      </c>
      <c r="D541" s="6">
        <v>29</v>
      </c>
      <c r="E541" s="6">
        <v>13</v>
      </c>
      <c r="F541" s="6">
        <v>16</v>
      </c>
    </row>
    <row r="542" spans="1:6" x14ac:dyDescent="0.2">
      <c r="A542" s="72">
        <v>50301</v>
      </c>
      <c r="B542" s="72" t="s">
        <v>465</v>
      </c>
      <c r="C542" s="42" t="s">
        <v>66</v>
      </c>
      <c r="D542" s="24">
        <v>115.9</v>
      </c>
      <c r="E542" s="24">
        <v>86.21</v>
      </c>
      <c r="F542" s="24">
        <v>49.75</v>
      </c>
    </row>
    <row r="543" spans="1:6" x14ac:dyDescent="0.2">
      <c r="A543" s="72">
        <v>50302</v>
      </c>
      <c r="B543" s="72" t="s">
        <v>466</v>
      </c>
      <c r="C543" s="42" t="s">
        <v>21</v>
      </c>
      <c r="D543" s="6">
        <v>45</v>
      </c>
      <c r="E543" s="6">
        <v>51</v>
      </c>
      <c r="F543" s="6">
        <v>37</v>
      </c>
    </row>
    <row r="544" spans="1:6" x14ac:dyDescent="0.2">
      <c r="A544" s="72">
        <v>50302</v>
      </c>
      <c r="B544" s="72" t="s">
        <v>466</v>
      </c>
      <c r="C544" s="42" t="s">
        <v>66</v>
      </c>
      <c r="D544" s="24">
        <v>166.32</v>
      </c>
      <c r="E544" s="24">
        <v>116.37</v>
      </c>
      <c r="F544" s="24">
        <v>93.21</v>
      </c>
    </row>
    <row r="545" spans="1:6" x14ac:dyDescent="0.2">
      <c r="A545" s="72">
        <v>50401</v>
      </c>
      <c r="B545" s="72" t="s">
        <v>467</v>
      </c>
      <c r="C545" s="42" t="s">
        <v>21</v>
      </c>
      <c r="D545" s="6">
        <v>41</v>
      </c>
      <c r="E545" s="6">
        <v>48</v>
      </c>
      <c r="F545" s="6">
        <v>26</v>
      </c>
    </row>
    <row r="546" spans="1:6" x14ac:dyDescent="0.2">
      <c r="A546" s="72">
        <v>50401</v>
      </c>
      <c r="B546" s="72" t="s">
        <v>467</v>
      </c>
      <c r="C546" s="42" t="s">
        <v>66</v>
      </c>
      <c r="D546" s="24">
        <v>178.79</v>
      </c>
      <c r="E546" s="24">
        <v>182.89</v>
      </c>
      <c r="F546" s="24">
        <v>75.81</v>
      </c>
    </row>
    <row r="547" spans="1:6" x14ac:dyDescent="0.2">
      <c r="A547" s="72">
        <v>50402</v>
      </c>
      <c r="B547" s="72" t="s">
        <v>468</v>
      </c>
      <c r="C547" s="42" t="s">
        <v>21</v>
      </c>
      <c r="D547" s="6">
        <v>20</v>
      </c>
      <c r="E547" s="6">
        <v>17</v>
      </c>
      <c r="F547" s="6">
        <v>18</v>
      </c>
    </row>
    <row r="548" spans="1:6" x14ac:dyDescent="0.2">
      <c r="A548" s="72">
        <v>50402</v>
      </c>
      <c r="B548" s="72" t="s">
        <v>468</v>
      </c>
      <c r="C548" s="42" t="s">
        <v>66</v>
      </c>
      <c r="D548" s="24">
        <v>154.75</v>
      </c>
      <c r="E548" s="24">
        <v>169.68</v>
      </c>
      <c r="F548" s="24">
        <v>89.75</v>
      </c>
    </row>
    <row r="549" spans="1:6" x14ac:dyDescent="0.2">
      <c r="A549" s="72">
        <v>50403</v>
      </c>
      <c r="B549" s="72" t="s">
        <v>469</v>
      </c>
      <c r="C549" s="42" t="s">
        <v>21</v>
      </c>
      <c r="D549" s="6">
        <v>56</v>
      </c>
      <c r="E549" s="6">
        <v>62</v>
      </c>
      <c r="F549" s="6">
        <v>41</v>
      </c>
    </row>
    <row r="550" spans="1:6" x14ac:dyDescent="0.2">
      <c r="A550" s="72">
        <v>50403</v>
      </c>
      <c r="B550" s="72" t="s">
        <v>469</v>
      </c>
      <c r="C550" s="42" t="s">
        <v>66</v>
      </c>
      <c r="D550" s="24">
        <v>110.94</v>
      </c>
      <c r="E550" s="24">
        <v>139.96</v>
      </c>
      <c r="F550" s="24">
        <v>84.3</v>
      </c>
    </row>
    <row r="551" spans="1:6" x14ac:dyDescent="0.2">
      <c r="A551" s="72">
        <v>50501</v>
      </c>
      <c r="B551" s="72" t="s">
        <v>470</v>
      </c>
      <c r="C551" s="42" t="s">
        <v>21</v>
      </c>
      <c r="D551" s="6">
        <v>61</v>
      </c>
      <c r="E551" s="6">
        <v>63</v>
      </c>
      <c r="F551" s="6">
        <v>38</v>
      </c>
    </row>
    <row r="552" spans="1:6" x14ac:dyDescent="0.2">
      <c r="A552" s="72">
        <v>50501</v>
      </c>
      <c r="B552" s="72" t="s">
        <v>470</v>
      </c>
      <c r="C552" s="42" t="s">
        <v>66</v>
      </c>
      <c r="D552" s="24">
        <v>116.61</v>
      </c>
      <c r="E552" s="24">
        <v>169.19</v>
      </c>
      <c r="F552" s="24">
        <v>53.79</v>
      </c>
    </row>
    <row r="553" spans="1:6" x14ac:dyDescent="0.2">
      <c r="A553" s="72">
        <v>50502</v>
      </c>
      <c r="B553" s="72" t="s">
        <v>471</v>
      </c>
      <c r="C553" s="42" t="s">
        <v>21</v>
      </c>
      <c r="D553" s="6">
        <v>61</v>
      </c>
      <c r="E553" s="6">
        <v>88</v>
      </c>
      <c r="F553" s="6">
        <v>68</v>
      </c>
    </row>
    <row r="554" spans="1:6" x14ac:dyDescent="0.2">
      <c r="A554" s="72">
        <v>50502</v>
      </c>
      <c r="B554" s="72" t="s">
        <v>471</v>
      </c>
      <c r="C554" s="42" t="s">
        <v>66</v>
      </c>
      <c r="D554" s="24">
        <v>106.97</v>
      </c>
      <c r="E554" s="24">
        <v>135.78</v>
      </c>
      <c r="F554" s="24">
        <v>83.95</v>
      </c>
    </row>
    <row r="555" spans="1:6" x14ac:dyDescent="0.2">
      <c r="A555" s="72">
        <v>50503</v>
      </c>
      <c r="B555" s="72" t="s">
        <v>472</v>
      </c>
      <c r="C555" s="42" t="s">
        <v>21</v>
      </c>
      <c r="D555" s="6">
        <v>122</v>
      </c>
      <c r="E555" s="6">
        <v>88</v>
      </c>
      <c r="F555" s="6">
        <v>61</v>
      </c>
    </row>
    <row r="556" spans="1:6" x14ac:dyDescent="0.2">
      <c r="A556" s="72">
        <v>50503</v>
      </c>
      <c r="B556" s="72" t="s">
        <v>472</v>
      </c>
      <c r="C556" s="42" t="s">
        <v>66</v>
      </c>
      <c r="D556" s="24">
        <v>161.99</v>
      </c>
      <c r="E556" s="24">
        <v>140.04</v>
      </c>
      <c r="F556" s="24">
        <v>87.45</v>
      </c>
    </row>
    <row r="557" spans="1:6" x14ac:dyDescent="0.2">
      <c r="A557" s="72">
        <v>50601</v>
      </c>
      <c r="B557" s="72" t="s">
        <v>473</v>
      </c>
      <c r="C557" s="42" t="s">
        <v>21</v>
      </c>
      <c r="D557" s="6">
        <v>24</v>
      </c>
      <c r="E557" s="6">
        <v>23</v>
      </c>
      <c r="F557" s="6">
        <v>21</v>
      </c>
    </row>
    <row r="558" spans="1:6" x14ac:dyDescent="0.2">
      <c r="A558" s="72">
        <v>50601</v>
      </c>
      <c r="B558" s="72" t="s">
        <v>473</v>
      </c>
      <c r="C558" s="42" t="s">
        <v>66</v>
      </c>
      <c r="D558" s="24">
        <v>75.03</v>
      </c>
      <c r="E558" s="24">
        <v>79.08</v>
      </c>
      <c r="F558" s="24">
        <v>70.64</v>
      </c>
    </row>
    <row r="559" spans="1:6" x14ac:dyDescent="0.2">
      <c r="A559" s="72">
        <v>50602</v>
      </c>
      <c r="B559" s="72" t="s">
        <v>474</v>
      </c>
      <c r="C559" s="42" t="s">
        <v>21</v>
      </c>
      <c r="D559" s="6">
        <v>31</v>
      </c>
      <c r="E559" s="6">
        <v>48</v>
      </c>
      <c r="F559" s="6">
        <v>18</v>
      </c>
    </row>
    <row r="560" spans="1:6" x14ac:dyDescent="0.2">
      <c r="A560" s="72">
        <v>50602</v>
      </c>
      <c r="B560" s="72" t="s">
        <v>474</v>
      </c>
      <c r="C560" s="42" t="s">
        <v>66</v>
      </c>
      <c r="D560" s="24">
        <v>154.54</v>
      </c>
      <c r="E560" s="24">
        <v>167.9</v>
      </c>
      <c r="F560" s="24">
        <v>68.23</v>
      </c>
    </row>
    <row r="561" spans="1:6" x14ac:dyDescent="0.2">
      <c r="A561" s="72">
        <v>50603</v>
      </c>
      <c r="B561" s="72" t="s">
        <v>475</v>
      </c>
      <c r="C561" s="42" t="s">
        <v>21</v>
      </c>
      <c r="D561" s="6">
        <v>47</v>
      </c>
      <c r="E561" s="6">
        <v>39</v>
      </c>
      <c r="F561" s="6">
        <v>14</v>
      </c>
    </row>
    <row r="562" spans="1:6" x14ac:dyDescent="0.2">
      <c r="A562" s="72">
        <v>50603</v>
      </c>
      <c r="B562" s="72" t="s">
        <v>475</v>
      </c>
      <c r="C562" s="42" t="s">
        <v>66</v>
      </c>
      <c r="D562" s="24">
        <v>144.41999999999999</v>
      </c>
      <c r="E562" s="24">
        <v>138.12</v>
      </c>
      <c r="F562" s="24">
        <v>39.229999999999997</v>
      </c>
    </row>
    <row r="563" spans="1:6" x14ac:dyDescent="0.2">
      <c r="A563" s="72">
        <v>50604</v>
      </c>
      <c r="B563" s="72" t="s">
        <v>476</v>
      </c>
      <c r="C563" s="42" t="s">
        <v>21</v>
      </c>
      <c r="D563" s="6">
        <v>34</v>
      </c>
      <c r="E563" s="6">
        <v>49</v>
      </c>
      <c r="F563" s="6">
        <v>26</v>
      </c>
    </row>
    <row r="564" spans="1:6" x14ac:dyDescent="0.2">
      <c r="A564" s="72">
        <v>50604</v>
      </c>
      <c r="B564" s="72" t="s">
        <v>476</v>
      </c>
      <c r="C564" s="42" t="s">
        <v>66</v>
      </c>
      <c r="D564" s="24">
        <v>79.849999999999994</v>
      </c>
      <c r="E564" s="24">
        <v>130.19</v>
      </c>
      <c r="F564" s="24">
        <v>59.28</v>
      </c>
    </row>
    <row r="565" spans="1:6" x14ac:dyDescent="0.2">
      <c r="A565" s="72">
        <v>50605</v>
      </c>
      <c r="B565" s="72" t="s">
        <v>477</v>
      </c>
      <c r="C565" s="42" t="s">
        <v>21</v>
      </c>
      <c r="D565" s="6">
        <v>21</v>
      </c>
      <c r="E565" s="6">
        <v>25</v>
      </c>
      <c r="F565" s="6">
        <v>10</v>
      </c>
    </row>
    <row r="566" spans="1:6" x14ac:dyDescent="0.2">
      <c r="A566" s="72">
        <v>50605</v>
      </c>
      <c r="B566" s="72" t="s">
        <v>477</v>
      </c>
      <c r="C566" s="42" t="s">
        <v>66</v>
      </c>
      <c r="D566" s="24">
        <v>110.43</v>
      </c>
      <c r="E566" s="24">
        <v>170.35</v>
      </c>
      <c r="F566" s="24">
        <v>39.64</v>
      </c>
    </row>
    <row r="567" spans="1:6" x14ac:dyDescent="0.2">
      <c r="A567" s="72">
        <v>50606</v>
      </c>
      <c r="B567" s="72" t="s">
        <v>478</v>
      </c>
      <c r="C567" s="42" t="s">
        <v>21</v>
      </c>
      <c r="D567" s="6">
        <v>8</v>
      </c>
      <c r="E567" s="6">
        <v>10</v>
      </c>
      <c r="F567" s="6">
        <v>8</v>
      </c>
    </row>
    <row r="568" spans="1:6" x14ac:dyDescent="0.2">
      <c r="A568" s="72">
        <v>50606</v>
      </c>
      <c r="B568" s="72" t="s">
        <v>478</v>
      </c>
      <c r="C568" s="42" t="s">
        <v>66</v>
      </c>
      <c r="D568" s="24" t="s">
        <v>22</v>
      </c>
      <c r="E568" s="24">
        <v>96.07</v>
      </c>
      <c r="F568" s="24" t="s">
        <v>22</v>
      </c>
    </row>
    <row r="569" spans="1:6" x14ac:dyDescent="0.2">
      <c r="A569" s="72">
        <v>50607</v>
      </c>
      <c r="B569" s="72" t="s">
        <v>479</v>
      </c>
      <c r="C569" s="42" t="s">
        <v>21</v>
      </c>
      <c r="D569" s="6">
        <v>11</v>
      </c>
      <c r="E569" s="6">
        <v>12</v>
      </c>
      <c r="F569" s="6">
        <v>10</v>
      </c>
    </row>
    <row r="570" spans="1:6" x14ac:dyDescent="0.2">
      <c r="A570" s="72">
        <v>50607</v>
      </c>
      <c r="B570" s="72" t="s">
        <v>479</v>
      </c>
      <c r="C570" s="42" t="s">
        <v>66</v>
      </c>
      <c r="D570" s="24">
        <v>85.48</v>
      </c>
      <c r="E570" s="24">
        <v>92.17</v>
      </c>
      <c r="F570" s="24">
        <v>55.77</v>
      </c>
    </row>
    <row r="571" spans="1:6" x14ac:dyDescent="0.2">
      <c r="A571" s="72">
        <v>50701</v>
      </c>
      <c r="B571" s="72" t="s">
        <v>480</v>
      </c>
      <c r="C571" s="42" t="s">
        <v>21</v>
      </c>
      <c r="D571" s="6">
        <v>53</v>
      </c>
      <c r="E571" s="6">
        <v>45</v>
      </c>
      <c r="F571" s="6">
        <v>31</v>
      </c>
    </row>
    <row r="572" spans="1:6" x14ac:dyDescent="0.2">
      <c r="A572" s="72">
        <v>50701</v>
      </c>
      <c r="B572" s="72" t="s">
        <v>480</v>
      </c>
      <c r="C572" s="42" t="s">
        <v>66</v>
      </c>
      <c r="D572" s="24">
        <v>147.59</v>
      </c>
      <c r="E572" s="24">
        <v>128.78</v>
      </c>
      <c r="F572" s="24">
        <v>75.84</v>
      </c>
    </row>
    <row r="573" spans="1:6" x14ac:dyDescent="0.2">
      <c r="A573" s="72">
        <v>50702</v>
      </c>
      <c r="B573" s="72" t="s">
        <v>481</v>
      </c>
      <c r="C573" s="42" t="s">
        <v>21</v>
      </c>
      <c r="D573" s="6">
        <v>21</v>
      </c>
      <c r="E573" s="6">
        <v>22</v>
      </c>
      <c r="F573" s="6">
        <v>20</v>
      </c>
    </row>
    <row r="574" spans="1:6" x14ac:dyDescent="0.2">
      <c r="A574" s="72">
        <v>50702</v>
      </c>
      <c r="B574" s="72" t="s">
        <v>481</v>
      </c>
      <c r="C574" s="42" t="s">
        <v>66</v>
      </c>
      <c r="D574" s="24">
        <v>206.37</v>
      </c>
      <c r="E574" s="24">
        <v>200.71</v>
      </c>
      <c r="F574" s="24">
        <v>110.44</v>
      </c>
    </row>
    <row r="575" spans="1:6" x14ac:dyDescent="0.2">
      <c r="A575" s="72">
        <v>50703</v>
      </c>
      <c r="B575" s="72" t="s">
        <v>482</v>
      </c>
      <c r="C575" s="42" t="s">
        <v>21</v>
      </c>
      <c r="D575" s="6">
        <v>15</v>
      </c>
      <c r="E575" s="6">
        <v>20</v>
      </c>
      <c r="F575" s="6">
        <v>12</v>
      </c>
    </row>
    <row r="576" spans="1:6" x14ac:dyDescent="0.2">
      <c r="A576" s="72">
        <v>50703</v>
      </c>
      <c r="B576" s="72" t="s">
        <v>482</v>
      </c>
      <c r="C576" s="42" t="s">
        <v>66</v>
      </c>
      <c r="D576" s="24">
        <v>95.06</v>
      </c>
      <c r="E576" s="24">
        <v>125.45</v>
      </c>
      <c r="F576" s="24">
        <v>89.75</v>
      </c>
    </row>
    <row r="577" spans="1:6" x14ac:dyDescent="0.2">
      <c r="A577" s="72">
        <v>50704</v>
      </c>
      <c r="B577" s="72" t="s">
        <v>483</v>
      </c>
      <c r="C577" s="42" t="s">
        <v>21</v>
      </c>
      <c r="D577" s="6">
        <v>42</v>
      </c>
      <c r="E577" s="6">
        <v>34</v>
      </c>
      <c r="F577" s="6">
        <v>23</v>
      </c>
    </row>
    <row r="578" spans="1:6" x14ac:dyDescent="0.2">
      <c r="A578" s="72">
        <v>50704</v>
      </c>
      <c r="B578" s="72" t="s">
        <v>483</v>
      </c>
      <c r="C578" s="42" t="s">
        <v>66</v>
      </c>
      <c r="D578" s="24">
        <v>129.99</v>
      </c>
      <c r="E578" s="24">
        <v>136.43</v>
      </c>
      <c r="F578" s="24">
        <v>48.16</v>
      </c>
    </row>
    <row r="579" spans="1:6" x14ac:dyDescent="0.2">
      <c r="A579" s="72">
        <v>50705</v>
      </c>
      <c r="B579" s="72" t="s">
        <v>484</v>
      </c>
      <c r="C579" s="42" t="s">
        <v>21</v>
      </c>
      <c r="D579" s="6">
        <v>27</v>
      </c>
      <c r="E579" s="6">
        <v>37</v>
      </c>
      <c r="F579" s="6">
        <v>33</v>
      </c>
    </row>
    <row r="580" spans="1:6" x14ac:dyDescent="0.2">
      <c r="A580" s="72">
        <v>50705</v>
      </c>
      <c r="B580" s="72" t="s">
        <v>484</v>
      </c>
      <c r="C580" s="42" t="s">
        <v>66</v>
      </c>
      <c r="D580" s="24">
        <v>56.12</v>
      </c>
      <c r="E580" s="24">
        <v>97.34</v>
      </c>
      <c r="F580" s="24">
        <v>66.239999999999995</v>
      </c>
    </row>
    <row r="581" spans="1:6" x14ac:dyDescent="0.2">
      <c r="A581" s="72">
        <v>50901</v>
      </c>
      <c r="B581" s="72" t="s">
        <v>485</v>
      </c>
      <c r="C581" s="42" t="s">
        <v>21</v>
      </c>
      <c r="D581" s="6">
        <v>33</v>
      </c>
      <c r="E581" s="6">
        <v>28</v>
      </c>
      <c r="F581" s="6">
        <v>17</v>
      </c>
    </row>
    <row r="582" spans="1:6" x14ac:dyDescent="0.2">
      <c r="A582" s="72">
        <v>50901</v>
      </c>
      <c r="B582" s="72" t="s">
        <v>485</v>
      </c>
      <c r="C582" s="42" t="s">
        <v>66</v>
      </c>
      <c r="D582" s="24">
        <v>182.35</v>
      </c>
      <c r="E582" s="24">
        <v>213.43</v>
      </c>
      <c r="F582" s="24">
        <v>57.15</v>
      </c>
    </row>
    <row r="583" spans="1:6" x14ac:dyDescent="0.2">
      <c r="A583" s="72">
        <v>50902</v>
      </c>
      <c r="B583" s="72" t="s">
        <v>486</v>
      </c>
      <c r="C583" s="42" t="s">
        <v>21</v>
      </c>
      <c r="D583" s="6">
        <v>17</v>
      </c>
      <c r="E583" s="6">
        <v>19</v>
      </c>
      <c r="F583" s="6">
        <v>18</v>
      </c>
    </row>
    <row r="584" spans="1:6" x14ac:dyDescent="0.2">
      <c r="A584" s="72">
        <v>50902</v>
      </c>
      <c r="B584" s="72" t="s">
        <v>486</v>
      </c>
      <c r="C584" s="42" t="s">
        <v>66</v>
      </c>
      <c r="D584" s="24">
        <v>109.83</v>
      </c>
      <c r="E584" s="24">
        <v>158.97</v>
      </c>
      <c r="F584" s="24">
        <v>62.76</v>
      </c>
    </row>
    <row r="585" spans="1:6" x14ac:dyDescent="0.2">
      <c r="A585" s="72">
        <v>50903</v>
      </c>
      <c r="B585" s="72" t="s">
        <v>487</v>
      </c>
      <c r="C585" s="42" t="s">
        <v>21</v>
      </c>
      <c r="D585" s="6">
        <v>9</v>
      </c>
      <c r="E585" s="6">
        <v>9</v>
      </c>
      <c r="F585" s="6">
        <v>7</v>
      </c>
    </row>
    <row r="586" spans="1:6" x14ac:dyDescent="0.2">
      <c r="A586" s="72">
        <v>50903</v>
      </c>
      <c r="B586" s="72" t="s">
        <v>487</v>
      </c>
      <c r="C586" s="42" t="s">
        <v>66</v>
      </c>
      <c r="D586" s="24" t="s">
        <v>22</v>
      </c>
      <c r="E586" s="24" t="s">
        <v>22</v>
      </c>
      <c r="F586" s="24" t="s">
        <v>22</v>
      </c>
    </row>
    <row r="587" spans="1:6" x14ac:dyDescent="0.2">
      <c r="A587" s="72">
        <v>51001</v>
      </c>
      <c r="B587" s="72" t="s">
        <v>488</v>
      </c>
      <c r="C587" s="42" t="s">
        <v>21</v>
      </c>
      <c r="D587" s="6">
        <v>30</v>
      </c>
      <c r="E587" s="6">
        <v>43</v>
      </c>
      <c r="F587" s="6">
        <v>18</v>
      </c>
    </row>
    <row r="588" spans="1:6" x14ac:dyDescent="0.2">
      <c r="A588" s="72">
        <v>51001</v>
      </c>
      <c r="B588" s="72" t="s">
        <v>488</v>
      </c>
      <c r="C588" s="42" t="s">
        <v>66</v>
      </c>
      <c r="D588" s="24">
        <v>224.1</v>
      </c>
      <c r="E588" s="24">
        <v>377.16</v>
      </c>
      <c r="F588" s="24">
        <v>161.97</v>
      </c>
    </row>
    <row r="589" spans="1:6" x14ac:dyDescent="0.2">
      <c r="A589" s="72">
        <v>51002</v>
      </c>
      <c r="B589" s="72" t="s">
        <v>489</v>
      </c>
      <c r="C589" s="42" t="s">
        <v>21</v>
      </c>
      <c r="D589" s="6">
        <v>18</v>
      </c>
      <c r="E589" s="6">
        <v>16</v>
      </c>
      <c r="F589" s="6">
        <v>5</v>
      </c>
    </row>
    <row r="590" spans="1:6" x14ac:dyDescent="0.2">
      <c r="A590" s="72">
        <v>51002</v>
      </c>
      <c r="B590" s="72" t="s">
        <v>489</v>
      </c>
      <c r="C590" s="42" t="s">
        <v>66</v>
      </c>
      <c r="D590" s="24">
        <v>233.04</v>
      </c>
      <c r="E590" s="24">
        <v>149.38</v>
      </c>
      <c r="F590" s="24" t="s">
        <v>22</v>
      </c>
    </row>
    <row r="591" spans="1:6" x14ac:dyDescent="0.2">
      <c r="A591" s="72">
        <v>51003</v>
      </c>
      <c r="B591" s="72" t="s">
        <v>490</v>
      </c>
      <c r="C591" s="42" t="s">
        <v>21</v>
      </c>
      <c r="D591" s="6" t="s">
        <v>22</v>
      </c>
      <c r="E591" s="6">
        <v>15</v>
      </c>
      <c r="F591" s="6" t="s">
        <v>22</v>
      </c>
    </row>
    <row r="592" spans="1:6" x14ac:dyDescent="0.2">
      <c r="A592" s="72">
        <v>51003</v>
      </c>
      <c r="B592" s="72" t="s">
        <v>490</v>
      </c>
      <c r="C592" s="42" t="s">
        <v>66</v>
      </c>
      <c r="D592" s="24" t="s">
        <v>22</v>
      </c>
      <c r="E592" s="24">
        <v>100.16</v>
      </c>
      <c r="F592" s="24" t="s">
        <v>22</v>
      </c>
    </row>
    <row r="593" spans="1:6" x14ac:dyDescent="0.2">
      <c r="A593" s="72">
        <v>51101</v>
      </c>
      <c r="B593" s="72" t="s">
        <v>491</v>
      </c>
      <c r="C593" s="42" t="s">
        <v>21</v>
      </c>
      <c r="D593" s="6" t="s">
        <v>22</v>
      </c>
      <c r="E593" s="6">
        <v>7</v>
      </c>
      <c r="F593" s="6" t="s">
        <v>22</v>
      </c>
    </row>
    <row r="594" spans="1:6" x14ac:dyDescent="0.2">
      <c r="A594" s="72">
        <v>51101</v>
      </c>
      <c r="B594" s="72" t="s">
        <v>491</v>
      </c>
      <c r="C594" s="42" t="s">
        <v>66</v>
      </c>
      <c r="D594" s="24" t="s">
        <v>22</v>
      </c>
      <c r="E594" s="24" t="s">
        <v>22</v>
      </c>
      <c r="F594" s="24" t="s">
        <v>22</v>
      </c>
    </row>
    <row r="595" spans="1:6" x14ac:dyDescent="0.2">
      <c r="A595" s="72">
        <v>51102</v>
      </c>
      <c r="B595" s="72" t="s">
        <v>492</v>
      </c>
      <c r="C595" s="42" t="s">
        <v>21</v>
      </c>
      <c r="D595" s="6">
        <v>7</v>
      </c>
      <c r="E595" s="6">
        <v>0</v>
      </c>
      <c r="F595" s="6">
        <v>0</v>
      </c>
    </row>
    <row r="596" spans="1:6" x14ac:dyDescent="0.2">
      <c r="A596" s="72">
        <v>51102</v>
      </c>
      <c r="B596" s="72" t="s">
        <v>492</v>
      </c>
      <c r="C596" s="42" t="s">
        <v>66</v>
      </c>
      <c r="D596" s="24" t="s">
        <v>22</v>
      </c>
      <c r="E596" s="6">
        <v>0</v>
      </c>
      <c r="F596" s="6">
        <v>0</v>
      </c>
    </row>
    <row r="597" spans="1:6" x14ac:dyDescent="0.2">
      <c r="A597" s="72">
        <v>51103</v>
      </c>
      <c r="B597" s="72" t="s">
        <v>493</v>
      </c>
      <c r="C597" s="42" t="s">
        <v>21</v>
      </c>
      <c r="D597" s="6">
        <v>12</v>
      </c>
      <c r="E597" s="6">
        <v>21</v>
      </c>
      <c r="F597" s="6">
        <v>10</v>
      </c>
    </row>
    <row r="598" spans="1:6" x14ac:dyDescent="0.2">
      <c r="A598" s="72">
        <v>51103</v>
      </c>
      <c r="B598" s="72" t="s">
        <v>493</v>
      </c>
      <c r="C598" s="42" t="s">
        <v>66</v>
      </c>
      <c r="D598" s="24">
        <v>92.24</v>
      </c>
      <c r="E598" s="24">
        <v>168.4</v>
      </c>
      <c r="F598" s="24">
        <v>76.34</v>
      </c>
    </row>
    <row r="599" spans="1:6" x14ac:dyDescent="0.2">
      <c r="A599" s="72">
        <v>51104</v>
      </c>
      <c r="B599" s="72" t="s">
        <v>494</v>
      </c>
      <c r="C599" s="42" t="s">
        <v>21</v>
      </c>
      <c r="D599" s="6">
        <v>40</v>
      </c>
      <c r="E599" s="6">
        <v>19</v>
      </c>
      <c r="F599" s="6">
        <v>19</v>
      </c>
    </row>
    <row r="600" spans="1:6" x14ac:dyDescent="0.2">
      <c r="A600" s="72">
        <v>51104</v>
      </c>
      <c r="B600" s="72" t="s">
        <v>494</v>
      </c>
      <c r="C600" s="42" t="s">
        <v>66</v>
      </c>
      <c r="D600" s="24">
        <v>240.11</v>
      </c>
      <c r="E600" s="24">
        <v>150.66999999999999</v>
      </c>
      <c r="F600" s="24">
        <v>80.260000000000005</v>
      </c>
    </row>
    <row r="601" spans="1:6" x14ac:dyDescent="0.2">
      <c r="A601" s="72">
        <v>60101</v>
      </c>
      <c r="B601" s="72" t="s">
        <v>495</v>
      </c>
      <c r="C601" s="42" t="s">
        <v>21</v>
      </c>
      <c r="D601" s="6">
        <v>10</v>
      </c>
      <c r="E601" s="6">
        <v>6</v>
      </c>
      <c r="F601" s="6">
        <v>6</v>
      </c>
    </row>
    <row r="602" spans="1:6" x14ac:dyDescent="0.2">
      <c r="A602" s="72">
        <v>60101</v>
      </c>
      <c r="B602" s="72" t="s">
        <v>495</v>
      </c>
      <c r="C602" s="42" t="s">
        <v>66</v>
      </c>
      <c r="D602" s="24">
        <v>152.84</v>
      </c>
      <c r="E602" s="24" t="s">
        <v>22</v>
      </c>
      <c r="F602" s="24" t="s">
        <v>22</v>
      </c>
    </row>
    <row r="603" spans="1:6" x14ac:dyDescent="0.2">
      <c r="A603" s="72">
        <v>60102</v>
      </c>
      <c r="B603" s="72" t="s">
        <v>496</v>
      </c>
      <c r="C603" s="42" t="s">
        <v>21</v>
      </c>
      <c r="D603" s="6">
        <v>22</v>
      </c>
      <c r="E603" s="6">
        <v>8</v>
      </c>
      <c r="F603" s="6">
        <v>16</v>
      </c>
    </row>
    <row r="604" spans="1:6" x14ac:dyDescent="0.2">
      <c r="A604" s="72">
        <v>60102</v>
      </c>
      <c r="B604" s="72" t="s">
        <v>496</v>
      </c>
      <c r="C604" s="42" t="s">
        <v>66</v>
      </c>
      <c r="D604" s="24">
        <v>137.16999999999999</v>
      </c>
      <c r="E604" s="24" t="s">
        <v>22</v>
      </c>
      <c r="F604" s="24">
        <v>62.25</v>
      </c>
    </row>
    <row r="605" spans="1:6" x14ac:dyDescent="0.2">
      <c r="A605" s="72">
        <v>60103</v>
      </c>
      <c r="B605" s="72" t="s">
        <v>497</v>
      </c>
      <c r="C605" s="42" t="s">
        <v>21</v>
      </c>
      <c r="D605" s="6">
        <v>40</v>
      </c>
      <c r="E605" s="6">
        <v>20</v>
      </c>
      <c r="F605" s="6">
        <v>21</v>
      </c>
    </row>
    <row r="606" spans="1:6" x14ac:dyDescent="0.2">
      <c r="A606" s="72">
        <v>60103</v>
      </c>
      <c r="B606" s="72" t="s">
        <v>497</v>
      </c>
      <c r="C606" s="42" t="s">
        <v>66</v>
      </c>
      <c r="D606" s="24">
        <v>237.61</v>
      </c>
      <c r="E606" s="24">
        <v>137.49</v>
      </c>
      <c r="F606" s="24">
        <v>88.31</v>
      </c>
    </row>
    <row r="607" spans="1:6" x14ac:dyDescent="0.2">
      <c r="A607" s="72">
        <v>60104</v>
      </c>
      <c r="B607" s="72" t="s">
        <v>498</v>
      </c>
      <c r="C607" s="42" t="s">
        <v>21</v>
      </c>
      <c r="D607" s="6">
        <v>13</v>
      </c>
      <c r="E607" s="6" t="s">
        <v>22</v>
      </c>
      <c r="F607" s="6" t="s">
        <v>22</v>
      </c>
    </row>
    <row r="608" spans="1:6" x14ac:dyDescent="0.2">
      <c r="A608" s="72">
        <v>60104</v>
      </c>
      <c r="B608" s="72" t="s">
        <v>498</v>
      </c>
      <c r="C608" s="42" t="s">
        <v>66</v>
      </c>
      <c r="D608" s="24">
        <v>116.42</v>
      </c>
      <c r="E608" s="24" t="s">
        <v>22</v>
      </c>
      <c r="F608" s="24" t="s">
        <v>22</v>
      </c>
    </row>
    <row r="609" spans="1:6" x14ac:dyDescent="0.2">
      <c r="A609" s="72">
        <v>60105</v>
      </c>
      <c r="B609" s="72" t="s">
        <v>499</v>
      </c>
      <c r="C609" s="42" t="s">
        <v>21</v>
      </c>
      <c r="D609" s="6">
        <v>31</v>
      </c>
      <c r="E609" s="6">
        <v>17</v>
      </c>
      <c r="F609" s="6">
        <v>13</v>
      </c>
    </row>
    <row r="610" spans="1:6" x14ac:dyDescent="0.2">
      <c r="A610" s="72">
        <v>60105</v>
      </c>
      <c r="B610" s="72" t="s">
        <v>499</v>
      </c>
      <c r="C610" s="42" t="s">
        <v>66</v>
      </c>
      <c r="D610" s="24">
        <v>189.31</v>
      </c>
      <c r="E610" s="24">
        <v>108.66</v>
      </c>
      <c r="F610" s="24">
        <v>57.12</v>
      </c>
    </row>
    <row r="611" spans="1:6" x14ac:dyDescent="0.2">
      <c r="A611" s="72">
        <v>60106</v>
      </c>
      <c r="B611" s="72" t="s">
        <v>500</v>
      </c>
      <c r="C611" s="42" t="s">
        <v>21</v>
      </c>
      <c r="D611" s="6">
        <v>7</v>
      </c>
      <c r="E611" s="6" t="s">
        <v>22</v>
      </c>
      <c r="F611" s="6" t="s">
        <v>22</v>
      </c>
    </row>
    <row r="612" spans="1:6" x14ac:dyDescent="0.2">
      <c r="A612" s="72">
        <v>60106</v>
      </c>
      <c r="B612" s="72" t="s">
        <v>500</v>
      </c>
      <c r="C612" s="42" t="s">
        <v>66</v>
      </c>
      <c r="D612" s="24" t="s">
        <v>22</v>
      </c>
      <c r="E612" s="24" t="s">
        <v>22</v>
      </c>
      <c r="F612" s="24" t="s">
        <v>22</v>
      </c>
    </row>
    <row r="613" spans="1:6" x14ac:dyDescent="0.2">
      <c r="A613" s="72">
        <v>60201</v>
      </c>
      <c r="B613" s="72" t="s">
        <v>501</v>
      </c>
      <c r="C613" s="42" t="s">
        <v>21</v>
      </c>
      <c r="D613" s="6">
        <v>31</v>
      </c>
      <c r="E613" s="6">
        <v>27</v>
      </c>
      <c r="F613" s="6">
        <v>27</v>
      </c>
    </row>
    <row r="614" spans="1:6" x14ac:dyDescent="0.2">
      <c r="A614" s="72">
        <v>60201</v>
      </c>
      <c r="B614" s="72" t="s">
        <v>501</v>
      </c>
      <c r="C614" s="42" t="s">
        <v>66</v>
      </c>
      <c r="D614" s="24">
        <v>115.37</v>
      </c>
      <c r="E614" s="24">
        <v>128.97999999999999</v>
      </c>
      <c r="F614" s="24">
        <v>73.3</v>
      </c>
    </row>
    <row r="615" spans="1:6" x14ac:dyDescent="0.2">
      <c r="A615" s="72">
        <v>60202</v>
      </c>
      <c r="B615" s="72" t="s">
        <v>502</v>
      </c>
      <c r="C615" s="42" t="s">
        <v>21</v>
      </c>
      <c r="D615" s="6" t="s">
        <v>22</v>
      </c>
      <c r="E615" s="6">
        <v>6</v>
      </c>
      <c r="F615" s="6" t="s">
        <v>22</v>
      </c>
    </row>
    <row r="616" spans="1:6" x14ac:dyDescent="0.2">
      <c r="A616" s="72">
        <v>60202</v>
      </c>
      <c r="B616" s="72" t="s">
        <v>502</v>
      </c>
      <c r="C616" s="42" t="s">
        <v>66</v>
      </c>
      <c r="D616" s="24" t="s">
        <v>22</v>
      </c>
      <c r="E616" s="24" t="s">
        <v>22</v>
      </c>
      <c r="F616" s="24" t="s">
        <v>22</v>
      </c>
    </row>
    <row r="617" spans="1:6" x14ac:dyDescent="0.2">
      <c r="A617" s="72">
        <v>60203</v>
      </c>
      <c r="B617" s="72" t="s">
        <v>503</v>
      </c>
      <c r="C617" s="42" t="s">
        <v>21</v>
      </c>
      <c r="D617" s="6">
        <v>7</v>
      </c>
      <c r="E617" s="6">
        <v>6</v>
      </c>
      <c r="F617" s="6">
        <v>12</v>
      </c>
    </row>
    <row r="618" spans="1:6" x14ac:dyDescent="0.2">
      <c r="A618" s="72">
        <v>60203</v>
      </c>
      <c r="B618" s="72" t="s">
        <v>503</v>
      </c>
      <c r="C618" s="42" t="s">
        <v>66</v>
      </c>
      <c r="D618" s="24" t="s">
        <v>22</v>
      </c>
      <c r="E618" s="24" t="s">
        <v>22</v>
      </c>
      <c r="F618" s="24">
        <v>57.55</v>
      </c>
    </row>
    <row r="619" spans="1:6" x14ac:dyDescent="0.2">
      <c r="A619" s="72">
        <v>60301</v>
      </c>
      <c r="B619" s="72" t="s">
        <v>504</v>
      </c>
      <c r="C619" s="42" t="s">
        <v>21</v>
      </c>
      <c r="D619" s="6">
        <v>10</v>
      </c>
      <c r="E619" s="6" t="s">
        <v>22</v>
      </c>
      <c r="F619" s="6" t="s">
        <v>22</v>
      </c>
    </row>
    <row r="620" spans="1:6" x14ac:dyDescent="0.2">
      <c r="A620" s="72">
        <v>60301</v>
      </c>
      <c r="B620" s="72" t="s">
        <v>504</v>
      </c>
      <c r="C620" s="42" t="s">
        <v>66</v>
      </c>
      <c r="D620" s="24">
        <v>308.45</v>
      </c>
      <c r="E620" s="24" t="s">
        <v>22</v>
      </c>
      <c r="F620" s="24" t="s">
        <v>22</v>
      </c>
    </row>
    <row r="621" spans="1:6" x14ac:dyDescent="0.2">
      <c r="A621" s="72">
        <v>60302</v>
      </c>
      <c r="B621" s="72" t="s">
        <v>505</v>
      </c>
      <c r="C621" s="42" t="s">
        <v>21</v>
      </c>
      <c r="D621" s="6">
        <v>5</v>
      </c>
      <c r="E621" s="6">
        <v>7</v>
      </c>
      <c r="F621" s="6">
        <v>7</v>
      </c>
    </row>
    <row r="622" spans="1:6" x14ac:dyDescent="0.2">
      <c r="A622" s="72">
        <v>60302</v>
      </c>
      <c r="B622" s="72" t="s">
        <v>505</v>
      </c>
      <c r="C622" s="42" t="s">
        <v>66</v>
      </c>
      <c r="D622" s="24" t="s">
        <v>22</v>
      </c>
      <c r="E622" s="24" t="s">
        <v>22</v>
      </c>
      <c r="F622" s="24" t="s">
        <v>22</v>
      </c>
    </row>
    <row r="623" spans="1:6" x14ac:dyDescent="0.2">
      <c r="A623" s="72">
        <v>60303</v>
      </c>
      <c r="B623" s="72" t="s">
        <v>506</v>
      </c>
      <c r="C623" s="42" t="s">
        <v>21</v>
      </c>
      <c r="D623" s="6" t="s">
        <v>22</v>
      </c>
      <c r="E623" s="6">
        <v>0</v>
      </c>
      <c r="F623" s="6" t="s">
        <v>22</v>
      </c>
    </row>
    <row r="624" spans="1:6" x14ac:dyDescent="0.2">
      <c r="A624" s="72">
        <v>60303</v>
      </c>
      <c r="B624" s="72" t="s">
        <v>506</v>
      </c>
      <c r="C624" s="42" t="s">
        <v>66</v>
      </c>
      <c r="D624" s="24" t="s">
        <v>22</v>
      </c>
      <c r="E624" s="6">
        <v>0</v>
      </c>
      <c r="F624" s="24" t="s">
        <v>22</v>
      </c>
    </row>
    <row r="625" spans="1:6" x14ac:dyDescent="0.2">
      <c r="A625" s="72">
        <v>60401</v>
      </c>
      <c r="B625" s="72" t="s">
        <v>507</v>
      </c>
      <c r="C625" s="42" t="s">
        <v>21</v>
      </c>
      <c r="D625" s="6">
        <v>18</v>
      </c>
      <c r="E625" s="6">
        <v>12</v>
      </c>
      <c r="F625" s="6">
        <v>23</v>
      </c>
    </row>
    <row r="626" spans="1:6" x14ac:dyDescent="0.2">
      <c r="A626" s="72">
        <v>60401</v>
      </c>
      <c r="B626" s="72" t="s">
        <v>507</v>
      </c>
      <c r="C626" s="42" t="s">
        <v>66</v>
      </c>
      <c r="D626" s="24">
        <v>126.83</v>
      </c>
      <c r="E626" s="24">
        <v>113.29</v>
      </c>
      <c r="F626" s="24">
        <v>95.41</v>
      </c>
    </row>
    <row r="627" spans="1:6" x14ac:dyDescent="0.2">
      <c r="A627" s="72">
        <v>60402</v>
      </c>
      <c r="B627" s="72" t="s">
        <v>508</v>
      </c>
      <c r="C627" s="42" t="s">
        <v>21</v>
      </c>
      <c r="D627" s="6">
        <v>25</v>
      </c>
      <c r="E627" s="6">
        <v>15</v>
      </c>
      <c r="F627" s="6">
        <v>16</v>
      </c>
    </row>
    <row r="628" spans="1:6" x14ac:dyDescent="0.2">
      <c r="A628" s="72">
        <v>60402</v>
      </c>
      <c r="B628" s="72" t="s">
        <v>508</v>
      </c>
      <c r="C628" s="42" t="s">
        <v>66</v>
      </c>
      <c r="D628" s="24">
        <v>192.25</v>
      </c>
      <c r="E628" s="24">
        <v>150.5</v>
      </c>
      <c r="F628" s="24">
        <v>68.19</v>
      </c>
    </row>
    <row r="629" spans="1:6" x14ac:dyDescent="0.2">
      <c r="A629" s="72">
        <v>60403</v>
      </c>
      <c r="B629" s="72" t="s">
        <v>509</v>
      </c>
      <c r="C629" s="42" t="s">
        <v>21</v>
      </c>
      <c r="D629" s="6">
        <v>7</v>
      </c>
      <c r="E629" s="6">
        <v>5</v>
      </c>
      <c r="F629" s="6">
        <v>7</v>
      </c>
    </row>
    <row r="630" spans="1:6" x14ac:dyDescent="0.2">
      <c r="A630" s="72">
        <v>60403</v>
      </c>
      <c r="B630" s="72" t="s">
        <v>509</v>
      </c>
      <c r="C630" s="42" t="s">
        <v>66</v>
      </c>
      <c r="D630" s="24" t="s">
        <v>22</v>
      </c>
      <c r="E630" s="24" t="s">
        <v>22</v>
      </c>
      <c r="F630" s="24" t="s">
        <v>22</v>
      </c>
    </row>
    <row r="631" spans="1:6" x14ac:dyDescent="0.2">
      <c r="A631" s="72">
        <v>70101</v>
      </c>
      <c r="B631" s="72" t="s">
        <v>510</v>
      </c>
      <c r="C631" s="42" t="s">
        <v>21</v>
      </c>
      <c r="D631" s="6">
        <v>8</v>
      </c>
      <c r="E631" s="6">
        <v>22</v>
      </c>
      <c r="F631" s="6">
        <v>13</v>
      </c>
    </row>
    <row r="632" spans="1:6" x14ac:dyDescent="0.2">
      <c r="A632" s="72">
        <v>70101</v>
      </c>
      <c r="B632" s="72" t="s">
        <v>510</v>
      </c>
      <c r="C632" s="42" t="s">
        <v>66</v>
      </c>
      <c r="D632" s="24" t="s">
        <v>22</v>
      </c>
      <c r="E632" s="24">
        <v>186.58</v>
      </c>
      <c r="F632" s="24">
        <v>142.16999999999999</v>
      </c>
    </row>
    <row r="633" spans="1:6" x14ac:dyDescent="0.2">
      <c r="A633" s="72">
        <v>70102</v>
      </c>
      <c r="B633" s="72" t="s">
        <v>511</v>
      </c>
      <c r="C633" s="42" t="s">
        <v>21</v>
      </c>
      <c r="D633" s="6">
        <v>32</v>
      </c>
      <c r="E633" s="6">
        <v>29</v>
      </c>
      <c r="F633" s="6">
        <v>16</v>
      </c>
    </row>
    <row r="634" spans="1:6" x14ac:dyDescent="0.2">
      <c r="A634" s="72">
        <v>70102</v>
      </c>
      <c r="B634" s="72" t="s">
        <v>511</v>
      </c>
      <c r="C634" s="42" t="s">
        <v>66</v>
      </c>
      <c r="D634" s="24">
        <v>173.62</v>
      </c>
      <c r="E634" s="24">
        <v>157.77000000000001</v>
      </c>
      <c r="F634" s="24">
        <v>82.72</v>
      </c>
    </row>
    <row r="635" spans="1:6" x14ac:dyDescent="0.2">
      <c r="A635" s="72">
        <v>70103</v>
      </c>
      <c r="B635" s="72" t="s">
        <v>512</v>
      </c>
      <c r="C635" s="42" t="s">
        <v>21</v>
      </c>
      <c r="D635" s="6">
        <v>25</v>
      </c>
      <c r="E635" s="6">
        <v>13</v>
      </c>
      <c r="F635" s="6">
        <v>9</v>
      </c>
    </row>
    <row r="636" spans="1:6" x14ac:dyDescent="0.2">
      <c r="A636" s="72">
        <v>70103</v>
      </c>
      <c r="B636" s="72" t="s">
        <v>512</v>
      </c>
      <c r="C636" s="42" t="s">
        <v>66</v>
      </c>
      <c r="D636" s="24">
        <v>346.88</v>
      </c>
      <c r="E636" s="24">
        <v>165.12</v>
      </c>
      <c r="F636" s="24" t="s">
        <v>22</v>
      </c>
    </row>
    <row r="637" spans="1:6" x14ac:dyDescent="0.2">
      <c r="A637" s="72">
        <v>70104</v>
      </c>
      <c r="B637" s="72" t="s">
        <v>513</v>
      </c>
      <c r="C637" s="42" t="s">
        <v>21</v>
      </c>
      <c r="D637" s="6">
        <v>52</v>
      </c>
      <c r="E637" s="6">
        <v>30</v>
      </c>
      <c r="F637" s="6">
        <v>14</v>
      </c>
    </row>
    <row r="638" spans="1:6" x14ac:dyDescent="0.2">
      <c r="A638" s="72">
        <v>70104</v>
      </c>
      <c r="B638" s="72" t="s">
        <v>513</v>
      </c>
      <c r="C638" s="42" t="s">
        <v>66</v>
      </c>
      <c r="D638" s="24">
        <v>353.14</v>
      </c>
      <c r="E638" s="24">
        <v>212.86</v>
      </c>
      <c r="F638" s="24">
        <v>148.37</v>
      </c>
    </row>
    <row r="639" spans="1:6" x14ac:dyDescent="0.2">
      <c r="A639" s="72">
        <v>70201</v>
      </c>
      <c r="B639" s="72" t="s">
        <v>514</v>
      </c>
      <c r="C639" s="42" t="s">
        <v>21</v>
      </c>
      <c r="D639" s="6">
        <v>76</v>
      </c>
      <c r="E639" s="6">
        <v>87</v>
      </c>
      <c r="F639" s="6">
        <v>33</v>
      </c>
    </row>
    <row r="640" spans="1:6" x14ac:dyDescent="0.2">
      <c r="A640" s="72">
        <v>70201</v>
      </c>
      <c r="B640" s="72" t="s">
        <v>514</v>
      </c>
      <c r="C640" s="42" t="s">
        <v>66</v>
      </c>
      <c r="D640" s="24">
        <v>556.21</v>
      </c>
      <c r="E640" s="24">
        <v>684.72</v>
      </c>
      <c r="F640" s="24">
        <v>254.89</v>
      </c>
    </row>
    <row r="641" spans="1:6" x14ac:dyDescent="0.2">
      <c r="A641" s="72">
        <v>70202</v>
      </c>
      <c r="B641" s="72" t="s">
        <v>515</v>
      </c>
      <c r="C641" s="42" t="s">
        <v>21</v>
      </c>
      <c r="D641" s="6">
        <v>15</v>
      </c>
      <c r="E641" s="6" t="s">
        <v>22</v>
      </c>
      <c r="F641" s="6" t="s">
        <v>22</v>
      </c>
    </row>
    <row r="642" spans="1:6" x14ac:dyDescent="0.2">
      <c r="A642" s="72">
        <v>70202</v>
      </c>
      <c r="B642" s="72" t="s">
        <v>515</v>
      </c>
      <c r="C642" s="42" t="s">
        <v>66</v>
      </c>
      <c r="D642" s="24">
        <v>622.41</v>
      </c>
      <c r="E642" s="24" t="s">
        <v>22</v>
      </c>
      <c r="F642" s="24" t="s">
        <v>22</v>
      </c>
    </row>
    <row r="643" spans="1:6" x14ac:dyDescent="0.2">
      <c r="A643" s="72">
        <v>70203</v>
      </c>
      <c r="B643" s="72" t="s">
        <v>516</v>
      </c>
      <c r="C643" s="42" t="s">
        <v>21</v>
      </c>
      <c r="D643" s="6" t="s">
        <v>22</v>
      </c>
      <c r="E643" s="6">
        <v>20</v>
      </c>
      <c r="F643" s="6" t="s">
        <v>22</v>
      </c>
    </row>
    <row r="644" spans="1:6" x14ac:dyDescent="0.2">
      <c r="A644" s="72">
        <v>70203</v>
      </c>
      <c r="B644" s="72" t="s">
        <v>516</v>
      </c>
      <c r="C644" s="42" t="s">
        <v>66</v>
      </c>
      <c r="D644" s="24" t="s">
        <v>22</v>
      </c>
      <c r="E644" s="24">
        <v>352.55</v>
      </c>
      <c r="F644" s="24" t="s">
        <v>22</v>
      </c>
    </row>
    <row r="645" spans="1:6" x14ac:dyDescent="0.2">
      <c r="A645" s="72">
        <v>70204</v>
      </c>
      <c r="B645" s="72" t="s">
        <v>517</v>
      </c>
      <c r="C645" s="42" t="s">
        <v>21</v>
      </c>
      <c r="D645" s="6" t="s">
        <v>22</v>
      </c>
      <c r="E645" s="6" t="s">
        <v>22</v>
      </c>
      <c r="F645" s="6" t="s">
        <v>22</v>
      </c>
    </row>
    <row r="646" spans="1:6" x14ac:dyDescent="0.2">
      <c r="A646" s="72">
        <v>70204</v>
      </c>
      <c r="B646" s="72" t="s">
        <v>517</v>
      </c>
      <c r="C646" s="42" t="s">
        <v>66</v>
      </c>
      <c r="D646" s="24" t="s">
        <v>22</v>
      </c>
      <c r="E646" s="24" t="s">
        <v>22</v>
      </c>
      <c r="F646" s="24" t="s">
        <v>22</v>
      </c>
    </row>
    <row r="647" spans="1:6" x14ac:dyDescent="0.2">
      <c r="A647" s="72">
        <v>70205</v>
      </c>
      <c r="B647" s="72" t="s">
        <v>518</v>
      </c>
      <c r="C647" s="42" t="s">
        <v>21</v>
      </c>
      <c r="D647" s="6">
        <v>13</v>
      </c>
      <c r="E647" s="6">
        <v>20</v>
      </c>
      <c r="F647" s="6">
        <v>12</v>
      </c>
    </row>
    <row r="648" spans="1:6" x14ac:dyDescent="0.2">
      <c r="A648" s="72">
        <v>70205</v>
      </c>
      <c r="B648" s="72" t="s">
        <v>518</v>
      </c>
      <c r="C648" s="42" t="s">
        <v>66</v>
      </c>
      <c r="D648" s="24">
        <v>158.25</v>
      </c>
      <c r="E648" s="24">
        <v>293.47000000000003</v>
      </c>
      <c r="F648" s="24">
        <v>205.51</v>
      </c>
    </row>
    <row r="649" spans="1:6" x14ac:dyDescent="0.2">
      <c r="A649" s="72">
        <v>80101</v>
      </c>
      <c r="B649" s="72" t="s">
        <v>519</v>
      </c>
      <c r="C649" s="42" t="s">
        <v>21</v>
      </c>
      <c r="D649" s="6">
        <v>71</v>
      </c>
      <c r="E649" s="6">
        <v>65</v>
      </c>
      <c r="F649" s="6">
        <v>21</v>
      </c>
    </row>
    <row r="650" spans="1:6" x14ac:dyDescent="0.2">
      <c r="A650" s="72">
        <v>80101</v>
      </c>
      <c r="B650" s="72" t="s">
        <v>519</v>
      </c>
      <c r="C650" s="42" t="s">
        <v>66</v>
      </c>
      <c r="D650" s="24">
        <v>211.1</v>
      </c>
      <c r="E650" s="24">
        <v>208.52</v>
      </c>
      <c r="F650" s="24">
        <v>57.94</v>
      </c>
    </row>
    <row r="651" spans="1:6" x14ac:dyDescent="0.2">
      <c r="A651" s="72">
        <v>80103</v>
      </c>
      <c r="B651" s="72" t="s">
        <v>520</v>
      </c>
      <c r="C651" s="42" t="s">
        <v>21</v>
      </c>
      <c r="D651" s="6" t="s">
        <v>22</v>
      </c>
      <c r="E651" s="6" t="s">
        <v>22</v>
      </c>
      <c r="F651" s="6" t="s">
        <v>22</v>
      </c>
    </row>
    <row r="652" spans="1:6" x14ac:dyDescent="0.2">
      <c r="A652" s="72">
        <v>80103</v>
      </c>
      <c r="B652" s="72" t="s">
        <v>520</v>
      </c>
      <c r="C652" s="42" t="s">
        <v>66</v>
      </c>
      <c r="D652" s="24" t="s">
        <v>22</v>
      </c>
      <c r="E652" s="24" t="s">
        <v>22</v>
      </c>
      <c r="F652" s="24" t="s">
        <v>22</v>
      </c>
    </row>
    <row r="653" spans="1:6" x14ac:dyDescent="0.2">
      <c r="A653" s="72">
        <v>80104</v>
      </c>
      <c r="B653" s="72" t="s">
        <v>521</v>
      </c>
      <c r="C653" s="42" t="s">
        <v>21</v>
      </c>
      <c r="D653" s="6">
        <v>45</v>
      </c>
      <c r="E653" s="6">
        <v>21</v>
      </c>
      <c r="F653" s="6">
        <v>14</v>
      </c>
    </row>
    <row r="654" spans="1:6" x14ac:dyDescent="0.2">
      <c r="A654" s="72">
        <v>80104</v>
      </c>
      <c r="B654" s="72" t="s">
        <v>521</v>
      </c>
      <c r="C654" s="42" t="s">
        <v>66</v>
      </c>
      <c r="D654" s="24">
        <v>148.78</v>
      </c>
      <c r="E654" s="24">
        <v>68.31</v>
      </c>
      <c r="F654" s="24">
        <v>64.94</v>
      </c>
    </row>
    <row r="655" spans="1:6" x14ac:dyDescent="0.2">
      <c r="A655" s="72">
        <v>80105</v>
      </c>
      <c r="B655" s="72" t="s">
        <v>522</v>
      </c>
      <c r="C655" s="42" t="s">
        <v>21</v>
      </c>
      <c r="D655" s="6">
        <v>55</v>
      </c>
      <c r="E655" s="6">
        <v>44</v>
      </c>
      <c r="F655" s="6">
        <v>14</v>
      </c>
    </row>
    <row r="656" spans="1:6" x14ac:dyDescent="0.2">
      <c r="A656" s="72">
        <v>80105</v>
      </c>
      <c r="B656" s="72" t="s">
        <v>522</v>
      </c>
      <c r="C656" s="42" t="s">
        <v>66</v>
      </c>
      <c r="D656" s="24">
        <v>274.64</v>
      </c>
      <c r="E656" s="24">
        <v>215.63</v>
      </c>
      <c r="F656" s="24">
        <v>78.13</v>
      </c>
    </row>
    <row r="657" spans="1:6" x14ac:dyDescent="0.2">
      <c r="A657" s="72">
        <v>80106</v>
      </c>
      <c r="B657" s="72" t="s">
        <v>523</v>
      </c>
      <c r="C657" s="42" t="s">
        <v>21</v>
      </c>
      <c r="D657" s="6">
        <v>25</v>
      </c>
      <c r="E657" s="6">
        <v>17</v>
      </c>
      <c r="F657" s="6">
        <v>10</v>
      </c>
    </row>
    <row r="658" spans="1:6" x14ac:dyDescent="0.2">
      <c r="A658" s="72">
        <v>80106</v>
      </c>
      <c r="B658" s="72" t="s">
        <v>523</v>
      </c>
      <c r="C658" s="42" t="s">
        <v>66</v>
      </c>
      <c r="D658" s="24">
        <v>320.92</v>
      </c>
      <c r="E658" s="24">
        <v>177.23</v>
      </c>
      <c r="F658" s="24">
        <v>78.38</v>
      </c>
    </row>
    <row r="659" spans="1:6" x14ac:dyDescent="0.2">
      <c r="A659" s="72">
        <v>80107</v>
      </c>
      <c r="B659" s="72" t="s">
        <v>524</v>
      </c>
      <c r="C659" s="42" t="s">
        <v>21</v>
      </c>
      <c r="D659" s="6">
        <v>63</v>
      </c>
      <c r="E659" s="6">
        <v>44</v>
      </c>
      <c r="F659" s="6">
        <v>27</v>
      </c>
    </row>
    <row r="660" spans="1:6" x14ac:dyDescent="0.2">
      <c r="A660" s="72">
        <v>80107</v>
      </c>
      <c r="B660" s="72" t="s">
        <v>524</v>
      </c>
      <c r="C660" s="42" t="s">
        <v>66</v>
      </c>
      <c r="D660" s="24">
        <v>226.85</v>
      </c>
      <c r="E660" s="24">
        <v>199.76</v>
      </c>
      <c r="F660" s="24">
        <v>76.31</v>
      </c>
    </row>
    <row r="661" spans="1:6" x14ac:dyDescent="0.2">
      <c r="A661" s="72">
        <v>80108</v>
      </c>
      <c r="B661" s="72" t="s">
        <v>525</v>
      </c>
      <c r="C661" s="42" t="s">
        <v>21</v>
      </c>
      <c r="D661" s="6">
        <v>12</v>
      </c>
      <c r="E661" s="6">
        <v>16</v>
      </c>
      <c r="F661" s="6">
        <v>8</v>
      </c>
    </row>
    <row r="662" spans="1:6" x14ac:dyDescent="0.2">
      <c r="A662" s="72">
        <v>80108</v>
      </c>
      <c r="B662" s="72" t="s">
        <v>525</v>
      </c>
      <c r="C662" s="42" t="s">
        <v>66</v>
      </c>
      <c r="D662" s="24">
        <v>165.33</v>
      </c>
      <c r="E662" s="24">
        <v>287.72000000000003</v>
      </c>
      <c r="F662" s="24" t="s">
        <v>22</v>
      </c>
    </row>
    <row r="663" spans="1:6" x14ac:dyDescent="0.2">
      <c r="A663" s="72">
        <v>80109</v>
      </c>
      <c r="B663" s="72" t="s">
        <v>526</v>
      </c>
      <c r="C663" s="42" t="s">
        <v>21</v>
      </c>
      <c r="D663" s="6">
        <v>23</v>
      </c>
      <c r="E663" s="6">
        <v>18</v>
      </c>
      <c r="F663" s="6">
        <v>11</v>
      </c>
    </row>
    <row r="664" spans="1:6" x14ac:dyDescent="0.2">
      <c r="A664" s="72">
        <v>80109</v>
      </c>
      <c r="B664" s="72" t="s">
        <v>526</v>
      </c>
      <c r="C664" s="42" t="s">
        <v>66</v>
      </c>
      <c r="D664" s="24">
        <v>209.36</v>
      </c>
      <c r="E664" s="24">
        <v>185.91</v>
      </c>
      <c r="F664" s="24">
        <v>69.56</v>
      </c>
    </row>
    <row r="665" spans="1:6" x14ac:dyDescent="0.2">
      <c r="A665" s="72">
        <v>80110</v>
      </c>
      <c r="B665" s="72" t="s">
        <v>527</v>
      </c>
      <c r="C665" s="42" t="s">
        <v>21</v>
      </c>
      <c r="D665" s="6">
        <v>9</v>
      </c>
      <c r="E665" s="6" t="s">
        <v>22</v>
      </c>
      <c r="F665" s="6" t="s">
        <v>22</v>
      </c>
    </row>
    <row r="666" spans="1:6" x14ac:dyDescent="0.2">
      <c r="A666" s="30">
        <v>80110</v>
      </c>
      <c r="B666" s="30" t="s">
        <v>527</v>
      </c>
      <c r="C666" s="74" t="s">
        <v>66</v>
      </c>
      <c r="D666" s="58" t="s">
        <v>22</v>
      </c>
      <c r="E666" s="58" t="s">
        <v>22</v>
      </c>
      <c r="F666" s="58" t="s">
        <v>22</v>
      </c>
    </row>
    <row r="667" spans="1:6" x14ac:dyDescent="0.2">
      <c r="A667" s="75">
        <v>80111</v>
      </c>
      <c r="B667" s="30" t="s">
        <v>549</v>
      </c>
      <c r="C667" s="74" t="s">
        <v>21</v>
      </c>
      <c r="D667" s="58" t="s">
        <v>22</v>
      </c>
      <c r="E667" s="58" t="s">
        <v>22</v>
      </c>
      <c r="F667" s="58" t="s">
        <v>22</v>
      </c>
    </row>
    <row r="668" spans="1:6" x14ac:dyDescent="0.2">
      <c r="A668" s="76">
        <v>80111</v>
      </c>
      <c r="B668" s="7" t="s">
        <v>549</v>
      </c>
      <c r="C668" s="43" t="s">
        <v>66</v>
      </c>
      <c r="D668" s="25" t="s">
        <v>22</v>
      </c>
      <c r="E668" s="25" t="s">
        <v>22</v>
      </c>
      <c r="F668" s="25" t="s">
        <v>22</v>
      </c>
    </row>
    <row r="669" spans="1:6" ht="5.25" customHeight="1" x14ac:dyDescent="0.2">
      <c r="A669" s="75"/>
      <c r="B669" s="30"/>
      <c r="C669" s="74"/>
      <c r="D669" s="58"/>
      <c r="E669" s="58"/>
      <c r="F669" s="58"/>
    </row>
    <row r="670" spans="1:6" x14ac:dyDescent="0.2">
      <c r="A670" s="8" t="s">
        <v>78</v>
      </c>
      <c r="B670" s="21"/>
      <c r="C670" s="21"/>
      <c r="D670" s="21"/>
      <c r="E670" s="21"/>
    </row>
    <row r="671" spans="1:6" x14ac:dyDescent="0.2">
      <c r="A671" s="8" t="s">
        <v>24</v>
      </c>
      <c r="B671" s="8"/>
      <c r="C671" s="8"/>
      <c r="D671" s="8"/>
      <c r="E671" s="8"/>
    </row>
    <row r="672" spans="1:6" x14ac:dyDescent="0.2">
      <c r="A672" s="9" t="s">
        <v>3</v>
      </c>
      <c r="B672" s="8"/>
      <c r="C672" s="8"/>
      <c r="D672" s="8"/>
      <c r="E672" s="8"/>
    </row>
    <row r="673" spans="1:6" ht="28.5" customHeight="1" x14ac:dyDescent="0.2">
      <c r="A673" s="82" t="s">
        <v>534</v>
      </c>
      <c r="B673" s="82"/>
      <c r="C673" s="82"/>
      <c r="D673" s="82"/>
      <c r="E673" s="82"/>
      <c r="F673" s="82"/>
    </row>
    <row r="674" spans="1:6" ht="28.5" customHeight="1" x14ac:dyDescent="0.2">
      <c r="A674" s="82" t="s">
        <v>550</v>
      </c>
      <c r="B674" s="82"/>
      <c r="C674" s="82"/>
      <c r="D674" s="82"/>
      <c r="E674" s="82"/>
      <c r="F674" s="82"/>
    </row>
    <row r="675" spans="1:6" x14ac:dyDescent="0.2">
      <c r="A675" s="8" t="s">
        <v>530</v>
      </c>
      <c r="B675" s="8"/>
      <c r="C675" s="8"/>
      <c r="D675" s="8"/>
      <c r="E675" s="8"/>
    </row>
    <row r="676" spans="1:6" x14ac:dyDescent="0.2">
      <c r="A676" s="8" t="s">
        <v>531</v>
      </c>
      <c r="B676" s="8"/>
      <c r="C676" s="8"/>
      <c r="D676" s="8"/>
      <c r="E676" s="8"/>
    </row>
  </sheetData>
  <autoFilter ref="A2:C668"/>
  <mergeCells count="2">
    <mergeCell ref="A673:F673"/>
    <mergeCell ref="A674:F67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4"/>
  <sheetViews>
    <sheetView workbookViewId="0">
      <pane ySplit="2" topLeftCell="A3" activePane="bottomLeft" state="frozen"/>
      <selection pane="bottomLeft"/>
    </sheetView>
  </sheetViews>
  <sheetFormatPr defaultRowHeight="14.25" x14ac:dyDescent="0.2"/>
  <cols>
    <col min="1" max="1" width="16.75" style="1" customWidth="1"/>
    <col min="2" max="2" width="28.75" style="1" customWidth="1"/>
    <col min="3" max="3" width="21.625" style="1" customWidth="1"/>
    <col min="4" max="4" width="11.75" style="1" customWidth="1"/>
    <col min="5" max="6" width="11.625" style="1" customWidth="1"/>
    <col min="7" max="16384" width="9" style="1"/>
  </cols>
  <sheetData>
    <row r="1" spans="1:6" ht="15" x14ac:dyDescent="0.25">
      <c r="A1" s="40" t="s">
        <v>553</v>
      </c>
      <c r="B1" s="3"/>
      <c r="C1" s="3"/>
      <c r="D1" s="3"/>
      <c r="E1" s="3"/>
      <c r="F1" s="3"/>
    </row>
    <row r="2" spans="1:6" x14ac:dyDescent="0.2">
      <c r="A2" s="36" t="s">
        <v>194</v>
      </c>
      <c r="B2" s="36" t="s">
        <v>532</v>
      </c>
      <c r="C2" s="36" t="s">
        <v>20</v>
      </c>
      <c r="D2" s="41" t="s">
        <v>535</v>
      </c>
      <c r="E2" s="41" t="s">
        <v>536</v>
      </c>
      <c r="F2" s="41" t="s">
        <v>533</v>
      </c>
    </row>
    <row r="3" spans="1:6" x14ac:dyDescent="0.2">
      <c r="A3" s="77">
        <v>10102</v>
      </c>
      <c r="B3" s="77" t="s">
        <v>196</v>
      </c>
      <c r="C3" s="42" t="s">
        <v>21</v>
      </c>
      <c r="D3" s="6">
        <v>21</v>
      </c>
      <c r="E3" s="6">
        <v>19</v>
      </c>
      <c r="F3" s="6">
        <v>16</v>
      </c>
    </row>
    <row r="4" spans="1:6" x14ac:dyDescent="0.2">
      <c r="A4" s="77">
        <v>10102</v>
      </c>
      <c r="B4" s="77" t="s">
        <v>196</v>
      </c>
      <c r="C4" s="42" t="s">
        <v>66</v>
      </c>
      <c r="D4" s="24">
        <v>106.86</v>
      </c>
      <c r="E4" s="24">
        <v>112.05</v>
      </c>
      <c r="F4" s="24">
        <v>64.42</v>
      </c>
    </row>
    <row r="5" spans="1:6" x14ac:dyDescent="0.2">
      <c r="A5" s="77">
        <v>10103</v>
      </c>
      <c r="B5" s="77" t="s">
        <v>197</v>
      </c>
      <c r="C5" s="42" t="s">
        <v>21</v>
      </c>
      <c r="D5" s="6" t="s">
        <v>22</v>
      </c>
      <c r="E5" s="6" t="s">
        <v>22</v>
      </c>
      <c r="F5" s="6">
        <v>7</v>
      </c>
    </row>
    <row r="6" spans="1:6" x14ac:dyDescent="0.2">
      <c r="A6" s="77">
        <v>10103</v>
      </c>
      <c r="B6" s="77" t="s">
        <v>197</v>
      </c>
      <c r="C6" s="42" t="s">
        <v>66</v>
      </c>
      <c r="D6" s="24" t="s">
        <v>22</v>
      </c>
      <c r="E6" s="24" t="s">
        <v>22</v>
      </c>
      <c r="F6" s="24" t="s">
        <v>22</v>
      </c>
    </row>
    <row r="7" spans="1:6" x14ac:dyDescent="0.2">
      <c r="A7" s="77">
        <v>10104</v>
      </c>
      <c r="B7" s="77" t="s">
        <v>198</v>
      </c>
      <c r="C7" s="42" t="s">
        <v>21</v>
      </c>
      <c r="D7" s="6">
        <v>40</v>
      </c>
      <c r="E7" s="6">
        <v>38</v>
      </c>
      <c r="F7" s="6">
        <v>42</v>
      </c>
    </row>
    <row r="8" spans="1:6" x14ac:dyDescent="0.2">
      <c r="A8" s="77">
        <v>10104</v>
      </c>
      <c r="B8" s="77" t="s">
        <v>198</v>
      </c>
      <c r="C8" s="42" t="s">
        <v>66</v>
      </c>
      <c r="D8" s="24">
        <v>224.74</v>
      </c>
      <c r="E8" s="24">
        <v>317.08999999999997</v>
      </c>
      <c r="F8" s="24">
        <v>97.65</v>
      </c>
    </row>
    <row r="9" spans="1:6" x14ac:dyDescent="0.2">
      <c r="A9" s="77">
        <v>10105</v>
      </c>
      <c r="B9" s="77" t="s">
        <v>199</v>
      </c>
      <c r="C9" s="42" t="s">
        <v>21</v>
      </c>
      <c r="D9" s="6">
        <v>25</v>
      </c>
      <c r="E9" s="6">
        <v>17</v>
      </c>
      <c r="F9" s="6">
        <v>6</v>
      </c>
    </row>
    <row r="10" spans="1:6" x14ac:dyDescent="0.2">
      <c r="A10" s="77">
        <v>10105</v>
      </c>
      <c r="B10" s="77" t="s">
        <v>199</v>
      </c>
      <c r="C10" s="42" t="s">
        <v>66</v>
      </c>
      <c r="D10" s="24">
        <v>228.85</v>
      </c>
      <c r="E10" s="24">
        <v>197.22</v>
      </c>
      <c r="F10" s="24" t="s">
        <v>22</v>
      </c>
    </row>
    <row r="11" spans="1:6" x14ac:dyDescent="0.2">
      <c r="A11" s="77">
        <v>10106</v>
      </c>
      <c r="B11" s="77" t="s">
        <v>200</v>
      </c>
      <c r="C11" s="42" t="s">
        <v>21</v>
      </c>
      <c r="D11" s="6">
        <v>19</v>
      </c>
      <c r="E11" s="6">
        <v>11</v>
      </c>
      <c r="F11" s="6">
        <v>10</v>
      </c>
    </row>
    <row r="12" spans="1:6" x14ac:dyDescent="0.2">
      <c r="A12" s="77">
        <v>10106</v>
      </c>
      <c r="B12" s="77" t="s">
        <v>200</v>
      </c>
      <c r="C12" s="42" t="s">
        <v>66</v>
      </c>
      <c r="D12" s="24">
        <v>161.69999999999999</v>
      </c>
      <c r="E12" s="24">
        <v>142.13999999999999</v>
      </c>
      <c r="F12" s="24">
        <v>57.31</v>
      </c>
    </row>
    <row r="13" spans="1:6" x14ac:dyDescent="0.2">
      <c r="A13" s="77">
        <v>10201</v>
      </c>
      <c r="B13" s="77" t="s">
        <v>201</v>
      </c>
      <c r="C13" s="42" t="s">
        <v>21</v>
      </c>
      <c r="D13" s="6">
        <v>49</v>
      </c>
      <c r="E13" s="6">
        <v>47</v>
      </c>
      <c r="F13" s="6">
        <v>59</v>
      </c>
    </row>
    <row r="14" spans="1:6" x14ac:dyDescent="0.2">
      <c r="A14" s="77">
        <v>10201</v>
      </c>
      <c r="B14" s="77" t="s">
        <v>201</v>
      </c>
      <c r="C14" s="42" t="s">
        <v>66</v>
      </c>
      <c r="D14" s="24">
        <v>93.02</v>
      </c>
      <c r="E14" s="24">
        <v>117.29</v>
      </c>
      <c r="F14" s="24">
        <v>70.72</v>
      </c>
    </row>
    <row r="15" spans="1:6" x14ac:dyDescent="0.2">
      <c r="A15" s="77">
        <v>10202</v>
      </c>
      <c r="B15" s="77" t="s">
        <v>202</v>
      </c>
      <c r="C15" s="42" t="s">
        <v>21</v>
      </c>
      <c r="D15" s="6">
        <v>61</v>
      </c>
      <c r="E15" s="6">
        <v>67</v>
      </c>
      <c r="F15" s="6">
        <v>77</v>
      </c>
    </row>
    <row r="16" spans="1:6" x14ac:dyDescent="0.2">
      <c r="A16" s="77">
        <v>10202</v>
      </c>
      <c r="B16" s="77" t="s">
        <v>202</v>
      </c>
      <c r="C16" s="42" t="s">
        <v>66</v>
      </c>
      <c r="D16" s="24">
        <v>115.77</v>
      </c>
      <c r="E16" s="24">
        <v>172.52</v>
      </c>
      <c r="F16" s="24">
        <v>103.51</v>
      </c>
    </row>
    <row r="17" spans="1:6" x14ac:dyDescent="0.2">
      <c r="A17" s="77">
        <v>10301</v>
      </c>
      <c r="B17" s="77" t="s">
        <v>203</v>
      </c>
      <c r="C17" s="42" t="s">
        <v>21</v>
      </c>
      <c r="D17" s="6">
        <v>20</v>
      </c>
      <c r="E17" s="6">
        <v>11</v>
      </c>
      <c r="F17" s="6">
        <v>7</v>
      </c>
    </row>
    <row r="18" spans="1:6" x14ac:dyDescent="0.2">
      <c r="A18" s="77">
        <v>10301</v>
      </c>
      <c r="B18" s="77" t="s">
        <v>203</v>
      </c>
      <c r="C18" s="42" t="s">
        <v>66</v>
      </c>
      <c r="D18" s="24">
        <v>119.75</v>
      </c>
      <c r="E18" s="24">
        <v>93.88</v>
      </c>
      <c r="F18" s="24" t="s">
        <v>22</v>
      </c>
    </row>
    <row r="19" spans="1:6" x14ac:dyDescent="0.2">
      <c r="A19" s="77">
        <v>10302</v>
      </c>
      <c r="B19" s="77" t="s">
        <v>204</v>
      </c>
      <c r="C19" s="42" t="s">
        <v>21</v>
      </c>
      <c r="D19" s="6">
        <v>13</v>
      </c>
      <c r="E19" s="6">
        <v>8</v>
      </c>
      <c r="F19" s="6">
        <v>11</v>
      </c>
    </row>
    <row r="20" spans="1:6" x14ac:dyDescent="0.2">
      <c r="A20" s="77">
        <v>10302</v>
      </c>
      <c r="B20" s="77" t="s">
        <v>204</v>
      </c>
      <c r="C20" s="42" t="s">
        <v>66</v>
      </c>
      <c r="D20" s="24">
        <v>73.540000000000006</v>
      </c>
      <c r="E20" s="24" t="s">
        <v>22</v>
      </c>
      <c r="F20" s="24">
        <v>40.729999999999997</v>
      </c>
    </row>
    <row r="21" spans="1:6" x14ac:dyDescent="0.2">
      <c r="A21" s="77">
        <v>10303</v>
      </c>
      <c r="B21" s="77" t="s">
        <v>205</v>
      </c>
      <c r="C21" s="42" t="s">
        <v>21</v>
      </c>
      <c r="D21" s="6">
        <v>10</v>
      </c>
      <c r="E21" s="6">
        <v>10</v>
      </c>
      <c r="F21" s="6">
        <v>10</v>
      </c>
    </row>
    <row r="22" spans="1:6" x14ac:dyDescent="0.2">
      <c r="A22" s="77">
        <v>10303</v>
      </c>
      <c r="B22" s="77" t="s">
        <v>205</v>
      </c>
      <c r="C22" s="42" t="s">
        <v>66</v>
      </c>
      <c r="D22" s="24">
        <v>70.040000000000006</v>
      </c>
      <c r="E22" s="24">
        <v>94.33</v>
      </c>
      <c r="F22" s="24">
        <v>43.16</v>
      </c>
    </row>
    <row r="23" spans="1:6" x14ac:dyDescent="0.2">
      <c r="A23" s="77">
        <v>10304</v>
      </c>
      <c r="B23" s="77" t="s">
        <v>206</v>
      </c>
      <c r="C23" s="42" t="s">
        <v>21</v>
      </c>
      <c r="D23" s="6">
        <v>41</v>
      </c>
      <c r="E23" s="6">
        <v>25</v>
      </c>
      <c r="F23" s="6">
        <v>18</v>
      </c>
    </row>
    <row r="24" spans="1:6" x14ac:dyDescent="0.2">
      <c r="A24" s="77">
        <v>10304</v>
      </c>
      <c r="B24" s="77" t="s">
        <v>206</v>
      </c>
      <c r="C24" s="42" t="s">
        <v>66</v>
      </c>
      <c r="D24" s="24">
        <v>202.44</v>
      </c>
      <c r="E24" s="24">
        <v>169.12</v>
      </c>
      <c r="F24" s="24">
        <v>72.63</v>
      </c>
    </row>
    <row r="25" spans="1:6" x14ac:dyDescent="0.2">
      <c r="A25" s="77">
        <v>10401</v>
      </c>
      <c r="B25" s="77" t="s">
        <v>207</v>
      </c>
      <c r="C25" s="42" t="s">
        <v>21</v>
      </c>
      <c r="D25" s="6">
        <v>16</v>
      </c>
      <c r="E25" s="6">
        <v>13</v>
      </c>
      <c r="F25" s="6">
        <v>24</v>
      </c>
    </row>
    <row r="26" spans="1:6" x14ac:dyDescent="0.2">
      <c r="A26" s="77">
        <v>10401</v>
      </c>
      <c r="B26" s="77" t="s">
        <v>207</v>
      </c>
      <c r="C26" s="42" t="s">
        <v>66</v>
      </c>
      <c r="D26" s="24">
        <v>115.35</v>
      </c>
      <c r="E26" s="24">
        <v>139.08000000000001</v>
      </c>
      <c r="F26" s="24">
        <v>85.31</v>
      </c>
    </row>
    <row r="27" spans="1:6" x14ac:dyDescent="0.2">
      <c r="A27" s="77">
        <v>10402</v>
      </c>
      <c r="B27" s="77" t="s">
        <v>208</v>
      </c>
      <c r="C27" s="42" t="s">
        <v>21</v>
      </c>
      <c r="D27" s="6">
        <v>43</v>
      </c>
      <c r="E27" s="6">
        <v>26</v>
      </c>
      <c r="F27" s="6">
        <v>30</v>
      </c>
    </row>
    <row r="28" spans="1:6" x14ac:dyDescent="0.2">
      <c r="A28" s="77">
        <v>10402</v>
      </c>
      <c r="B28" s="77" t="s">
        <v>208</v>
      </c>
      <c r="C28" s="42" t="s">
        <v>66</v>
      </c>
      <c r="D28" s="24">
        <v>161.97999999999999</v>
      </c>
      <c r="E28" s="24">
        <v>134.84</v>
      </c>
      <c r="F28" s="24">
        <v>68.13</v>
      </c>
    </row>
    <row r="29" spans="1:6" x14ac:dyDescent="0.2">
      <c r="A29" s="77">
        <v>10501</v>
      </c>
      <c r="B29" s="77" t="s">
        <v>209</v>
      </c>
      <c r="C29" s="42" t="s">
        <v>21</v>
      </c>
      <c r="D29" s="6">
        <v>7</v>
      </c>
      <c r="E29" s="6" t="s">
        <v>22</v>
      </c>
      <c r="F29" s="6" t="s">
        <v>22</v>
      </c>
    </row>
    <row r="30" spans="1:6" x14ac:dyDescent="0.2">
      <c r="A30" s="77">
        <v>10501</v>
      </c>
      <c r="B30" s="77" t="s">
        <v>209</v>
      </c>
      <c r="C30" s="42" t="s">
        <v>66</v>
      </c>
      <c r="D30" s="24" t="s">
        <v>22</v>
      </c>
      <c r="E30" s="24" t="s">
        <v>22</v>
      </c>
      <c r="F30" s="24" t="s">
        <v>22</v>
      </c>
    </row>
    <row r="31" spans="1:6" x14ac:dyDescent="0.2">
      <c r="A31" s="77">
        <v>10502</v>
      </c>
      <c r="B31" s="77" t="s">
        <v>210</v>
      </c>
      <c r="C31" s="42" t="s">
        <v>21</v>
      </c>
      <c r="D31" s="6">
        <v>12</v>
      </c>
      <c r="E31" s="6">
        <v>21</v>
      </c>
      <c r="F31" s="6">
        <v>12</v>
      </c>
    </row>
    <row r="32" spans="1:6" x14ac:dyDescent="0.2">
      <c r="A32" s="77">
        <v>10502</v>
      </c>
      <c r="B32" s="77" t="s">
        <v>210</v>
      </c>
      <c r="C32" s="42" t="s">
        <v>66</v>
      </c>
      <c r="D32" s="24">
        <v>210.23</v>
      </c>
      <c r="E32" s="24">
        <v>445.1</v>
      </c>
      <c r="F32" s="24">
        <v>122.4</v>
      </c>
    </row>
    <row r="33" spans="1:6" x14ac:dyDescent="0.2">
      <c r="A33" s="77">
        <v>10503</v>
      </c>
      <c r="B33" s="77" t="s">
        <v>211</v>
      </c>
      <c r="C33" s="42" t="s">
        <v>21</v>
      </c>
      <c r="D33" s="6">
        <v>23</v>
      </c>
      <c r="E33" s="6">
        <v>21</v>
      </c>
      <c r="F33" s="6">
        <v>15</v>
      </c>
    </row>
    <row r="34" spans="1:6" x14ac:dyDescent="0.2">
      <c r="A34" s="77">
        <v>10503</v>
      </c>
      <c r="B34" s="77" t="s">
        <v>211</v>
      </c>
      <c r="C34" s="42" t="s">
        <v>66</v>
      </c>
      <c r="D34" s="24">
        <v>95.75</v>
      </c>
      <c r="E34" s="24">
        <v>119.14</v>
      </c>
      <c r="F34" s="24">
        <v>48.18</v>
      </c>
    </row>
    <row r="35" spans="1:6" x14ac:dyDescent="0.2">
      <c r="A35" s="77">
        <v>10601</v>
      </c>
      <c r="B35" s="77" t="s">
        <v>212</v>
      </c>
      <c r="C35" s="42" t="s">
        <v>21</v>
      </c>
      <c r="D35" s="6">
        <v>35</v>
      </c>
      <c r="E35" s="6">
        <v>26</v>
      </c>
      <c r="F35" s="6">
        <v>23</v>
      </c>
    </row>
    <row r="36" spans="1:6" x14ac:dyDescent="0.2">
      <c r="A36" s="77">
        <v>10601</v>
      </c>
      <c r="B36" s="77" t="s">
        <v>212</v>
      </c>
      <c r="C36" s="42" t="s">
        <v>66</v>
      </c>
      <c r="D36" s="24">
        <v>113.33</v>
      </c>
      <c r="E36" s="24">
        <v>110.77</v>
      </c>
      <c r="F36" s="24">
        <v>60.64</v>
      </c>
    </row>
    <row r="37" spans="1:6" x14ac:dyDescent="0.2">
      <c r="A37" s="77">
        <v>10602</v>
      </c>
      <c r="B37" s="77" t="s">
        <v>213</v>
      </c>
      <c r="C37" s="42" t="s">
        <v>21</v>
      </c>
      <c r="D37" s="6">
        <v>39</v>
      </c>
      <c r="E37" s="6">
        <v>24</v>
      </c>
      <c r="F37" s="6">
        <v>24</v>
      </c>
    </row>
    <row r="38" spans="1:6" x14ac:dyDescent="0.2">
      <c r="A38" s="77">
        <v>10602</v>
      </c>
      <c r="B38" s="77" t="s">
        <v>213</v>
      </c>
      <c r="C38" s="42" t="s">
        <v>66</v>
      </c>
      <c r="D38" s="24">
        <v>140.56</v>
      </c>
      <c r="E38" s="24">
        <v>108.75</v>
      </c>
      <c r="F38" s="24">
        <v>79.53</v>
      </c>
    </row>
    <row r="39" spans="1:6" x14ac:dyDescent="0.2">
      <c r="A39" s="77">
        <v>10603</v>
      </c>
      <c r="B39" s="77" t="s">
        <v>214</v>
      </c>
      <c r="C39" s="42" t="s">
        <v>21</v>
      </c>
      <c r="D39" s="6">
        <v>30</v>
      </c>
      <c r="E39" s="6">
        <v>22</v>
      </c>
      <c r="F39" s="6">
        <v>26</v>
      </c>
    </row>
    <row r="40" spans="1:6" x14ac:dyDescent="0.2">
      <c r="A40" s="77">
        <v>10603</v>
      </c>
      <c r="B40" s="77" t="s">
        <v>214</v>
      </c>
      <c r="C40" s="42" t="s">
        <v>66</v>
      </c>
      <c r="D40" s="24">
        <v>140.54</v>
      </c>
      <c r="E40" s="24">
        <v>148.30000000000001</v>
      </c>
      <c r="F40" s="24">
        <v>68.36</v>
      </c>
    </row>
    <row r="41" spans="1:6" x14ac:dyDescent="0.2">
      <c r="A41" s="77">
        <v>10604</v>
      </c>
      <c r="B41" s="77" t="s">
        <v>215</v>
      </c>
      <c r="C41" s="42" t="s">
        <v>21</v>
      </c>
      <c r="D41" s="6">
        <v>8</v>
      </c>
      <c r="E41" s="6">
        <v>7</v>
      </c>
      <c r="F41" s="6">
        <v>6</v>
      </c>
    </row>
    <row r="42" spans="1:6" x14ac:dyDescent="0.2">
      <c r="A42" s="77">
        <v>10604</v>
      </c>
      <c r="B42" s="77" t="s">
        <v>215</v>
      </c>
      <c r="C42" s="42" t="s">
        <v>66</v>
      </c>
      <c r="D42" s="24" t="s">
        <v>22</v>
      </c>
      <c r="E42" s="24" t="s">
        <v>22</v>
      </c>
      <c r="F42" s="24" t="s">
        <v>22</v>
      </c>
    </row>
    <row r="43" spans="1:6" x14ac:dyDescent="0.2">
      <c r="A43" s="77">
        <v>10701</v>
      </c>
      <c r="B43" s="77" t="s">
        <v>216</v>
      </c>
      <c r="C43" s="42" t="s">
        <v>21</v>
      </c>
      <c r="D43" s="6">
        <v>31</v>
      </c>
      <c r="E43" s="6">
        <v>28</v>
      </c>
      <c r="F43" s="6">
        <v>36</v>
      </c>
    </row>
    <row r="44" spans="1:6" x14ac:dyDescent="0.2">
      <c r="A44" s="77">
        <v>10701</v>
      </c>
      <c r="B44" s="77" t="s">
        <v>216</v>
      </c>
      <c r="C44" s="42" t="s">
        <v>66</v>
      </c>
      <c r="D44" s="24">
        <v>121.83</v>
      </c>
      <c r="E44" s="24">
        <v>141.76</v>
      </c>
      <c r="F44" s="24">
        <v>105.48</v>
      </c>
    </row>
    <row r="45" spans="1:6" x14ac:dyDescent="0.2">
      <c r="A45" s="77">
        <v>10703</v>
      </c>
      <c r="B45" s="77" t="s">
        <v>217</v>
      </c>
      <c r="C45" s="42" t="s">
        <v>21</v>
      </c>
      <c r="D45" s="6">
        <v>26</v>
      </c>
      <c r="E45" s="6">
        <v>16</v>
      </c>
      <c r="F45" s="6">
        <v>16</v>
      </c>
    </row>
    <row r="46" spans="1:6" x14ac:dyDescent="0.2">
      <c r="A46" s="77">
        <v>10703</v>
      </c>
      <c r="B46" s="77" t="s">
        <v>217</v>
      </c>
      <c r="C46" s="42" t="s">
        <v>66</v>
      </c>
      <c r="D46" s="24">
        <v>84.96</v>
      </c>
      <c r="E46" s="24">
        <v>71.61</v>
      </c>
      <c r="F46" s="24">
        <v>37.96</v>
      </c>
    </row>
    <row r="47" spans="1:6" x14ac:dyDescent="0.2">
      <c r="A47" s="77">
        <v>10704</v>
      </c>
      <c r="B47" s="77" t="s">
        <v>218</v>
      </c>
      <c r="C47" s="42" t="s">
        <v>21</v>
      </c>
      <c r="D47" s="6">
        <v>66</v>
      </c>
      <c r="E47" s="6">
        <v>44</v>
      </c>
      <c r="F47" s="6">
        <v>45</v>
      </c>
    </row>
    <row r="48" spans="1:6" x14ac:dyDescent="0.2">
      <c r="A48" s="77">
        <v>10704</v>
      </c>
      <c r="B48" s="77" t="s">
        <v>218</v>
      </c>
      <c r="C48" s="42" t="s">
        <v>66</v>
      </c>
      <c r="D48" s="24">
        <v>147.94</v>
      </c>
      <c r="E48" s="24">
        <v>119.51</v>
      </c>
      <c r="F48" s="24">
        <v>81.33</v>
      </c>
    </row>
    <row r="49" spans="1:6" x14ac:dyDescent="0.2">
      <c r="A49" s="77">
        <v>10801</v>
      </c>
      <c r="B49" s="77" t="s">
        <v>219</v>
      </c>
      <c r="C49" s="42" t="s">
        <v>21</v>
      </c>
      <c r="D49" s="6">
        <v>16</v>
      </c>
      <c r="E49" s="6">
        <v>7</v>
      </c>
      <c r="F49" s="6">
        <v>18</v>
      </c>
    </row>
    <row r="50" spans="1:6" x14ac:dyDescent="0.2">
      <c r="A50" s="77">
        <v>10801</v>
      </c>
      <c r="B50" s="77" t="s">
        <v>219</v>
      </c>
      <c r="C50" s="42" t="s">
        <v>66</v>
      </c>
      <c r="D50" s="24">
        <v>213.53</v>
      </c>
      <c r="E50" s="24" t="s">
        <v>22</v>
      </c>
      <c r="F50" s="24">
        <v>91.13</v>
      </c>
    </row>
    <row r="51" spans="1:6" x14ac:dyDescent="0.2">
      <c r="A51" s="77">
        <v>10802</v>
      </c>
      <c r="B51" s="77" t="s">
        <v>220</v>
      </c>
      <c r="C51" s="42" t="s">
        <v>21</v>
      </c>
      <c r="D51" s="6">
        <v>16</v>
      </c>
      <c r="E51" s="6">
        <v>18</v>
      </c>
      <c r="F51" s="6">
        <v>18</v>
      </c>
    </row>
    <row r="52" spans="1:6" x14ac:dyDescent="0.2">
      <c r="A52" s="77">
        <v>10802</v>
      </c>
      <c r="B52" s="77" t="s">
        <v>220</v>
      </c>
      <c r="C52" s="42" t="s">
        <v>66</v>
      </c>
      <c r="D52" s="24">
        <v>117.73</v>
      </c>
      <c r="E52" s="24">
        <v>199.93</v>
      </c>
      <c r="F52" s="24">
        <v>66.989999999999995</v>
      </c>
    </row>
    <row r="53" spans="1:6" x14ac:dyDescent="0.2">
      <c r="A53" s="77">
        <v>10804</v>
      </c>
      <c r="B53" s="77" t="s">
        <v>221</v>
      </c>
      <c r="C53" s="42" t="s">
        <v>21</v>
      </c>
      <c r="D53" s="6">
        <v>36</v>
      </c>
      <c r="E53" s="6">
        <v>48</v>
      </c>
      <c r="F53" s="6">
        <v>33</v>
      </c>
    </row>
    <row r="54" spans="1:6" x14ac:dyDescent="0.2">
      <c r="A54" s="77">
        <v>10804</v>
      </c>
      <c r="B54" s="77" t="s">
        <v>221</v>
      </c>
      <c r="C54" s="42" t="s">
        <v>66</v>
      </c>
      <c r="D54" s="24">
        <v>161.28</v>
      </c>
      <c r="E54" s="24">
        <v>302.83999999999997</v>
      </c>
      <c r="F54" s="24">
        <v>73.540000000000006</v>
      </c>
    </row>
    <row r="55" spans="1:6" x14ac:dyDescent="0.2">
      <c r="A55" s="77">
        <v>10805</v>
      </c>
      <c r="B55" s="77" t="s">
        <v>222</v>
      </c>
      <c r="C55" s="42" t="s">
        <v>21</v>
      </c>
      <c r="D55" s="6">
        <v>30</v>
      </c>
      <c r="E55" s="6">
        <v>15</v>
      </c>
      <c r="F55" s="6">
        <v>19</v>
      </c>
    </row>
    <row r="56" spans="1:6" x14ac:dyDescent="0.2">
      <c r="A56" s="77">
        <v>10805</v>
      </c>
      <c r="B56" s="77" t="s">
        <v>222</v>
      </c>
      <c r="C56" s="42" t="s">
        <v>66</v>
      </c>
      <c r="D56" s="24">
        <v>200.09</v>
      </c>
      <c r="E56" s="24">
        <v>153.80000000000001</v>
      </c>
      <c r="F56" s="24">
        <v>61.87</v>
      </c>
    </row>
    <row r="57" spans="1:6" x14ac:dyDescent="0.2">
      <c r="A57" s="77">
        <v>10901</v>
      </c>
      <c r="B57" s="77" t="s">
        <v>223</v>
      </c>
      <c r="C57" s="42" t="s">
        <v>21</v>
      </c>
      <c r="D57" s="6">
        <v>14</v>
      </c>
      <c r="E57" s="6">
        <v>24</v>
      </c>
      <c r="F57" s="6">
        <v>28</v>
      </c>
    </row>
    <row r="58" spans="1:6" x14ac:dyDescent="0.2">
      <c r="A58" s="77">
        <v>10901</v>
      </c>
      <c r="B58" s="77" t="s">
        <v>223</v>
      </c>
      <c r="C58" s="42" t="s">
        <v>66</v>
      </c>
      <c r="D58" s="24">
        <v>66.790000000000006</v>
      </c>
      <c r="E58" s="24">
        <v>155.38999999999999</v>
      </c>
      <c r="F58" s="24">
        <v>100.79</v>
      </c>
    </row>
    <row r="59" spans="1:6" x14ac:dyDescent="0.2">
      <c r="A59" s="77">
        <v>10902</v>
      </c>
      <c r="B59" s="77" t="s">
        <v>224</v>
      </c>
      <c r="C59" s="42" t="s">
        <v>21</v>
      </c>
      <c r="D59" s="6">
        <v>6</v>
      </c>
      <c r="E59" s="6" t="s">
        <v>22</v>
      </c>
      <c r="F59" s="6" t="s">
        <v>22</v>
      </c>
    </row>
    <row r="60" spans="1:6" x14ac:dyDescent="0.2">
      <c r="A60" s="77">
        <v>10902</v>
      </c>
      <c r="B60" s="77" t="s">
        <v>224</v>
      </c>
      <c r="C60" s="42" t="s">
        <v>66</v>
      </c>
      <c r="D60" s="24" t="s">
        <v>22</v>
      </c>
      <c r="E60" s="24" t="s">
        <v>22</v>
      </c>
      <c r="F60" s="24" t="s">
        <v>22</v>
      </c>
    </row>
    <row r="61" spans="1:6" x14ac:dyDescent="0.2">
      <c r="A61" s="77">
        <v>10903</v>
      </c>
      <c r="B61" s="77" t="s">
        <v>225</v>
      </c>
      <c r="C61" s="42" t="s">
        <v>21</v>
      </c>
      <c r="D61" s="6">
        <v>13</v>
      </c>
      <c r="E61" s="6">
        <v>11</v>
      </c>
      <c r="F61" s="6">
        <v>15</v>
      </c>
    </row>
    <row r="62" spans="1:6" x14ac:dyDescent="0.2">
      <c r="A62" s="77">
        <v>10903</v>
      </c>
      <c r="B62" s="77" t="s">
        <v>225</v>
      </c>
      <c r="C62" s="42" t="s">
        <v>66</v>
      </c>
      <c r="D62" s="24">
        <v>109.76</v>
      </c>
      <c r="E62" s="24">
        <v>134.16</v>
      </c>
      <c r="F62" s="24">
        <v>64.92</v>
      </c>
    </row>
    <row r="63" spans="1:6" x14ac:dyDescent="0.2">
      <c r="A63" s="77">
        <v>11001</v>
      </c>
      <c r="B63" s="77" t="s">
        <v>226</v>
      </c>
      <c r="C63" s="42" t="s">
        <v>21</v>
      </c>
      <c r="D63" s="6">
        <v>33</v>
      </c>
      <c r="E63" s="6">
        <v>14</v>
      </c>
      <c r="F63" s="6">
        <v>9</v>
      </c>
    </row>
    <row r="64" spans="1:6" x14ac:dyDescent="0.2">
      <c r="A64" s="77">
        <v>11001</v>
      </c>
      <c r="B64" s="77" t="s">
        <v>226</v>
      </c>
      <c r="C64" s="42" t="s">
        <v>66</v>
      </c>
      <c r="D64" s="24">
        <v>244.35</v>
      </c>
      <c r="E64" s="24">
        <v>165.58</v>
      </c>
      <c r="F64" s="24" t="s">
        <v>22</v>
      </c>
    </row>
    <row r="65" spans="1:6" x14ac:dyDescent="0.2">
      <c r="A65" s="77">
        <v>11002</v>
      </c>
      <c r="B65" s="77" t="s">
        <v>227</v>
      </c>
      <c r="C65" s="42" t="s">
        <v>21</v>
      </c>
      <c r="D65" s="6">
        <v>16</v>
      </c>
      <c r="E65" s="6" t="s">
        <v>22</v>
      </c>
      <c r="F65" s="6" t="s">
        <v>22</v>
      </c>
    </row>
    <row r="66" spans="1:6" x14ac:dyDescent="0.2">
      <c r="A66" s="77">
        <v>11002</v>
      </c>
      <c r="B66" s="77" t="s">
        <v>227</v>
      </c>
      <c r="C66" s="42" t="s">
        <v>66</v>
      </c>
      <c r="D66" s="24">
        <v>139.71</v>
      </c>
      <c r="E66" s="24" t="s">
        <v>22</v>
      </c>
      <c r="F66" s="24" t="s">
        <v>22</v>
      </c>
    </row>
    <row r="67" spans="1:6" x14ac:dyDescent="0.2">
      <c r="A67" s="77">
        <v>11003</v>
      </c>
      <c r="B67" s="77" t="s">
        <v>228</v>
      </c>
      <c r="C67" s="42" t="s">
        <v>21</v>
      </c>
      <c r="D67" s="6">
        <v>5</v>
      </c>
      <c r="E67" s="6">
        <v>8</v>
      </c>
      <c r="F67" s="6">
        <v>6</v>
      </c>
    </row>
    <row r="68" spans="1:6" x14ac:dyDescent="0.2">
      <c r="A68" s="77">
        <v>11003</v>
      </c>
      <c r="B68" s="77" t="s">
        <v>228</v>
      </c>
      <c r="C68" s="42" t="s">
        <v>66</v>
      </c>
      <c r="D68" s="24" t="s">
        <v>22</v>
      </c>
      <c r="E68" s="24" t="s">
        <v>22</v>
      </c>
      <c r="F68" s="24" t="s">
        <v>22</v>
      </c>
    </row>
    <row r="69" spans="1:6" x14ac:dyDescent="0.2">
      <c r="A69" s="77">
        <v>11004</v>
      </c>
      <c r="B69" s="77" t="s">
        <v>229</v>
      </c>
      <c r="C69" s="42" t="s">
        <v>21</v>
      </c>
      <c r="D69" s="6">
        <v>44</v>
      </c>
      <c r="E69" s="6">
        <v>65</v>
      </c>
      <c r="F69" s="6">
        <v>30</v>
      </c>
    </row>
    <row r="70" spans="1:6" x14ac:dyDescent="0.2">
      <c r="A70" s="77">
        <v>11004</v>
      </c>
      <c r="B70" s="77" t="s">
        <v>229</v>
      </c>
      <c r="C70" s="42" t="s">
        <v>66</v>
      </c>
      <c r="D70" s="24">
        <v>162.75</v>
      </c>
      <c r="E70" s="24">
        <v>326.32</v>
      </c>
      <c r="F70" s="24">
        <v>82.22</v>
      </c>
    </row>
    <row r="71" spans="1:6" x14ac:dyDescent="0.2">
      <c r="A71" s="77">
        <v>11101</v>
      </c>
      <c r="B71" s="77" t="s">
        <v>230</v>
      </c>
      <c r="C71" s="42" t="s">
        <v>21</v>
      </c>
      <c r="D71" s="6">
        <v>56</v>
      </c>
      <c r="E71" s="6">
        <v>31</v>
      </c>
      <c r="F71" s="6">
        <v>54</v>
      </c>
    </row>
    <row r="72" spans="1:6" x14ac:dyDescent="0.2">
      <c r="A72" s="77">
        <v>11101</v>
      </c>
      <c r="B72" s="77" t="s">
        <v>230</v>
      </c>
      <c r="C72" s="42" t="s">
        <v>66</v>
      </c>
      <c r="D72" s="24">
        <v>147.57</v>
      </c>
      <c r="E72" s="24">
        <v>108.43</v>
      </c>
      <c r="F72" s="24">
        <v>94.37</v>
      </c>
    </row>
    <row r="73" spans="1:6" x14ac:dyDescent="0.2">
      <c r="A73" s="77">
        <v>11102</v>
      </c>
      <c r="B73" s="77" t="s">
        <v>231</v>
      </c>
      <c r="C73" s="42" t="s">
        <v>21</v>
      </c>
      <c r="D73" s="6">
        <v>19</v>
      </c>
      <c r="E73" s="6">
        <v>32</v>
      </c>
      <c r="F73" s="6">
        <v>28</v>
      </c>
    </row>
    <row r="74" spans="1:6" x14ac:dyDescent="0.2">
      <c r="A74" s="77">
        <v>11102</v>
      </c>
      <c r="B74" s="77" t="s">
        <v>231</v>
      </c>
      <c r="C74" s="42" t="s">
        <v>66</v>
      </c>
      <c r="D74" s="24">
        <v>78.19</v>
      </c>
      <c r="E74" s="24">
        <v>175.26</v>
      </c>
      <c r="F74" s="24">
        <v>77</v>
      </c>
    </row>
    <row r="75" spans="1:6" x14ac:dyDescent="0.2">
      <c r="A75" s="77">
        <v>11103</v>
      </c>
      <c r="B75" s="77" t="s">
        <v>232</v>
      </c>
      <c r="C75" s="42" t="s">
        <v>21</v>
      </c>
      <c r="D75" s="6">
        <v>76</v>
      </c>
      <c r="E75" s="6">
        <v>94</v>
      </c>
      <c r="F75" s="6">
        <v>67</v>
      </c>
    </row>
    <row r="76" spans="1:6" x14ac:dyDescent="0.2">
      <c r="A76" s="77">
        <v>11103</v>
      </c>
      <c r="B76" s="77" t="s">
        <v>232</v>
      </c>
      <c r="C76" s="42" t="s">
        <v>66</v>
      </c>
      <c r="D76" s="24">
        <v>137.99</v>
      </c>
      <c r="E76" s="24">
        <v>190.44</v>
      </c>
      <c r="F76" s="24">
        <v>97.36</v>
      </c>
    </row>
    <row r="77" spans="1:6" x14ac:dyDescent="0.2">
      <c r="A77" s="77">
        <v>11201</v>
      </c>
      <c r="B77" s="77" t="s">
        <v>233</v>
      </c>
      <c r="C77" s="42" t="s">
        <v>21</v>
      </c>
      <c r="D77" s="6">
        <v>18</v>
      </c>
      <c r="E77" s="6">
        <v>20</v>
      </c>
      <c r="F77" s="6">
        <v>24</v>
      </c>
    </row>
    <row r="78" spans="1:6" x14ac:dyDescent="0.2">
      <c r="A78" s="77">
        <v>11201</v>
      </c>
      <c r="B78" s="77" t="s">
        <v>233</v>
      </c>
      <c r="C78" s="42" t="s">
        <v>66</v>
      </c>
      <c r="D78" s="24">
        <v>80.48</v>
      </c>
      <c r="E78" s="24">
        <v>108.73</v>
      </c>
      <c r="F78" s="24">
        <v>55.82</v>
      </c>
    </row>
    <row r="79" spans="1:6" x14ac:dyDescent="0.2">
      <c r="A79" s="77">
        <v>11202</v>
      </c>
      <c r="B79" s="77" t="s">
        <v>234</v>
      </c>
      <c r="C79" s="42" t="s">
        <v>21</v>
      </c>
      <c r="D79" s="6">
        <v>47</v>
      </c>
      <c r="E79" s="6">
        <v>24</v>
      </c>
      <c r="F79" s="6">
        <v>19</v>
      </c>
    </row>
    <row r="80" spans="1:6" x14ac:dyDescent="0.2">
      <c r="A80" s="77">
        <v>11202</v>
      </c>
      <c r="B80" s="77" t="s">
        <v>234</v>
      </c>
      <c r="C80" s="42" t="s">
        <v>66</v>
      </c>
      <c r="D80" s="24">
        <v>218.14</v>
      </c>
      <c r="E80" s="24">
        <v>163.03</v>
      </c>
      <c r="F80" s="24">
        <v>54.51</v>
      </c>
    </row>
    <row r="81" spans="1:6" x14ac:dyDescent="0.2">
      <c r="A81" s="77">
        <v>11203</v>
      </c>
      <c r="B81" s="77" t="s">
        <v>235</v>
      </c>
      <c r="C81" s="42" t="s">
        <v>21</v>
      </c>
      <c r="D81" s="6">
        <v>29</v>
      </c>
      <c r="E81" s="6">
        <v>38</v>
      </c>
      <c r="F81" s="6">
        <v>63</v>
      </c>
    </row>
    <row r="82" spans="1:6" x14ac:dyDescent="0.2">
      <c r="A82" s="77">
        <v>11203</v>
      </c>
      <c r="B82" s="77" t="s">
        <v>235</v>
      </c>
      <c r="C82" s="42" t="s">
        <v>66</v>
      </c>
      <c r="D82" s="24">
        <v>109.5</v>
      </c>
      <c r="E82" s="24">
        <v>195.77</v>
      </c>
      <c r="F82" s="24">
        <v>125.47</v>
      </c>
    </row>
    <row r="83" spans="1:6" x14ac:dyDescent="0.2">
      <c r="A83" s="77">
        <v>11301</v>
      </c>
      <c r="B83" s="77" t="s">
        <v>236</v>
      </c>
      <c r="C83" s="42" t="s">
        <v>21</v>
      </c>
      <c r="D83" s="6">
        <v>15</v>
      </c>
      <c r="E83" s="6">
        <v>23</v>
      </c>
      <c r="F83" s="6">
        <v>11</v>
      </c>
    </row>
    <row r="84" spans="1:6" x14ac:dyDescent="0.2">
      <c r="A84" s="77">
        <v>11301</v>
      </c>
      <c r="B84" s="77" t="s">
        <v>236</v>
      </c>
      <c r="C84" s="42" t="s">
        <v>66</v>
      </c>
      <c r="D84" s="24">
        <v>89.06</v>
      </c>
      <c r="E84" s="24">
        <v>188.49</v>
      </c>
      <c r="F84" s="24">
        <v>52.72</v>
      </c>
    </row>
    <row r="85" spans="1:6" x14ac:dyDescent="0.2">
      <c r="A85" s="77">
        <v>11302</v>
      </c>
      <c r="B85" s="77" t="s">
        <v>237</v>
      </c>
      <c r="C85" s="42" t="s">
        <v>21</v>
      </c>
      <c r="D85" s="6" t="s">
        <v>22</v>
      </c>
      <c r="E85" s="6" t="s">
        <v>22</v>
      </c>
      <c r="F85" s="6" t="s">
        <v>22</v>
      </c>
    </row>
    <row r="86" spans="1:6" x14ac:dyDescent="0.2">
      <c r="A86" s="77">
        <v>11302</v>
      </c>
      <c r="B86" s="77" t="s">
        <v>237</v>
      </c>
      <c r="C86" s="42" t="s">
        <v>66</v>
      </c>
      <c r="D86" s="24" t="s">
        <v>22</v>
      </c>
      <c r="E86" s="24" t="s">
        <v>22</v>
      </c>
      <c r="F86" s="24" t="s">
        <v>22</v>
      </c>
    </row>
    <row r="87" spans="1:6" x14ac:dyDescent="0.2">
      <c r="A87" s="77">
        <v>11303</v>
      </c>
      <c r="B87" s="77" t="s">
        <v>238</v>
      </c>
      <c r="C87" s="42" t="s">
        <v>21</v>
      </c>
      <c r="D87" s="6">
        <v>55</v>
      </c>
      <c r="E87" s="6">
        <v>58</v>
      </c>
      <c r="F87" s="6">
        <v>33</v>
      </c>
    </row>
    <row r="88" spans="1:6" x14ac:dyDescent="0.2">
      <c r="A88" s="77">
        <v>11303</v>
      </c>
      <c r="B88" s="77" t="s">
        <v>238</v>
      </c>
      <c r="C88" s="42" t="s">
        <v>66</v>
      </c>
      <c r="D88" s="24">
        <v>169.32</v>
      </c>
      <c r="E88" s="24">
        <v>243.02</v>
      </c>
      <c r="F88" s="24">
        <v>81.93</v>
      </c>
    </row>
    <row r="89" spans="1:6" x14ac:dyDescent="0.2">
      <c r="A89" s="77">
        <v>11401</v>
      </c>
      <c r="B89" s="77" t="s">
        <v>239</v>
      </c>
      <c r="C89" s="42" t="s">
        <v>21</v>
      </c>
      <c r="D89" s="6">
        <v>21</v>
      </c>
      <c r="E89" s="6">
        <v>17</v>
      </c>
      <c r="F89" s="6">
        <v>20</v>
      </c>
    </row>
    <row r="90" spans="1:6" x14ac:dyDescent="0.2">
      <c r="A90" s="77">
        <v>11401</v>
      </c>
      <c r="B90" s="77" t="s">
        <v>239</v>
      </c>
      <c r="C90" s="42" t="s">
        <v>66</v>
      </c>
      <c r="D90" s="24">
        <v>74.44</v>
      </c>
      <c r="E90" s="24">
        <v>81.67</v>
      </c>
      <c r="F90" s="24">
        <v>36.229999999999997</v>
      </c>
    </row>
    <row r="91" spans="1:6" x14ac:dyDescent="0.2">
      <c r="A91" s="77">
        <v>11402</v>
      </c>
      <c r="B91" s="77" t="s">
        <v>240</v>
      </c>
      <c r="C91" s="42" t="s">
        <v>21</v>
      </c>
      <c r="D91" s="6">
        <v>20</v>
      </c>
      <c r="E91" s="6">
        <v>22</v>
      </c>
      <c r="F91" s="6">
        <v>14</v>
      </c>
    </row>
    <row r="92" spans="1:6" x14ac:dyDescent="0.2">
      <c r="A92" s="77">
        <v>11402</v>
      </c>
      <c r="B92" s="77" t="s">
        <v>240</v>
      </c>
      <c r="C92" s="42" t="s">
        <v>66</v>
      </c>
      <c r="D92" s="24">
        <v>136.77000000000001</v>
      </c>
      <c r="E92" s="24">
        <v>229.86</v>
      </c>
      <c r="F92" s="24">
        <v>53.32</v>
      </c>
    </row>
    <row r="93" spans="1:6" x14ac:dyDescent="0.2">
      <c r="A93" s="77">
        <v>11501</v>
      </c>
      <c r="B93" s="77" t="s">
        <v>241</v>
      </c>
      <c r="C93" s="42" t="s">
        <v>21</v>
      </c>
      <c r="D93" s="6">
        <v>25</v>
      </c>
      <c r="E93" s="6">
        <v>15</v>
      </c>
      <c r="F93" s="6">
        <v>17</v>
      </c>
    </row>
    <row r="94" spans="1:6" x14ac:dyDescent="0.2">
      <c r="A94" s="77">
        <v>11501</v>
      </c>
      <c r="B94" s="77" t="s">
        <v>241</v>
      </c>
      <c r="C94" s="42" t="s">
        <v>66</v>
      </c>
      <c r="D94" s="24">
        <v>47.68</v>
      </c>
      <c r="E94" s="24">
        <v>39.520000000000003</v>
      </c>
      <c r="F94" s="24">
        <v>26.95</v>
      </c>
    </row>
    <row r="95" spans="1:6" x14ac:dyDescent="0.2">
      <c r="A95" s="77">
        <v>11502</v>
      </c>
      <c r="B95" s="77" t="s">
        <v>242</v>
      </c>
      <c r="C95" s="42" t="s">
        <v>21</v>
      </c>
      <c r="D95" s="6">
        <v>7</v>
      </c>
      <c r="E95" s="6" t="s">
        <v>22</v>
      </c>
      <c r="F95" s="6" t="s">
        <v>22</v>
      </c>
    </row>
    <row r="96" spans="1:6" x14ac:dyDescent="0.2">
      <c r="A96" s="77">
        <v>11502</v>
      </c>
      <c r="B96" s="77" t="s">
        <v>242</v>
      </c>
      <c r="C96" s="42" t="s">
        <v>66</v>
      </c>
      <c r="D96" s="24" t="s">
        <v>22</v>
      </c>
      <c r="E96" s="24" t="s">
        <v>22</v>
      </c>
      <c r="F96" s="24" t="s">
        <v>22</v>
      </c>
    </row>
    <row r="97" spans="1:6" x14ac:dyDescent="0.2">
      <c r="A97" s="77">
        <v>11503</v>
      </c>
      <c r="B97" s="77" t="s">
        <v>243</v>
      </c>
      <c r="C97" s="42" t="s">
        <v>21</v>
      </c>
      <c r="D97" s="6">
        <v>8</v>
      </c>
      <c r="E97" s="6">
        <v>8</v>
      </c>
      <c r="F97" s="6">
        <v>5</v>
      </c>
    </row>
    <row r="98" spans="1:6" x14ac:dyDescent="0.2">
      <c r="A98" s="77">
        <v>11503</v>
      </c>
      <c r="B98" s="77" t="s">
        <v>243</v>
      </c>
      <c r="C98" s="42" t="s">
        <v>66</v>
      </c>
      <c r="D98" s="24" t="s">
        <v>22</v>
      </c>
      <c r="E98" s="24" t="s">
        <v>22</v>
      </c>
      <c r="F98" s="24" t="s">
        <v>22</v>
      </c>
    </row>
    <row r="99" spans="1:6" x14ac:dyDescent="0.2">
      <c r="A99" s="77">
        <v>11504</v>
      </c>
      <c r="B99" s="77" t="s">
        <v>244</v>
      </c>
      <c r="C99" s="42" t="s">
        <v>21</v>
      </c>
      <c r="D99" s="6">
        <v>8</v>
      </c>
      <c r="E99" s="6">
        <v>6</v>
      </c>
      <c r="F99" s="6">
        <v>7</v>
      </c>
    </row>
    <row r="100" spans="1:6" x14ac:dyDescent="0.2">
      <c r="A100" s="77">
        <v>11504</v>
      </c>
      <c r="B100" s="77" t="s">
        <v>244</v>
      </c>
      <c r="C100" s="42" t="s">
        <v>66</v>
      </c>
      <c r="D100" s="24" t="s">
        <v>22</v>
      </c>
      <c r="E100" s="24" t="s">
        <v>22</v>
      </c>
      <c r="F100" s="24" t="s">
        <v>22</v>
      </c>
    </row>
    <row r="101" spans="1:6" x14ac:dyDescent="0.2">
      <c r="A101" s="77">
        <v>11601</v>
      </c>
      <c r="B101" s="77" t="s">
        <v>245</v>
      </c>
      <c r="C101" s="42" t="s">
        <v>21</v>
      </c>
      <c r="D101" s="6">
        <v>36</v>
      </c>
      <c r="E101" s="6">
        <v>45</v>
      </c>
      <c r="F101" s="6">
        <v>26</v>
      </c>
    </row>
    <row r="102" spans="1:6" x14ac:dyDescent="0.2">
      <c r="A102" s="77">
        <v>11601</v>
      </c>
      <c r="B102" s="77" t="s">
        <v>245</v>
      </c>
      <c r="C102" s="42" t="s">
        <v>66</v>
      </c>
      <c r="D102" s="24">
        <v>75.150000000000006</v>
      </c>
      <c r="E102" s="24">
        <v>98.46</v>
      </c>
      <c r="F102" s="24">
        <v>52.01</v>
      </c>
    </row>
    <row r="103" spans="1:6" x14ac:dyDescent="0.2">
      <c r="A103" s="77">
        <v>11602</v>
      </c>
      <c r="B103" s="77" t="s">
        <v>246</v>
      </c>
      <c r="C103" s="42" t="s">
        <v>21</v>
      </c>
      <c r="D103" s="6">
        <v>29</v>
      </c>
      <c r="E103" s="6">
        <v>15</v>
      </c>
      <c r="F103" s="6">
        <v>12</v>
      </c>
    </row>
    <row r="104" spans="1:6" x14ac:dyDescent="0.2">
      <c r="A104" s="77">
        <v>11602</v>
      </c>
      <c r="B104" s="77" t="s">
        <v>246</v>
      </c>
      <c r="C104" s="42" t="s">
        <v>66</v>
      </c>
      <c r="D104" s="24">
        <v>71.88</v>
      </c>
      <c r="E104" s="24">
        <v>41.17</v>
      </c>
      <c r="F104" s="24">
        <v>39.380000000000003</v>
      </c>
    </row>
    <row r="105" spans="1:6" x14ac:dyDescent="0.2">
      <c r="A105" s="77">
        <v>11603</v>
      </c>
      <c r="B105" s="77" t="s">
        <v>247</v>
      </c>
      <c r="C105" s="42" t="s">
        <v>21</v>
      </c>
      <c r="D105" s="6">
        <v>36</v>
      </c>
      <c r="E105" s="6">
        <v>23</v>
      </c>
      <c r="F105" s="6">
        <v>27</v>
      </c>
    </row>
    <row r="106" spans="1:6" x14ac:dyDescent="0.2">
      <c r="A106" s="77">
        <v>11603</v>
      </c>
      <c r="B106" s="77" t="s">
        <v>247</v>
      </c>
      <c r="C106" s="42" t="s">
        <v>66</v>
      </c>
      <c r="D106" s="24">
        <v>77.459999999999994</v>
      </c>
      <c r="E106" s="24">
        <v>67.540000000000006</v>
      </c>
      <c r="F106" s="24">
        <v>71.12</v>
      </c>
    </row>
    <row r="107" spans="1:6" x14ac:dyDescent="0.2">
      <c r="A107" s="77">
        <v>11701</v>
      </c>
      <c r="B107" s="77" t="s">
        <v>248</v>
      </c>
      <c r="C107" s="42" t="s">
        <v>21</v>
      </c>
      <c r="D107" s="6">
        <v>15</v>
      </c>
      <c r="E107" s="6">
        <v>16</v>
      </c>
      <c r="F107" s="6">
        <v>17</v>
      </c>
    </row>
    <row r="108" spans="1:6" x14ac:dyDescent="0.2">
      <c r="A108" s="77">
        <v>11701</v>
      </c>
      <c r="B108" s="77" t="s">
        <v>248</v>
      </c>
      <c r="C108" s="42" t="s">
        <v>66</v>
      </c>
      <c r="D108" s="24">
        <v>92.85</v>
      </c>
      <c r="E108" s="24">
        <v>84.76</v>
      </c>
      <c r="F108" s="24">
        <v>96.02</v>
      </c>
    </row>
    <row r="109" spans="1:6" x14ac:dyDescent="0.2">
      <c r="A109" s="77">
        <v>11702</v>
      </c>
      <c r="B109" s="77" t="s">
        <v>249</v>
      </c>
      <c r="C109" s="42" t="s">
        <v>21</v>
      </c>
      <c r="D109" s="6">
        <v>24</v>
      </c>
      <c r="E109" s="6">
        <v>24</v>
      </c>
      <c r="F109" s="6">
        <v>12</v>
      </c>
    </row>
    <row r="110" spans="1:6" x14ac:dyDescent="0.2">
      <c r="A110" s="77">
        <v>11702</v>
      </c>
      <c r="B110" s="77" t="s">
        <v>249</v>
      </c>
      <c r="C110" s="42" t="s">
        <v>66</v>
      </c>
      <c r="D110" s="24">
        <v>160.35</v>
      </c>
      <c r="E110" s="24">
        <v>100.56</v>
      </c>
      <c r="F110" s="24">
        <v>58.92</v>
      </c>
    </row>
    <row r="111" spans="1:6" x14ac:dyDescent="0.2">
      <c r="A111" s="77">
        <v>11703</v>
      </c>
      <c r="B111" s="77" t="s">
        <v>250</v>
      </c>
      <c r="C111" s="42" t="s">
        <v>21</v>
      </c>
      <c r="D111" s="6">
        <v>44</v>
      </c>
      <c r="E111" s="6">
        <v>118</v>
      </c>
      <c r="F111" s="6">
        <v>63</v>
      </c>
    </row>
    <row r="112" spans="1:6" x14ac:dyDescent="0.2">
      <c r="A112" s="77">
        <v>11703</v>
      </c>
      <c r="B112" s="77" t="s">
        <v>250</v>
      </c>
      <c r="C112" s="42" t="s">
        <v>66</v>
      </c>
      <c r="D112" s="24">
        <v>70.569999999999993</v>
      </c>
      <c r="E112" s="24">
        <v>97.34</v>
      </c>
      <c r="F112" s="24">
        <v>98.76</v>
      </c>
    </row>
    <row r="113" spans="1:6" x14ac:dyDescent="0.2">
      <c r="A113" s="77">
        <v>11801</v>
      </c>
      <c r="B113" s="77" t="s">
        <v>251</v>
      </c>
      <c r="C113" s="42" t="s">
        <v>21</v>
      </c>
      <c r="D113" s="6">
        <v>30</v>
      </c>
      <c r="E113" s="6">
        <v>31</v>
      </c>
      <c r="F113" s="6">
        <v>22</v>
      </c>
    </row>
    <row r="114" spans="1:6" x14ac:dyDescent="0.2">
      <c r="A114" s="77">
        <v>11801</v>
      </c>
      <c r="B114" s="77" t="s">
        <v>251</v>
      </c>
      <c r="C114" s="42" t="s">
        <v>66</v>
      </c>
      <c r="D114" s="24">
        <v>84.34</v>
      </c>
      <c r="E114" s="24">
        <v>60.19</v>
      </c>
      <c r="F114" s="24">
        <v>42.53</v>
      </c>
    </row>
    <row r="115" spans="1:6" x14ac:dyDescent="0.2">
      <c r="A115" s="77">
        <v>11802</v>
      </c>
      <c r="B115" s="77" t="s">
        <v>252</v>
      </c>
      <c r="C115" s="42" t="s">
        <v>21</v>
      </c>
      <c r="D115" s="6">
        <v>57</v>
      </c>
      <c r="E115" s="6">
        <v>51</v>
      </c>
      <c r="F115" s="6">
        <v>54</v>
      </c>
    </row>
    <row r="116" spans="1:6" x14ac:dyDescent="0.2">
      <c r="A116" s="77">
        <v>11802</v>
      </c>
      <c r="B116" s="77" t="s">
        <v>252</v>
      </c>
      <c r="C116" s="42" t="s">
        <v>66</v>
      </c>
      <c r="D116" s="24">
        <v>116.14</v>
      </c>
      <c r="E116" s="24">
        <v>96.28</v>
      </c>
      <c r="F116" s="24">
        <v>103.44</v>
      </c>
    </row>
    <row r="117" spans="1:6" x14ac:dyDescent="0.2">
      <c r="A117" s="77">
        <v>11901</v>
      </c>
      <c r="B117" s="77" t="s">
        <v>253</v>
      </c>
      <c r="C117" s="42" t="s">
        <v>21</v>
      </c>
      <c r="D117" s="6">
        <v>30</v>
      </c>
      <c r="E117" s="6">
        <v>48</v>
      </c>
      <c r="F117" s="6">
        <v>31</v>
      </c>
    </row>
    <row r="118" spans="1:6" x14ac:dyDescent="0.2">
      <c r="A118" s="77">
        <v>11901</v>
      </c>
      <c r="B118" s="77" t="s">
        <v>253</v>
      </c>
      <c r="C118" s="42" t="s">
        <v>66</v>
      </c>
      <c r="D118" s="24">
        <v>46</v>
      </c>
      <c r="E118" s="24">
        <v>92.34</v>
      </c>
      <c r="F118" s="24">
        <v>45.82</v>
      </c>
    </row>
    <row r="119" spans="1:6" x14ac:dyDescent="0.2">
      <c r="A119" s="77">
        <v>11902</v>
      </c>
      <c r="B119" s="77" t="s">
        <v>254</v>
      </c>
      <c r="C119" s="42" t="s">
        <v>21</v>
      </c>
      <c r="D119" s="6">
        <v>21</v>
      </c>
      <c r="E119" s="6">
        <v>39</v>
      </c>
      <c r="F119" s="6">
        <v>19</v>
      </c>
    </row>
    <row r="120" spans="1:6" x14ac:dyDescent="0.2">
      <c r="A120" s="77">
        <v>11902</v>
      </c>
      <c r="B120" s="77" t="s">
        <v>254</v>
      </c>
      <c r="C120" s="42" t="s">
        <v>66</v>
      </c>
      <c r="D120" s="24">
        <v>43.77</v>
      </c>
      <c r="E120" s="24">
        <v>84.99</v>
      </c>
      <c r="F120" s="24">
        <v>36.74</v>
      </c>
    </row>
    <row r="121" spans="1:6" x14ac:dyDescent="0.2">
      <c r="A121" s="77">
        <v>11903</v>
      </c>
      <c r="B121" s="77" t="s">
        <v>255</v>
      </c>
      <c r="C121" s="42" t="s">
        <v>21</v>
      </c>
      <c r="D121" s="6">
        <v>31</v>
      </c>
      <c r="E121" s="6">
        <v>31</v>
      </c>
      <c r="F121" s="6">
        <v>22</v>
      </c>
    </row>
    <row r="122" spans="1:6" x14ac:dyDescent="0.2">
      <c r="A122" s="77">
        <v>11903</v>
      </c>
      <c r="B122" s="77" t="s">
        <v>255</v>
      </c>
      <c r="C122" s="42" t="s">
        <v>66</v>
      </c>
      <c r="D122" s="24">
        <v>73.599999999999994</v>
      </c>
      <c r="E122" s="24">
        <v>75.39</v>
      </c>
      <c r="F122" s="24">
        <v>40.74</v>
      </c>
    </row>
    <row r="123" spans="1:6" x14ac:dyDescent="0.2">
      <c r="A123" s="77">
        <v>11904</v>
      </c>
      <c r="B123" s="77" t="s">
        <v>256</v>
      </c>
      <c r="C123" s="42" t="s">
        <v>21</v>
      </c>
      <c r="D123" s="6">
        <v>28</v>
      </c>
      <c r="E123" s="6">
        <v>35</v>
      </c>
      <c r="F123" s="6">
        <v>18</v>
      </c>
    </row>
    <row r="124" spans="1:6" x14ac:dyDescent="0.2">
      <c r="A124" s="77">
        <v>11904</v>
      </c>
      <c r="B124" s="77" t="s">
        <v>256</v>
      </c>
      <c r="C124" s="42" t="s">
        <v>66</v>
      </c>
      <c r="D124" s="24">
        <v>64.510000000000005</v>
      </c>
      <c r="E124" s="24">
        <v>65.11</v>
      </c>
      <c r="F124" s="24">
        <v>32.549999999999997</v>
      </c>
    </row>
    <row r="125" spans="1:6" x14ac:dyDescent="0.2">
      <c r="A125" s="77">
        <v>12001</v>
      </c>
      <c r="B125" s="77" t="s">
        <v>257</v>
      </c>
      <c r="C125" s="42" t="s">
        <v>21</v>
      </c>
      <c r="D125" s="6">
        <v>8</v>
      </c>
      <c r="E125" s="6">
        <v>17</v>
      </c>
      <c r="F125" s="6">
        <v>6</v>
      </c>
    </row>
    <row r="126" spans="1:6" x14ac:dyDescent="0.2">
      <c r="A126" s="77">
        <v>12001</v>
      </c>
      <c r="B126" s="77" t="s">
        <v>257</v>
      </c>
      <c r="C126" s="42" t="s">
        <v>66</v>
      </c>
      <c r="D126" s="24" t="s">
        <v>22</v>
      </c>
      <c r="E126" s="24">
        <v>55.48</v>
      </c>
      <c r="F126" s="24" t="s">
        <v>22</v>
      </c>
    </row>
    <row r="127" spans="1:6" x14ac:dyDescent="0.2">
      <c r="A127" s="77">
        <v>12002</v>
      </c>
      <c r="B127" s="77" t="s">
        <v>258</v>
      </c>
      <c r="C127" s="42" t="s">
        <v>21</v>
      </c>
      <c r="D127" s="6">
        <v>16</v>
      </c>
      <c r="E127" s="6">
        <v>21</v>
      </c>
      <c r="F127" s="6">
        <v>19</v>
      </c>
    </row>
    <row r="128" spans="1:6" x14ac:dyDescent="0.2">
      <c r="A128" s="77">
        <v>12002</v>
      </c>
      <c r="B128" s="77" t="s">
        <v>258</v>
      </c>
      <c r="C128" s="42" t="s">
        <v>66</v>
      </c>
      <c r="D128" s="24">
        <v>97.55</v>
      </c>
      <c r="E128" s="24">
        <v>100.1</v>
      </c>
      <c r="F128" s="24">
        <v>81.260000000000005</v>
      </c>
    </row>
    <row r="129" spans="1:6" x14ac:dyDescent="0.2">
      <c r="A129" s="77">
        <v>12003</v>
      </c>
      <c r="B129" s="77" t="s">
        <v>259</v>
      </c>
      <c r="C129" s="42" t="s">
        <v>21</v>
      </c>
      <c r="D129" s="6">
        <v>33</v>
      </c>
      <c r="E129" s="6">
        <v>35</v>
      </c>
      <c r="F129" s="6">
        <v>21</v>
      </c>
    </row>
    <row r="130" spans="1:6" x14ac:dyDescent="0.2">
      <c r="A130" s="77">
        <v>12003</v>
      </c>
      <c r="B130" s="77" t="s">
        <v>259</v>
      </c>
      <c r="C130" s="42" t="s">
        <v>66</v>
      </c>
      <c r="D130" s="24">
        <v>68.88</v>
      </c>
      <c r="E130" s="24">
        <v>57.59</v>
      </c>
      <c r="F130" s="24">
        <v>36.549999999999997</v>
      </c>
    </row>
    <row r="131" spans="1:6" x14ac:dyDescent="0.2">
      <c r="A131" s="77">
        <v>12101</v>
      </c>
      <c r="B131" s="77" t="s">
        <v>260</v>
      </c>
      <c r="C131" s="42" t="s">
        <v>21</v>
      </c>
      <c r="D131" s="6">
        <v>50</v>
      </c>
      <c r="E131" s="6">
        <v>22</v>
      </c>
      <c r="F131" s="6">
        <v>34</v>
      </c>
    </row>
    <row r="132" spans="1:6" x14ac:dyDescent="0.2">
      <c r="A132" s="77">
        <v>12101</v>
      </c>
      <c r="B132" s="77" t="s">
        <v>260</v>
      </c>
      <c r="C132" s="42" t="s">
        <v>66</v>
      </c>
      <c r="D132" s="24">
        <v>135.38999999999999</v>
      </c>
      <c r="E132" s="24">
        <v>54.19</v>
      </c>
      <c r="F132" s="24">
        <v>76.31</v>
      </c>
    </row>
    <row r="133" spans="1:6" x14ac:dyDescent="0.2">
      <c r="A133" s="77">
        <v>12102</v>
      </c>
      <c r="B133" s="77" t="s">
        <v>261</v>
      </c>
      <c r="C133" s="42" t="s">
        <v>21</v>
      </c>
      <c r="D133" s="6">
        <v>31</v>
      </c>
      <c r="E133" s="6">
        <v>22</v>
      </c>
      <c r="F133" s="6">
        <v>28</v>
      </c>
    </row>
    <row r="134" spans="1:6" x14ac:dyDescent="0.2">
      <c r="A134" s="77">
        <v>12102</v>
      </c>
      <c r="B134" s="77" t="s">
        <v>261</v>
      </c>
      <c r="C134" s="42" t="s">
        <v>66</v>
      </c>
      <c r="D134" s="24">
        <v>111.15</v>
      </c>
      <c r="E134" s="24">
        <v>89.7</v>
      </c>
      <c r="F134" s="24">
        <v>83.93</v>
      </c>
    </row>
    <row r="135" spans="1:6" x14ac:dyDescent="0.2">
      <c r="A135" s="77">
        <v>12103</v>
      </c>
      <c r="B135" s="77" t="s">
        <v>262</v>
      </c>
      <c r="C135" s="42" t="s">
        <v>21</v>
      </c>
      <c r="D135" s="6">
        <v>37</v>
      </c>
      <c r="E135" s="6">
        <v>12</v>
      </c>
      <c r="F135" s="6">
        <v>14</v>
      </c>
    </row>
    <row r="136" spans="1:6" x14ac:dyDescent="0.2">
      <c r="A136" s="77">
        <v>12103</v>
      </c>
      <c r="B136" s="77" t="s">
        <v>262</v>
      </c>
      <c r="C136" s="42" t="s">
        <v>66</v>
      </c>
      <c r="D136" s="24">
        <v>85.56</v>
      </c>
      <c r="E136" s="24">
        <v>44.35</v>
      </c>
      <c r="F136" s="24">
        <v>24.97</v>
      </c>
    </row>
    <row r="137" spans="1:6" x14ac:dyDescent="0.2">
      <c r="A137" s="77">
        <v>12104</v>
      </c>
      <c r="B137" s="77" t="s">
        <v>263</v>
      </c>
      <c r="C137" s="42" t="s">
        <v>21</v>
      </c>
      <c r="D137" s="6">
        <v>34</v>
      </c>
      <c r="E137" s="6">
        <v>29</v>
      </c>
      <c r="F137" s="6">
        <v>21</v>
      </c>
    </row>
    <row r="138" spans="1:6" x14ac:dyDescent="0.2">
      <c r="A138" s="77">
        <v>12104</v>
      </c>
      <c r="B138" s="77" t="s">
        <v>263</v>
      </c>
      <c r="C138" s="42" t="s">
        <v>66</v>
      </c>
      <c r="D138" s="24">
        <v>143.09</v>
      </c>
      <c r="E138" s="24">
        <v>77.47</v>
      </c>
      <c r="F138" s="24">
        <v>50.58</v>
      </c>
    </row>
    <row r="139" spans="1:6" x14ac:dyDescent="0.2">
      <c r="A139" s="77">
        <v>12201</v>
      </c>
      <c r="B139" s="77" t="s">
        <v>264</v>
      </c>
      <c r="C139" s="42" t="s">
        <v>21</v>
      </c>
      <c r="D139" s="6">
        <v>27</v>
      </c>
      <c r="E139" s="6">
        <v>24</v>
      </c>
      <c r="F139" s="6">
        <v>10</v>
      </c>
    </row>
    <row r="140" spans="1:6" x14ac:dyDescent="0.2">
      <c r="A140" s="77">
        <v>12201</v>
      </c>
      <c r="B140" s="77" t="s">
        <v>264</v>
      </c>
      <c r="C140" s="42" t="s">
        <v>66</v>
      </c>
      <c r="D140" s="24">
        <v>206.67</v>
      </c>
      <c r="E140" s="24">
        <v>166.18</v>
      </c>
      <c r="F140" s="24">
        <v>54.88</v>
      </c>
    </row>
    <row r="141" spans="1:6" x14ac:dyDescent="0.2">
      <c r="A141" s="77">
        <v>12202</v>
      </c>
      <c r="B141" s="77" t="s">
        <v>265</v>
      </c>
      <c r="C141" s="42" t="s">
        <v>21</v>
      </c>
      <c r="D141" s="6">
        <v>17</v>
      </c>
      <c r="E141" s="6">
        <v>9</v>
      </c>
      <c r="F141" s="6">
        <v>15</v>
      </c>
    </row>
    <row r="142" spans="1:6" x14ac:dyDescent="0.2">
      <c r="A142" s="77">
        <v>12202</v>
      </c>
      <c r="B142" s="77" t="s">
        <v>265</v>
      </c>
      <c r="C142" s="42" t="s">
        <v>66</v>
      </c>
      <c r="D142" s="24">
        <v>85.34</v>
      </c>
      <c r="E142" s="24" t="s">
        <v>22</v>
      </c>
      <c r="F142" s="24">
        <v>48.77</v>
      </c>
    </row>
    <row r="143" spans="1:6" x14ac:dyDescent="0.2">
      <c r="A143" s="77">
        <v>12203</v>
      </c>
      <c r="B143" s="77" t="s">
        <v>266</v>
      </c>
      <c r="C143" s="42" t="s">
        <v>21</v>
      </c>
      <c r="D143" s="6">
        <v>49</v>
      </c>
      <c r="E143" s="6">
        <v>31</v>
      </c>
      <c r="F143" s="6">
        <v>44</v>
      </c>
    </row>
    <row r="144" spans="1:6" x14ac:dyDescent="0.2">
      <c r="A144" s="77">
        <v>12203</v>
      </c>
      <c r="B144" s="77" t="s">
        <v>266</v>
      </c>
      <c r="C144" s="42" t="s">
        <v>66</v>
      </c>
      <c r="D144" s="24">
        <v>96.86</v>
      </c>
      <c r="E144" s="24">
        <v>69.62</v>
      </c>
      <c r="F144" s="24">
        <v>66.47</v>
      </c>
    </row>
    <row r="145" spans="1:6" x14ac:dyDescent="0.2">
      <c r="A145" s="77">
        <v>12301</v>
      </c>
      <c r="B145" s="77" t="s">
        <v>267</v>
      </c>
      <c r="C145" s="42" t="s">
        <v>21</v>
      </c>
      <c r="D145" s="6">
        <v>30</v>
      </c>
      <c r="E145" s="6">
        <v>16</v>
      </c>
      <c r="F145" s="6">
        <v>24</v>
      </c>
    </row>
    <row r="146" spans="1:6" x14ac:dyDescent="0.2">
      <c r="A146" s="77">
        <v>12301</v>
      </c>
      <c r="B146" s="77" t="s">
        <v>267</v>
      </c>
      <c r="C146" s="42" t="s">
        <v>66</v>
      </c>
      <c r="D146" s="24">
        <v>114.33</v>
      </c>
      <c r="E146" s="24">
        <v>78.89</v>
      </c>
      <c r="F146" s="24">
        <v>104.86</v>
      </c>
    </row>
    <row r="147" spans="1:6" x14ac:dyDescent="0.2">
      <c r="A147" s="77">
        <v>12302</v>
      </c>
      <c r="B147" s="77" t="s">
        <v>268</v>
      </c>
      <c r="C147" s="42" t="s">
        <v>21</v>
      </c>
      <c r="D147" s="6">
        <v>77</v>
      </c>
      <c r="E147" s="6">
        <v>86</v>
      </c>
      <c r="F147" s="6">
        <v>42</v>
      </c>
    </row>
    <row r="148" spans="1:6" x14ac:dyDescent="0.2">
      <c r="A148" s="77">
        <v>12302</v>
      </c>
      <c r="B148" s="77" t="s">
        <v>268</v>
      </c>
      <c r="C148" s="42" t="s">
        <v>66</v>
      </c>
      <c r="D148" s="24">
        <v>127.08</v>
      </c>
      <c r="E148" s="24">
        <v>172.78</v>
      </c>
      <c r="F148" s="24">
        <v>70.87</v>
      </c>
    </row>
    <row r="149" spans="1:6" x14ac:dyDescent="0.2">
      <c r="A149" s="77">
        <v>12303</v>
      </c>
      <c r="B149" s="77" t="s">
        <v>269</v>
      </c>
      <c r="C149" s="42" t="s">
        <v>21</v>
      </c>
      <c r="D149" s="6">
        <v>11</v>
      </c>
      <c r="E149" s="6">
        <v>7</v>
      </c>
      <c r="F149" s="6">
        <v>10</v>
      </c>
    </row>
    <row r="150" spans="1:6" x14ac:dyDescent="0.2">
      <c r="A150" s="77">
        <v>12303</v>
      </c>
      <c r="B150" s="77" t="s">
        <v>269</v>
      </c>
      <c r="C150" s="42" t="s">
        <v>66</v>
      </c>
      <c r="D150" s="24">
        <v>70.45</v>
      </c>
      <c r="E150" s="24" t="s">
        <v>22</v>
      </c>
      <c r="F150" s="24">
        <v>56.98</v>
      </c>
    </row>
    <row r="151" spans="1:6" x14ac:dyDescent="0.2">
      <c r="A151" s="77">
        <v>12401</v>
      </c>
      <c r="B151" s="77" t="s">
        <v>270</v>
      </c>
      <c r="C151" s="42" t="s">
        <v>21</v>
      </c>
      <c r="D151" s="6">
        <v>14</v>
      </c>
      <c r="E151" s="6">
        <v>10</v>
      </c>
      <c r="F151" s="6">
        <v>17</v>
      </c>
    </row>
    <row r="152" spans="1:6" x14ac:dyDescent="0.2">
      <c r="A152" s="77">
        <v>12401</v>
      </c>
      <c r="B152" s="77" t="s">
        <v>270</v>
      </c>
      <c r="C152" s="42" t="s">
        <v>66</v>
      </c>
      <c r="D152" s="24">
        <v>58.98</v>
      </c>
      <c r="E152" s="24">
        <v>58.96</v>
      </c>
      <c r="F152" s="24">
        <v>44.23</v>
      </c>
    </row>
    <row r="153" spans="1:6" x14ac:dyDescent="0.2">
      <c r="A153" s="77">
        <v>12403</v>
      </c>
      <c r="B153" s="77" t="s">
        <v>271</v>
      </c>
      <c r="C153" s="42" t="s">
        <v>21</v>
      </c>
      <c r="D153" s="6">
        <v>68</v>
      </c>
      <c r="E153" s="6">
        <v>67</v>
      </c>
      <c r="F153" s="6">
        <v>38</v>
      </c>
    </row>
    <row r="154" spans="1:6" x14ac:dyDescent="0.2">
      <c r="A154" s="77">
        <v>12403</v>
      </c>
      <c r="B154" s="77" t="s">
        <v>271</v>
      </c>
      <c r="C154" s="42" t="s">
        <v>66</v>
      </c>
      <c r="D154" s="24">
        <v>128.19</v>
      </c>
      <c r="E154" s="24">
        <v>146.36000000000001</v>
      </c>
      <c r="F154" s="24">
        <v>73.88</v>
      </c>
    </row>
    <row r="155" spans="1:6" x14ac:dyDescent="0.2">
      <c r="A155" s="77">
        <v>12404</v>
      </c>
      <c r="B155" s="77" t="s">
        <v>272</v>
      </c>
      <c r="C155" s="42" t="s">
        <v>21</v>
      </c>
      <c r="D155" s="6">
        <v>13</v>
      </c>
      <c r="E155" s="6">
        <v>17</v>
      </c>
      <c r="F155" s="6">
        <v>6</v>
      </c>
    </row>
    <row r="156" spans="1:6" x14ac:dyDescent="0.2">
      <c r="A156" s="77">
        <v>12404</v>
      </c>
      <c r="B156" s="77" t="s">
        <v>272</v>
      </c>
      <c r="C156" s="42" t="s">
        <v>66</v>
      </c>
      <c r="D156" s="24">
        <v>103.36</v>
      </c>
      <c r="E156" s="24">
        <v>159.43</v>
      </c>
      <c r="F156" s="24" t="s">
        <v>22</v>
      </c>
    </row>
    <row r="157" spans="1:6" x14ac:dyDescent="0.2">
      <c r="A157" s="77">
        <v>12405</v>
      </c>
      <c r="B157" s="77" t="s">
        <v>273</v>
      </c>
      <c r="C157" s="42" t="s">
        <v>21</v>
      </c>
      <c r="D157" s="6">
        <v>12</v>
      </c>
      <c r="E157" s="6">
        <v>21</v>
      </c>
      <c r="F157" s="6">
        <v>9</v>
      </c>
    </row>
    <row r="158" spans="1:6" x14ac:dyDescent="0.2">
      <c r="A158" s="77">
        <v>12405</v>
      </c>
      <c r="B158" s="77" t="s">
        <v>273</v>
      </c>
      <c r="C158" s="42" t="s">
        <v>66</v>
      </c>
      <c r="D158" s="24">
        <v>60.62</v>
      </c>
      <c r="E158" s="24">
        <v>126.9</v>
      </c>
      <c r="F158" s="24" t="s">
        <v>22</v>
      </c>
    </row>
    <row r="159" spans="1:6" x14ac:dyDescent="0.2">
      <c r="A159" s="77">
        <v>12501</v>
      </c>
      <c r="B159" s="77" t="s">
        <v>274</v>
      </c>
      <c r="C159" s="42" t="s">
        <v>21</v>
      </c>
      <c r="D159" s="6">
        <v>9</v>
      </c>
      <c r="E159" s="6">
        <v>24</v>
      </c>
      <c r="F159" s="6">
        <v>8</v>
      </c>
    </row>
    <row r="160" spans="1:6" x14ac:dyDescent="0.2">
      <c r="A160" s="77">
        <v>12501</v>
      </c>
      <c r="B160" s="77" t="s">
        <v>274</v>
      </c>
      <c r="C160" s="42" t="s">
        <v>66</v>
      </c>
      <c r="D160" s="24" t="s">
        <v>22</v>
      </c>
      <c r="E160" s="24">
        <v>58.63</v>
      </c>
      <c r="F160" s="24" t="s">
        <v>22</v>
      </c>
    </row>
    <row r="161" spans="1:6" x14ac:dyDescent="0.2">
      <c r="A161" s="77">
        <v>12502</v>
      </c>
      <c r="B161" s="77" t="s">
        <v>275</v>
      </c>
      <c r="C161" s="42" t="s">
        <v>21</v>
      </c>
      <c r="D161" s="6">
        <v>10</v>
      </c>
      <c r="E161" s="6">
        <v>10</v>
      </c>
      <c r="F161" s="6">
        <v>11</v>
      </c>
    </row>
    <row r="162" spans="1:6" x14ac:dyDescent="0.2">
      <c r="A162" s="77">
        <v>12502</v>
      </c>
      <c r="B162" s="77" t="s">
        <v>275</v>
      </c>
      <c r="C162" s="42" t="s">
        <v>66</v>
      </c>
      <c r="D162" s="24">
        <v>42.55</v>
      </c>
      <c r="E162" s="24">
        <v>47.94</v>
      </c>
      <c r="F162" s="24">
        <v>38.28</v>
      </c>
    </row>
    <row r="163" spans="1:6" x14ac:dyDescent="0.2">
      <c r="A163" s="77">
        <v>12503</v>
      </c>
      <c r="B163" s="77" t="s">
        <v>276</v>
      </c>
      <c r="C163" s="42" t="s">
        <v>21</v>
      </c>
      <c r="D163" s="6">
        <v>28</v>
      </c>
      <c r="E163" s="6">
        <v>34</v>
      </c>
      <c r="F163" s="6">
        <v>39</v>
      </c>
    </row>
    <row r="164" spans="1:6" x14ac:dyDescent="0.2">
      <c r="A164" s="77">
        <v>12503</v>
      </c>
      <c r="B164" s="77" t="s">
        <v>276</v>
      </c>
      <c r="C164" s="42" t="s">
        <v>66</v>
      </c>
      <c r="D164" s="24">
        <v>47.97</v>
      </c>
      <c r="E164" s="24">
        <v>66.319999999999993</v>
      </c>
      <c r="F164" s="24">
        <v>71.19</v>
      </c>
    </row>
    <row r="165" spans="1:6" x14ac:dyDescent="0.2">
      <c r="A165" s="77">
        <v>12504</v>
      </c>
      <c r="B165" s="77" t="s">
        <v>277</v>
      </c>
      <c r="C165" s="42" t="s">
        <v>21</v>
      </c>
      <c r="D165" s="6">
        <v>20</v>
      </c>
      <c r="E165" s="6">
        <v>12</v>
      </c>
      <c r="F165" s="6">
        <v>13</v>
      </c>
    </row>
    <row r="166" spans="1:6" x14ac:dyDescent="0.2">
      <c r="A166" s="77">
        <v>12504</v>
      </c>
      <c r="B166" s="77" t="s">
        <v>277</v>
      </c>
      <c r="C166" s="42" t="s">
        <v>66</v>
      </c>
      <c r="D166" s="24">
        <v>43.02</v>
      </c>
      <c r="E166" s="24">
        <v>19.48</v>
      </c>
      <c r="F166" s="24">
        <v>28.09</v>
      </c>
    </row>
    <row r="167" spans="1:6" x14ac:dyDescent="0.2">
      <c r="A167" s="77">
        <v>12601</v>
      </c>
      <c r="B167" s="77" t="s">
        <v>278</v>
      </c>
      <c r="C167" s="42" t="s">
        <v>21</v>
      </c>
      <c r="D167" s="6">
        <v>18</v>
      </c>
      <c r="E167" s="6" t="s">
        <v>22</v>
      </c>
      <c r="F167" s="6" t="s">
        <v>22</v>
      </c>
    </row>
    <row r="168" spans="1:6" x14ac:dyDescent="0.2">
      <c r="A168" s="77">
        <v>12601</v>
      </c>
      <c r="B168" s="77" t="s">
        <v>278</v>
      </c>
      <c r="C168" s="42" t="s">
        <v>66</v>
      </c>
      <c r="D168" s="24">
        <v>104.16</v>
      </c>
      <c r="E168" s="24" t="s">
        <v>22</v>
      </c>
      <c r="F168" s="24" t="s">
        <v>22</v>
      </c>
    </row>
    <row r="169" spans="1:6" x14ac:dyDescent="0.2">
      <c r="A169" s="77">
        <v>12602</v>
      </c>
      <c r="B169" s="77" t="s">
        <v>279</v>
      </c>
      <c r="C169" s="42" t="s">
        <v>21</v>
      </c>
      <c r="D169" s="6">
        <v>33</v>
      </c>
      <c r="E169" s="6">
        <v>29</v>
      </c>
      <c r="F169" s="6">
        <v>23</v>
      </c>
    </row>
    <row r="170" spans="1:6" x14ac:dyDescent="0.2">
      <c r="A170" s="77">
        <v>12602</v>
      </c>
      <c r="B170" s="77" t="s">
        <v>279</v>
      </c>
      <c r="C170" s="42" t="s">
        <v>66</v>
      </c>
      <c r="D170" s="24">
        <v>73.58</v>
      </c>
      <c r="E170" s="24">
        <v>60.22</v>
      </c>
      <c r="F170" s="24">
        <v>42.5</v>
      </c>
    </row>
    <row r="171" spans="1:6" x14ac:dyDescent="0.2">
      <c r="A171" s="77">
        <v>12701</v>
      </c>
      <c r="B171" s="77" t="s">
        <v>280</v>
      </c>
      <c r="C171" s="42" t="s">
        <v>21</v>
      </c>
      <c r="D171" s="6">
        <v>45</v>
      </c>
      <c r="E171" s="6">
        <v>54</v>
      </c>
      <c r="F171" s="6">
        <v>28</v>
      </c>
    </row>
    <row r="172" spans="1:6" x14ac:dyDescent="0.2">
      <c r="A172" s="77">
        <v>12701</v>
      </c>
      <c r="B172" s="77" t="s">
        <v>280</v>
      </c>
      <c r="C172" s="42" t="s">
        <v>66</v>
      </c>
      <c r="D172" s="24">
        <v>98.89</v>
      </c>
      <c r="E172" s="24">
        <v>152.34</v>
      </c>
      <c r="F172" s="24">
        <v>74.58</v>
      </c>
    </row>
    <row r="173" spans="1:6" x14ac:dyDescent="0.2">
      <c r="A173" s="77">
        <v>12702</v>
      </c>
      <c r="B173" s="77" t="s">
        <v>281</v>
      </c>
      <c r="C173" s="42" t="s">
        <v>21</v>
      </c>
      <c r="D173" s="6">
        <v>30</v>
      </c>
      <c r="E173" s="6">
        <v>39</v>
      </c>
      <c r="F173" s="6">
        <v>34</v>
      </c>
    </row>
    <row r="174" spans="1:6" x14ac:dyDescent="0.2">
      <c r="A174" s="77">
        <v>12702</v>
      </c>
      <c r="B174" s="77" t="s">
        <v>281</v>
      </c>
      <c r="C174" s="42" t="s">
        <v>66</v>
      </c>
      <c r="D174" s="24">
        <v>45.05</v>
      </c>
      <c r="E174" s="24">
        <v>75.52</v>
      </c>
      <c r="F174" s="24">
        <v>43.33</v>
      </c>
    </row>
    <row r="175" spans="1:6" x14ac:dyDescent="0.2">
      <c r="A175" s="77">
        <v>12703</v>
      </c>
      <c r="B175" s="77" t="s">
        <v>282</v>
      </c>
      <c r="C175" s="42" t="s">
        <v>21</v>
      </c>
      <c r="D175" s="6">
        <v>36</v>
      </c>
      <c r="E175" s="6">
        <v>75</v>
      </c>
      <c r="F175" s="6">
        <v>19</v>
      </c>
    </row>
    <row r="176" spans="1:6" x14ac:dyDescent="0.2">
      <c r="A176" s="77">
        <v>12703</v>
      </c>
      <c r="B176" s="77" t="s">
        <v>282</v>
      </c>
      <c r="C176" s="42" t="s">
        <v>66</v>
      </c>
      <c r="D176" s="24">
        <v>77.040000000000006</v>
      </c>
      <c r="E176" s="24">
        <v>189.58</v>
      </c>
      <c r="F176" s="24">
        <v>44.16</v>
      </c>
    </row>
    <row r="177" spans="1:6" x14ac:dyDescent="0.2">
      <c r="A177" s="77">
        <v>12801</v>
      </c>
      <c r="B177" s="77" t="s">
        <v>283</v>
      </c>
      <c r="C177" s="42" t="s">
        <v>21</v>
      </c>
      <c r="D177" s="6">
        <v>15</v>
      </c>
      <c r="E177" s="6">
        <v>19</v>
      </c>
      <c r="F177" s="6">
        <v>22</v>
      </c>
    </row>
    <row r="178" spans="1:6" x14ac:dyDescent="0.2">
      <c r="A178" s="77">
        <v>12801</v>
      </c>
      <c r="B178" s="77" t="s">
        <v>283</v>
      </c>
      <c r="C178" s="42" t="s">
        <v>66</v>
      </c>
      <c r="D178" s="24">
        <v>43.51</v>
      </c>
      <c r="E178" s="24">
        <v>61.67</v>
      </c>
      <c r="F178" s="24">
        <v>42.74</v>
      </c>
    </row>
    <row r="179" spans="1:6" x14ac:dyDescent="0.2">
      <c r="A179" s="77">
        <v>12802</v>
      </c>
      <c r="B179" s="77" t="s">
        <v>284</v>
      </c>
      <c r="C179" s="42" t="s">
        <v>21</v>
      </c>
      <c r="D179" s="6">
        <v>22</v>
      </c>
      <c r="E179" s="6">
        <v>19</v>
      </c>
      <c r="F179" s="6">
        <v>28</v>
      </c>
    </row>
    <row r="180" spans="1:6" x14ac:dyDescent="0.2">
      <c r="A180" s="77">
        <v>12802</v>
      </c>
      <c r="B180" s="77" t="s">
        <v>284</v>
      </c>
      <c r="C180" s="42" t="s">
        <v>66</v>
      </c>
      <c r="D180" s="24">
        <v>59.53</v>
      </c>
      <c r="E180" s="24">
        <v>66.94</v>
      </c>
      <c r="F180" s="24">
        <v>60.02</v>
      </c>
    </row>
    <row r="181" spans="1:6" x14ac:dyDescent="0.2">
      <c r="A181" s="77">
        <v>20101</v>
      </c>
      <c r="B181" s="77" t="s">
        <v>285</v>
      </c>
      <c r="C181" s="42" t="s">
        <v>21</v>
      </c>
      <c r="D181" s="6">
        <v>67</v>
      </c>
      <c r="E181" s="6">
        <v>56</v>
      </c>
      <c r="F181" s="6">
        <v>37</v>
      </c>
    </row>
    <row r="182" spans="1:6" x14ac:dyDescent="0.2">
      <c r="A182" s="77">
        <v>20101</v>
      </c>
      <c r="B182" s="77" t="s">
        <v>285</v>
      </c>
      <c r="C182" s="42" t="s">
        <v>66</v>
      </c>
      <c r="D182" s="24">
        <v>182.45</v>
      </c>
      <c r="E182" s="24">
        <v>200.04</v>
      </c>
      <c r="F182" s="24">
        <v>82.64</v>
      </c>
    </row>
    <row r="183" spans="1:6" x14ac:dyDescent="0.2">
      <c r="A183" s="77">
        <v>20102</v>
      </c>
      <c r="B183" s="77" t="s">
        <v>286</v>
      </c>
      <c r="C183" s="42" t="s">
        <v>21</v>
      </c>
      <c r="D183" s="6">
        <v>7</v>
      </c>
      <c r="E183" s="6">
        <v>9</v>
      </c>
      <c r="F183" s="6">
        <v>9</v>
      </c>
    </row>
    <row r="184" spans="1:6" x14ac:dyDescent="0.2">
      <c r="A184" s="77">
        <v>20102</v>
      </c>
      <c r="B184" s="77" t="s">
        <v>286</v>
      </c>
      <c r="C184" s="42" t="s">
        <v>66</v>
      </c>
      <c r="D184" s="24" t="s">
        <v>22</v>
      </c>
      <c r="E184" s="24" t="s">
        <v>22</v>
      </c>
      <c r="F184" s="24" t="s">
        <v>22</v>
      </c>
    </row>
    <row r="185" spans="1:6" x14ac:dyDescent="0.2">
      <c r="A185" s="77">
        <v>20103</v>
      </c>
      <c r="B185" s="77" t="s">
        <v>287</v>
      </c>
      <c r="C185" s="42" t="s">
        <v>21</v>
      </c>
      <c r="D185" s="6">
        <v>7</v>
      </c>
      <c r="E185" s="6">
        <v>6</v>
      </c>
      <c r="F185" s="6">
        <v>17</v>
      </c>
    </row>
    <row r="186" spans="1:6" x14ac:dyDescent="0.2">
      <c r="A186" s="77">
        <v>20103</v>
      </c>
      <c r="B186" s="77" t="s">
        <v>287</v>
      </c>
      <c r="C186" s="42" t="s">
        <v>66</v>
      </c>
      <c r="D186" s="24" t="s">
        <v>22</v>
      </c>
      <c r="E186" s="24" t="s">
        <v>22</v>
      </c>
      <c r="F186" s="24">
        <v>118.9</v>
      </c>
    </row>
    <row r="187" spans="1:6" x14ac:dyDescent="0.2">
      <c r="A187" s="77">
        <v>20201</v>
      </c>
      <c r="B187" s="77" t="s">
        <v>288</v>
      </c>
      <c r="C187" s="42" t="s">
        <v>21</v>
      </c>
      <c r="D187" s="6">
        <v>69</v>
      </c>
      <c r="E187" s="6">
        <v>60</v>
      </c>
      <c r="F187" s="6">
        <v>46</v>
      </c>
    </row>
    <row r="188" spans="1:6" x14ac:dyDescent="0.2">
      <c r="A188" s="77">
        <v>20201</v>
      </c>
      <c r="B188" s="77" t="s">
        <v>288</v>
      </c>
      <c r="C188" s="42" t="s">
        <v>66</v>
      </c>
      <c r="D188" s="24">
        <v>208.71</v>
      </c>
      <c r="E188" s="24">
        <v>235.01</v>
      </c>
      <c r="F188" s="24">
        <v>113.5</v>
      </c>
    </row>
    <row r="189" spans="1:6" x14ac:dyDescent="0.2">
      <c r="A189" s="77">
        <v>20202</v>
      </c>
      <c r="B189" s="77" t="s">
        <v>289</v>
      </c>
      <c r="C189" s="42" t="s">
        <v>21</v>
      </c>
      <c r="D189" s="6">
        <v>10</v>
      </c>
      <c r="E189" s="6">
        <v>16</v>
      </c>
      <c r="F189" s="6">
        <v>9</v>
      </c>
    </row>
    <row r="190" spans="1:6" x14ac:dyDescent="0.2">
      <c r="A190" s="77">
        <v>20202</v>
      </c>
      <c r="B190" s="77" t="s">
        <v>289</v>
      </c>
      <c r="C190" s="42" t="s">
        <v>66</v>
      </c>
      <c r="D190" s="24">
        <v>73.05</v>
      </c>
      <c r="E190" s="24">
        <v>155.69</v>
      </c>
      <c r="F190" s="24" t="s">
        <v>22</v>
      </c>
    </row>
    <row r="191" spans="1:6" x14ac:dyDescent="0.2">
      <c r="A191" s="77">
        <v>20203</v>
      </c>
      <c r="B191" s="77" t="s">
        <v>290</v>
      </c>
      <c r="C191" s="42" t="s">
        <v>21</v>
      </c>
      <c r="D191" s="6" t="s">
        <v>22</v>
      </c>
      <c r="E191" s="6">
        <v>6</v>
      </c>
      <c r="F191" s="6" t="s">
        <v>22</v>
      </c>
    </row>
    <row r="192" spans="1:6" x14ac:dyDescent="0.2">
      <c r="A192" s="77">
        <v>20203</v>
      </c>
      <c r="B192" s="77" t="s">
        <v>290</v>
      </c>
      <c r="C192" s="42" t="s">
        <v>66</v>
      </c>
      <c r="D192" s="24" t="s">
        <v>22</v>
      </c>
      <c r="E192" s="24" t="s">
        <v>22</v>
      </c>
      <c r="F192" s="24" t="s">
        <v>22</v>
      </c>
    </row>
    <row r="193" spans="1:6" x14ac:dyDescent="0.2">
      <c r="A193" s="77">
        <v>20301</v>
      </c>
      <c r="B193" s="77" t="s">
        <v>291</v>
      </c>
      <c r="C193" s="42" t="s">
        <v>21</v>
      </c>
      <c r="D193" s="6">
        <v>9</v>
      </c>
      <c r="E193" s="6" t="s">
        <v>22</v>
      </c>
      <c r="F193" s="6" t="s">
        <v>22</v>
      </c>
    </row>
    <row r="194" spans="1:6" x14ac:dyDescent="0.2">
      <c r="A194" s="77">
        <v>20301</v>
      </c>
      <c r="B194" s="77" t="s">
        <v>291</v>
      </c>
      <c r="C194" s="42" t="s">
        <v>66</v>
      </c>
      <c r="D194" s="24" t="s">
        <v>22</v>
      </c>
      <c r="E194" s="24" t="s">
        <v>22</v>
      </c>
      <c r="F194" s="24" t="s">
        <v>22</v>
      </c>
    </row>
    <row r="195" spans="1:6" x14ac:dyDescent="0.2">
      <c r="A195" s="77">
        <v>20302</v>
      </c>
      <c r="B195" s="77" t="s">
        <v>292</v>
      </c>
      <c r="C195" s="42" t="s">
        <v>21</v>
      </c>
      <c r="D195" s="6">
        <v>144</v>
      </c>
      <c r="E195" s="6">
        <v>117</v>
      </c>
      <c r="F195" s="6">
        <v>111</v>
      </c>
    </row>
    <row r="196" spans="1:6" x14ac:dyDescent="0.2">
      <c r="A196" s="77">
        <v>20302</v>
      </c>
      <c r="B196" s="77" t="s">
        <v>292</v>
      </c>
      <c r="C196" s="42" t="s">
        <v>66</v>
      </c>
      <c r="D196" s="24">
        <v>222.91</v>
      </c>
      <c r="E196" s="24">
        <v>215.11</v>
      </c>
      <c r="F196" s="24">
        <v>133.84</v>
      </c>
    </row>
    <row r="197" spans="1:6" x14ac:dyDescent="0.2">
      <c r="A197" s="77">
        <v>20303</v>
      </c>
      <c r="B197" s="77" t="s">
        <v>293</v>
      </c>
      <c r="C197" s="42" t="s">
        <v>21</v>
      </c>
      <c r="D197" s="6">
        <v>40</v>
      </c>
      <c r="E197" s="6">
        <v>23</v>
      </c>
      <c r="F197" s="6">
        <v>21</v>
      </c>
    </row>
    <row r="198" spans="1:6" x14ac:dyDescent="0.2">
      <c r="A198" s="77">
        <v>20303</v>
      </c>
      <c r="B198" s="77" t="s">
        <v>293</v>
      </c>
      <c r="C198" s="42" t="s">
        <v>66</v>
      </c>
      <c r="D198" s="24">
        <v>170.44</v>
      </c>
      <c r="E198" s="24">
        <v>127.68</v>
      </c>
      <c r="F198" s="24">
        <v>54.99</v>
      </c>
    </row>
    <row r="199" spans="1:6" x14ac:dyDescent="0.2">
      <c r="A199" s="77">
        <v>20401</v>
      </c>
      <c r="B199" s="77" t="s">
        <v>294</v>
      </c>
      <c r="C199" s="42" t="s">
        <v>21</v>
      </c>
      <c r="D199" s="6">
        <v>14</v>
      </c>
      <c r="E199" s="6">
        <v>9</v>
      </c>
      <c r="F199" s="6">
        <v>17</v>
      </c>
    </row>
    <row r="200" spans="1:6" x14ac:dyDescent="0.2">
      <c r="A200" s="77">
        <v>20401</v>
      </c>
      <c r="B200" s="77" t="s">
        <v>294</v>
      </c>
      <c r="C200" s="42" t="s">
        <v>66</v>
      </c>
      <c r="D200" s="24">
        <v>87.93</v>
      </c>
      <c r="E200" s="24" t="s">
        <v>22</v>
      </c>
      <c r="F200" s="24">
        <v>59.55</v>
      </c>
    </row>
    <row r="201" spans="1:6" x14ac:dyDescent="0.2">
      <c r="A201" s="77">
        <v>20402</v>
      </c>
      <c r="B201" s="77" t="s">
        <v>295</v>
      </c>
      <c r="C201" s="42" t="s">
        <v>21</v>
      </c>
      <c r="D201" s="6">
        <v>34</v>
      </c>
      <c r="E201" s="6">
        <v>26</v>
      </c>
      <c r="F201" s="6">
        <v>31</v>
      </c>
    </row>
    <row r="202" spans="1:6" x14ac:dyDescent="0.2">
      <c r="A202" s="77">
        <v>20402</v>
      </c>
      <c r="B202" s="77" t="s">
        <v>295</v>
      </c>
      <c r="C202" s="42" t="s">
        <v>66</v>
      </c>
      <c r="D202" s="24">
        <v>253.3</v>
      </c>
      <c r="E202" s="24">
        <v>274.87</v>
      </c>
      <c r="F202" s="24">
        <v>127.57</v>
      </c>
    </row>
    <row r="203" spans="1:6" x14ac:dyDescent="0.2">
      <c r="A203" s="77">
        <v>20403</v>
      </c>
      <c r="B203" s="77" t="s">
        <v>296</v>
      </c>
      <c r="C203" s="42" t="s">
        <v>21</v>
      </c>
      <c r="D203" s="6">
        <v>20</v>
      </c>
      <c r="E203" s="6">
        <v>11</v>
      </c>
      <c r="F203" s="6">
        <v>20</v>
      </c>
    </row>
    <row r="204" spans="1:6" x14ac:dyDescent="0.2">
      <c r="A204" s="77">
        <v>20403</v>
      </c>
      <c r="B204" s="77" t="s">
        <v>296</v>
      </c>
      <c r="C204" s="42" t="s">
        <v>66</v>
      </c>
      <c r="D204" s="24">
        <v>88.06</v>
      </c>
      <c r="E204" s="24">
        <v>64.459999999999994</v>
      </c>
      <c r="F204" s="24">
        <v>59.84</v>
      </c>
    </row>
    <row r="205" spans="1:6" x14ac:dyDescent="0.2">
      <c r="A205" s="77">
        <v>20501</v>
      </c>
      <c r="B205" s="77" t="s">
        <v>297</v>
      </c>
      <c r="C205" s="42" t="s">
        <v>21</v>
      </c>
      <c r="D205" s="6">
        <v>13</v>
      </c>
      <c r="E205" s="6">
        <v>12</v>
      </c>
      <c r="F205" s="6">
        <v>15</v>
      </c>
    </row>
    <row r="206" spans="1:6" x14ac:dyDescent="0.2">
      <c r="A206" s="77">
        <v>20501</v>
      </c>
      <c r="B206" s="77" t="s">
        <v>297</v>
      </c>
      <c r="C206" s="42" t="s">
        <v>66</v>
      </c>
      <c r="D206" s="24">
        <v>79.64</v>
      </c>
      <c r="E206" s="24">
        <v>101.32</v>
      </c>
      <c r="F206" s="24">
        <v>62.65</v>
      </c>
    </row>
    <row r="207" spans="1:6" x14ac:dyDescent="0.2">
      <c r="A207" s="77">
        <v>20502</v>
      </c>
      <c r="B207" s="77" t="s">
        <v>298</v>
      </c>
      <c r="C207" s="42" t="s">
        <v>21</v>
      </c>
      <c r="D207" s="6">
        <v>11</v>
      </c>
      <c r="E207" s="6">
        <v>10</v>
      </c>
      <c r="F207" s="6">
        <v>12</v>
      </c>
    </row>
    <row r="208" spans="1:6" x14ac:dyDescent="0.2">
      <c r="A208" s="77">
        <v>20502</v>
      </c>
      <c r="B208" s="77" t="s">
        <v>298</v>
      </c>
      <c r="C208" s="42" t="s">
        <v>66</v>
      </c>
      <c r="D208" s="24">
        <v>91.29</v>
      </c>
      <c r="E208" s="24">
        <v>117.81</v>
      </c>
      <c r="F208" s="24">
        <v>45.44</v>
      </c>
    </row>
    <row r="209" spans="1:6" x14ac:dyDescent="0.2">
      <c r="A209" s="77">
        <v>20503</v>
      </c>
      <c r="B209" s="77" t="s">
        <v>299</v>
      </c>
      <c r="C209" s="42" t="s">
        <v>21</v>
      </c>
      <c r="D209" s="6">
        <v>19</v>
      </c>
      <c r="E209" s="6">
        <v>12</v>
      </c>
      <c r="F209" s="6">
        <v>14</v>
      </c>
    </row>
    <row r="210" spans="1:6" x14ac:dyDescent="0.2">
      <c r="A210" s="77">
        <v>20503</v>
      </c>
      <c r="B210" s="77" t="s">
        <v>299</v>
      </c>
      <c r="C210" s="42" t="s">
        <v>66</v>
      </c>
      <c r="D210" s="24">
        <v>110.77</v>
      </c>
      <c r="E210" s="24">
        <v>95.27</v>
      </c>
      <c r="F210" s="24">
        <v>39.68</v>
      </c>
    </row>
    <row r="211" spans="1:6" x14ac:dyDescent="0.2">
      <c r="A211" s="77">
        <v>20504</v>
      </c>
      <c r="B211" s="77" t="s">
        <v>300</v>
      </c>
      <c r="C211" s="42" t="s">
        <v>21</v>
      </c>
      <c r="D211" s="6">
        <v>57</v>
      </c>
      <c r="E211" s="6">
        <v>72</v>
      </c>
      <c r="F211" s="6">
        <v>55</v>
      </c>
    </row>
    <row r="212" spans="1:6" x14ac:dyDescent="0.2">
      <c r="A212" s="77">
        <v>20504</v>
      </c>
      <c r="B212" s="77" t="s">
        <v>300</v>
      </c>
      <c r="C212" s="42" t="s">
        <v>66</v>
      </c>
      <c r="D212" s="24">
        <v>247.8</v>
      </c>
      <c r="E212" s="24">
        <v>393.66</v>
      </c>
      <c r="F212" s="24">
        <v>163.02000000000001</v>
      </c>
    </row>
    <row r="213" spans="1:6" x14ac:dyDescent="0.2">
      <c r="A213" s="77">
        <v>20505</v>
      </c>
      <c r="B213" s="77" t="s">
        <v>301</v>
      </c>
      <c r="C213" s="42" t="s">
        <v>21</v>
      </c>
      <c r="D213" s="6">
        <v>26</v>
      </c>
      <c r="E213" s="6">
        <v>22</v>
      </c>
      <c r="F213" s="6">
        <v>29</v>
      </c>
    </row>
    <row r="214" spans="1:6" x14ac:dyDescent="0.2">
      <c r="A214" s="77">
        <v>20505</v>
      </c>
      <c r="B214" s="77" t="s">
        <v>301</v>
      </c>
      <c r="C214" s="42" t="s">
        <v>66</v>
      </c>
      <c r="D214" s="24">
        <v>202.21</v>
      </c>
      <c r="E214" s="24">
        <v>218.71</v>
      </c>
      <c r="F214" s="24">
        <v>138.02000000000001</v>
      </c>
    </row>
    <row r="215" spans="1:6" x14ac:dyDescent="0.2">
      <c r="A215" s="77">
        <v>20601</v>
      </c>
      <c r="B215" s="77" t="s">
        <v>302</v>
      </c>
      <c r="C215" s="42" t="s">
        <v>21</v>
      </c>
      <c r="D215" s="6">
        <v>46</v>
      </c>
      <c r="E215" s="6">
        <v>47</v>
      </c>
      <c r="F215" s="6">
        <v>26</v>
      </c>
    </row>
    <row r="216" spans="1:6" x14ac:dyDescent="0.2">
      <c r="A216" s="77">
        <v>20601</v>
      </c>
      <c r="B216" s="77" t="s">
        <v>302</v>
      </c>
      <c r="C216" s="42" t="s">
        <v>66</v>
      </c>
      <c r="D216" s="24">
        <v>179.65</v>
      </c>
      <c r="E216" s="24">
        <v>114.35</v>
      </c>
      <c r="F216" s="24">
        <v>85.13</v>
      </c>
    </row>
    <row r="217" spans="1:6" x14ac:dyDescent="0.2">
      <c r="A217" s="77">
        <v>20602</v>
      </c>
      <c r="B217" s="77" t="s">
        <v>303</v>
      </c>
      <c r="C217" s="42" t="s">
        <v>21</v>
      </c>
      <c r="D217" s="6">
        <v>12</v>
      </c>
      <c r="E217" s="6">
        <v>17</v>
      </c>
      <c r="F217" s="6">
        <v>13</v>
      </c>
    </row>
    <row r="218" spans="1:6" x14ac:dyDescent="0.2">
      <c r="A218" s="77">
        <v>20602</v>
      </c>
      <c r="B218" s="77" t="s">
        <v>303</v>
      </c>
      <c r="C218" s="42" t="s">
        <v>66</v>
      </c>
      <c r="D218" s="24">
        <v>77.69</v>
      </c>
      <c r="E218" s="24">
        <v>79.11</v>
      </c>
      <c r="F218" s="24">
        <v>63.43</v>
      </c>
    </row>
    <row r="219" spans="1:6" x14ac:dyDescent="0.2">
      <c r="A219" s="77">
        <v>20603</v>
      </c>
      <c r="B219" s="77" t="s">
        <v>304</v>
      </c>
      <c r="C219" s="42" t="s">
        <v>21</v>
      </c>
      <c r="D219" s="6">
        <v>25</v>
      </c>
      <c r="E219" s="6">
        <v>30</v>
      </c>
      <c r="F219" s="6">
        <v>30</v>
      </c>
    </row>
    <row r="220" spans="1:6" x14ac:dyDescent="0.2">
      <c r="A220" s="77">
        <v>20603</v>
      </c>
      <c r="B220" s="77" t="s">
        <v>304</v>
      </c>
      <c r="C220" s="42" t="s">
        <v>66</v>
      </c>
      <c r="D220" s="24">
        <v>116.9</v>
      </c>
      <c r="E220" s="24">
        <v>118.81</v>
      </c>
      <c r="F220" s="24">
        <v>111.52</v>
      </c>
    </row>
    <row r="221" spans="1:6" x14ac:dyDescent="0.2">
      <c r="A221" s="77">
        <v>20604</v>
      </c>
      <c r="B221" s="77" t="s">
        <v>305</v>
      </c>
      <c r="C221" s="42" t="s">
        <v>21</v>
      </c>
      <c r="D221" s="6">
        <v>59</v>
      </c>
      <c r="E221" s="6">
        <v>76</v>
      </c>
      <c r="F221" s="6">
        <v>37</v>
      </c>
    </row>
    <row r="222" spans="1:6" x14ac:dyDescent="0.2">
      <c r="A222" s="77">
        <v>20604</v>
      </c>
      <c r="B222" s="77" t="s">
        <v>305</v>
      </c>
      <c r="C222" s="42" t="s">
        <v>66</v>
      </c>
      <c r="D222" s="24">
        <v>97.66</v>
      </c>
      <c r="E222" s="24">
        <v>99.43</v>
      </c>
      <c r="F222" s="24">
        <v>111.6</v>
      </c>
    </row>
    <row r="223" spans="1:6" x14ac:dyDescent="0.2">
      <c r="A223" s="77">
        <v>20605</v>
      </c>
      <c r="B223" s="77" t="s">
        <v>306</v>
      </c>
      <c r="C223" s="42" t="s">
        <v>21</v>
      </c>
      <c r="D223" s="6">
        <v>42</v>
      </c>
      <c r="E223" s="6">
        <v>76</v>
      </c>
      <c r="F223" s="6">
        <v>51</v>
      </c>
    </row>
    <row r="224" spans="1:6" x14ac:dyDescent="0.2">
      <c r="A224" s="77">
        <v>20605</v>
      </c>
      <c r="B224" s="77" t="s">
        <v>306</v>
      </c>
      <c r="C224" s="42" t="s">
        <v>66</v>
      </c>
      <c r="D224" s="24">
        <v>174.04</v>
      </c>
      <c r="E224" s="24">
        <v>155.34</v>
      </c>
      <c r="F224" s="24">
        <v>127.08</v>
      </c>
    </row>
    <row r="225" spans="1:6" x14ac:dyDescent="0.2">
      <c r="A225" s="77">
        <v>20606</v>
      </c>
      <c r="B225" s="77" t="s">
        <v>307</v>
      </c>
      <c r="C225" s="42" t="s">
        <v>21</v>
      </c>
      <c r="D225" s="6">
        <v>25</v>
      </c>
      <c r="E225" s="6">
        <v>29</v>
      </c>
      <c r="F225" s="6">
        <v>25</v>
      </c>
    </row>
    <row r="226" spans="1:6" x14ac:dyDescent="0.2">
      <c r="A226" s="77">
        <v>20606</v>
      </c>
      <c r="B226" s="77" t="s">
        <v>307</v>
      </c>
      <c r="C226" s="42" t="s">
        <v>66</v>
      </c>
      <c r="D226" s="24">
        <v>157.88</v>
      </c>
      <c r="E226" s="24">
        <v>92.65</v>
      </c>
      <c r="F226" s="24">
        <v>104.17</v>
      </c>
    </row>
    <row r="227" spans="1:6" x14ac:dyDescent="0.2">
      <c r="A227" s="77">
        <v>20607</v>
      </c>
      <c r="B227" s="77" t="s">
        <v>308</v>
      </c>
      <c r="C227" s="42" t="s">
        <v>21</v>
      </c>
      <c r="D227" s="6">
        <v>16</v>
      </c>
      <c r="E227" s="6">
        <v>55</v>
      </c>
      <c r="F227" s="6">
        <v>20</v>
      </c>
    </row>
    <row r="228" spans="1:6" x14ac:dyDescent="0.2">
      <c r="A228" s="77">
        <v>20607</v>
      </c>
      <c r="B228" s="77" t="s">
        <v>308</v>
      </c>
      <c r="C228" s="42" t="s">
        <v>66</v>
      </c>
      <c r="D228" s="24">
        <v>71.92</v>
      </c>
      <c r="E228" s="24">
        <v>117.89</v>
      </c>
      <c r="F228" s="24">
        <v>65.900000000000006</v>
      </c>
    </row>
    <row r="229" spans="1:6" x14ac:dyDescent="0.2">
      <c r="A229" s="77">
        <v>20701</v>
      </c>
      <c r="B229" s="77" t="s">
        <v>309</v>
      </c>
      <c r="C229" s="42" t="s">
        <v>21</v>
      </c>
      <c r="D229" s="6">
        <v>63</v>
      </c>
      <c r="E229" s="6">
        <v>40</v>
      </c>
      <c r="F229" s="6">
        <v>28</v>
      </c>
    </row>
    <row r="230" spans="1:6" x14ac:dyDescent="0.2">
      <c r="A230" s="77">
        <v>20701</v>
      </c>
      <c r="B230" s="77" t="s">
        <v>309</v>
      </c>
      <c r="C230" s="42" t="s">
        <v>66</v>
      </c>
      <c r="D230" s="24">
        <v>107.02</v>
      </c>
      <c r="E230" s="24">
        <v>83.3</v>
      </c>
      <c r="F230" s="24">
        <v>37.65</v>
      </c>
    </row>
    <row r="231" spans="1:6" x14ac:dyDescent="0.2">
      <c r="A231" s="77">
        <v>20702</v>
      </c>
      <c r="B231" s="77" t="s">
        <v>310</v>
      </c>
      <c r="C231" s="42" t="s">
        <v>21</v>
      </c>
      <c r="D231" s="6">
        <v>30</v>
      </c>
      <c r="E231" s="6">
        <v>29</v>
      </c>
      <c r="F231" s="6">
        <v>14</v>
      </c>
    </row>
    <row r="232" spans="1:6" x14ac:dyDescent="0.2">
      <c r="A232" s="77">
        <v>20702</v>
      </c>
      <c r="B232" s="77" t="s">
        <v>310</v>
      </c>
      <c r="C232" s="42" t="s">
        <v>66</v>
      </c>
      <c r="D232" s="24">
        <v>106.78</v>
      </c>
      <c r="E232" s="24">
        <v>117.39</v>
      </c>
      <c r="F232" s="24">
        <v>30.95</v>
      </c>
    </row>
    <row r="233" spans="1:6" x14ac:dyDescent="0.2">
      <c r="A233" s="77">
        <v>20703</v>
      </c>
      <c r="B233" s="77" t="s">
        <v>311</v>
      </c>
      <c r="C233" s="42" t="s">
        <v>21</v>
      </c>
      <c r="D233" s="6">
        <v>33</v>
      </c>
      <c r="E233" s="6">
        <v>35</v>
      </c>
      <c r="F233" s="6">
        <v>40</v>
      </c>
    </row>
    <row r="234" spans="1:6" x14ac:dyDescent="0.2">
      <c r="A234" s="77">
        <v>20703</v>
      </c>
      <c r="B234" s="77" t="s">
        <v>311</v>
      </c>
      <c r="C234" s="42" t="s">
        <v>66</v>
      </c>
      <c r="D234" s="24">
        <v>89.59</v>
      </c>
      <c r="E234" s="24">
        <v>110.52</v>
      </c>
      <c r="F234" s="24">
        <v>92.45</v>
      </c>
    </row>
    <row r="235" spans="1:6" x14ac:dyDescent="0.2">
      <c r="A235" s="77">
        <v>20801</v>
      </c>
      <c r="B235" s="77" t="s">
        <v>312</v>
      </c>
      <c r="C235" s="42" t="s">
        <v>21</v>
      </c>
      <c r="D235" s="6">
        <v>28</v>
      </c>
      <c r="E235" s="6">
        <v>21</v>
      </c>
      <c r="F235" s="6">
        <v>35</v>
      </c>
    </row>
    <row r="236" spans="1:6" x14ac:dyDescent="0.2">
      <c r="A236" s="77">
        <v>20801</v>
      </c>
      <c r="B236" s="77" t="s">
        <v>312</v>
      </c>
      <c r="C236" s="42" t="s">
        <v>66</v>
      </c>
      <c r="D236" s="24">
        <v>85.82</v>
      </c>
      <c r="E236" s="24">
        <v>94.05</v>
      </c>
      <c r="F236" s="24">
        <v>68.95</v>
      </c>
    </row>
    <row r="237" spans="1:6" x14ac:dyDescent="0.2">
      <c r="A237" s="77">
        <v>20802</v>
      </c>
      <c r="B237" s="77" t="s">
        <v>313</v>
      </c>
      <c r="C237" s="42" t="s">
        <v>21</v>
      </c>
      <c r="D237" s="6">
        <v>46</v>
      </c>
      <c r="E237" s="6">
        <v>64</v>
      </c>
      <c r="F237" s="6">
        <v>41</v>
      </c>
    </row>
    <row r="238" spans="1:6" x14ac:dyDescent="0.2">
      <c r="A238" s="77">
        <v>20802</v>
      </c>
      <c r="B238" s="77" t="s">
        <v>313</v>
      </c>
      <c r="C238" s="42" t="s">
        <v>66</v>
      </c>
      <c r="D238" s="24">
        <v>90.86</v>
      </c>
      <c r="E238" s="24">
        <v>128.58000000000001</v>
      </c>
      <c r="F238" s="24">
        <v>66.41</v>
      </c>
    </row>
    <row r="239" spans="1:6" x14ac:dyDescent="0.2">
      <c r="A239" s="77">
        <v>20803</v>
      </c>
      <c r="B239" s="77" t="s">
        <v>314</v>
      </c>
      <c r="C239" s="42" t="s">
        <v>21</v>
      </c>
      <c r="D239" s="6">
        <v>32</v>
      </c>
      <c r="E239" s="6">
        <v>38</v>
      </c>
      <c r="F239" s="6">
        <v>44</v>
      </c>
    </row>
    <row r="240" spans="1:6" x14ac:dyDescent="0.2">
      <c r="A240" s="77">
        <v>20803</v>
      </c>
      <c r="B240" s="77" t="s">
        <v>314</v>
      </c>
      <c r="C240" s="42" t="s">
        <v>66</v>
      </c>
      <c r="D240" s="24">
        <v>85.67</v>
      </c>
      <c r="E240" s="24">
        <v>107.97</v>
      </c>
      <c r="F240" s="24">
        <v>81.45</v>
      </c>
    </row>
    <row r="241" spans="1:6" x14ac:dyDescent="0.2">
      <c r="A241" s="77">
        <v>20804</v>
      </c>
      <c r="B241" s="77" t="s">
        <v>315</v>
      </c>
      <c r="C241" s="42" t="s">
        <v>21</v>
      </c>
      <c r="D241" s="6">
        <v>13</v>
      </c>
      <c r="E241" s="6">
        <v>10</v>
      </c>
      <c r="F241" s="6">
        <v>7</v>
      </c>
    </row>
    <row r="242" spans="1:6" x14ac:dyDescent="0.2">
      <c r="A242" s="77">
        <v>20804</v>
      </c>
      <c r="B242" s="77" t="s">
        <v>315</v>
      </c>
      <c r="C242" s="42" t="s">
        <v>66</v>
      </c>
      <c r="D242" s="24">
        <v>90.12</v>
      </c>
      <c r="E242" s="24">
        <v>76.180000000000007</v>
      </c>
      <c r="F242" s="24" t="s">
        <v>22</v>
      </c>
    </row>
    <row r="243" spans="1:6" x14ac:dyDescent="0.2">
      <c r="A243" s="77">
        <v>20901</v>
      </c>
      <c r="B243" s="77" t="s">
        <v>316</v>
      </c>
      <c r="C243" s="42" t="s">
        <v>21</v>
      </c>
      <c r="D243" s="6">
        <v>69</v>
      </c>
      <c r="E243" s="6">
        <v>45</v>
      </c>
      <c r="F243" s="6">
        <v>35</v>
      </c>
    </row>
    <row r="244" spans="1:6" x14ac:dyDescent="0.2">
      <c r="A244" s="77">
        <v>20901</v>
      </c>
      <c r="B244" s="77" t="s">
        <v>316</v>
      </c>
      <c r="C244" s="42" t="s">
        <v>66</v>
      </c>
      <c r="D244" s="24">
        <v>175.06</v>
      </c>
      <c r="E244" s="24">
        <v>123.45</v>
      </c>
      <c r="F244" s="24">
        <v>64.290000000000006</v>
      </c>
    </row>
    <row r="245" spans="1:6" x14ac:dyDescent="0.2">
      <c r="A245" s="77">
        <v>20902</v>
      </c>
      <c r="B245" s="77" t="s">
        <v>317</v>
      </c>
      <c r="C245" s="42" t="s">
        <v>21</v>
      </c>
      <c r="D245" s="6">
        <v>33</v>
      </c>
      <c r="E245" s="6">
        <v>39</v>
      </c>
      <c r="F245" s="6">
        <v>30</v>
      </c>
    </row>
    <row r="246" spans="1:6" x14ac:dyDescent="0.2">
      <c r="A246" s="77">
        <v>20902</v>
      </c>
      <c r="B246" s="77" t="s">
        <v>317</v>
      </c>
      <c r="C246" s="42" t="s">
        <v>66</v>
      </c>
      <c r="D246" s="24">
        <v>108.21</v>
      </c>
      <c r="E246" s="24">
        <v>107.25</v>
      </c>
      <c r="F246" s="24">
        <v>80.38</v>
      </c>
    </row>
    <row r="247" spans="1:6" x14ac:dyDescent="0.2">
      <c r="A247" s="77">
        <v>20903</v>
      </c>
      <c r="B247" s="77" t="s">
        <v>318</v>
      </c>
      <c r="C247" s="42" t="s">
        <v>21</v>
      </c>
      <c r="D247" s="6">
        <v>27</v>
      </c>
      <c r="E247" s="6">
        <v>17</v>
      </c>
      <c r="F247" s="6">
        <v>23</v>
      </c>
    </row>
    <row r="248" spans="1:6" x14ac:dyDescent="0.2">
      <c r="A248" s="77">
        <v>20903</v>
      </c>
      <c r="B248" s="77" t="s">
        <v>318</v>
      </c>
      <c r="C248" s="42" t="s">
        <v>66</v>
      </c>
      <c r="D248" s="24">
        <v>115.78</v>
      </c>
      <c r="E248" s="24">
        <v>110</v>
      </c>
      <c r="F248" s="24">
        <v>76.11</v>
      </c>
    </row>
    <row r="249" spans="1:6" x14ac:dyDescent="0.2">
      <c r="A249" s="77">
        <v>20904</v>
      </c>
      <c r="B249" s="77" t="s">
        <v>319</v>
      </c>
      <c r="C249" s="42" t="s">
        <v>21</v>
      </c>
      <c r="D249" s="6">
        <v>63</v>
      </c>
      <c r="E249" s="6">
        <v>54</v>
      </c>
      <c r="F249" s="6">
        <v>58</v>
      </c>
    </row>
    <row r="250" spans="1:6" x14ac:dyDescent="0.2">
      <c r="A250" s="77">
        <v>20904</v>
      </c>
      <c r="B250" s="77" t="s">
        <v>319</v>
      </c>
      <c r="C250" s="42" t="s">
        <v>66</v>
      </c>
      <c r="D250" s="24">
        <v>75.58</v>
      </c>
      <c r="E250" s="24">
        <v>69.040000000000006</v>
      </c>
      <c r="F250" s="24">
        <v>72.319999999999993</v>
      </c>
    </row>
    <row r="251" spans="1:6" x14ac:dyDescent="0.2">
      <c r="A251" s="77">
        <v>21001</v>
      </c>
      <c r="B251" s="77" t="s">
        <v>320</v>
      </c>
      <c r="C251" s="42" t="s">
        <v>21</v>
      </c>
      <c r="D251" s="6">
        <v>15</v>
      </c>
      <c r="E251" s="6">
        <v>12</v>
      </c>
      <c r="F251" s="6">
        <v>8</v>
      </c>
    </row>
    <row r="252" spans="1:6" x14ac:dyDescent="0.2">
      <c r="A252" s="77">
        <v>21001</v>
      </c>
      <c r="B252" s="77" t="s">
        <v>320</v>
      </c>
      <c r="C252" s="42" t="s">
        <v>66</v>
      </c>
      <c r="D252" s="24">
        <v>81.84</v>
      </c>
      <c r="E252" s="24">
        <v>72.989999999999995</v>
      </c>
      <c r="F252" s="24" t="s">
        <v>22</v>
      </c>
    </row>
    <row r="253" spans="1:6" x14ac:dyDescent="0.2">
      <c r="A253" s="77">
        <v>21002</v>
      </c>
      <c r="B253" s="77" t="s">
        <v>321</v>
      </c>
      <c r="C253" s="42" t="s">
        <v>21</v>
      </c>
      <c r="D253" s="6" t="s">
        <v>22</v>
      </c>
      <c r="E253" s="6">
        <v>10</v>
      </c>
      <c r="F253" s="6" t="s">
        <v>22</v>
      </c>
    </row>
    <row r="254" spans="1:6" x14ac:dyDescent="0.2">
      <c r="A254" s="77">
        <v>21002</v>
      </c>
      <c r="B254" s="77" t="s">
        <v>321</v>
      </c>
      <c r="C254" s="42" t="s">
        <v>66</v>
      </c>
      <c r="D254" s="24" t="s">
        <v>22</v>
      </c>
      <c r="E254" s="24">
        <v>142.49</v>
      </c>
      <c r="F254" s="24" t="s">
        <v>22</v>
      </c>
    </row>
    <row r="255" spans="1:6" x14ac:dyDescent="0.2">
      <c r="A255" s="77">
        <v>21003</v>
      </c>
      <c r="B255" s="77" t="s">
        <v>322</v>
      </c>
      <c r="C255" s="42" t="s">
        <v>21</v>
      </c>
      <c r="D255" s="6">
        <v>26</v>
      </c>
      <c r="E255" s="6">
        <v>21</v>
      </c>
      <c r="F255" s="6">
        <v>26</v>
      </c>
    </row>
    <row r="256" spans="1:6" x14ac:dyDescent="0.2">
      <c r="A256" s="77">
        <v>21003</v>
      </c>
      <c r="B256" s="77" t="s">
        <v>322</v>
      </c>
      <c r="C256" s="42" t="s">
        <v>66</v>
      </c>
      <c r="D256" s="24">
        <v>101.28</v>
      </c>
      <c r="E256" s="24">
        <v>71.88</v>
      </c>
      <c r="F256" s="24">
        <v>90.21</v>
      </c>
    </row>
    <row r="257" spans="1:6" x14ac:dyDescent="0.2">
      <c r="A257" s="77">
        <v>21004</v>
      </c>
      <c r="B257" s="77" t="s">
        <v>323</v>
      </c>
      <c r="C257" s="42" t="s">
        <v>21</v>
      </c>
      <c r="D257" s="6">
        <v>11</v>
      </c>
      <c r="E257" s="6">
        <v>5</v>
      </c>
      <c r="F257" s="6">
        <v>6</v>
      </c>
    </row>
    <row r="258" spans="1:6" x14ac:dyDescent="0.2">
      <c r="A258" s="77">
        <v>21004</v>
      </c>
      <c r="B258" s="77" t="s">
        <v>323</v>
      </c>
      <c r="C258" s="42" t="s">
        <v>66</v>
      </c>
      <c r="D258" s="24">
        <v>77.87</v>
      </c>
      <c r="E258" s="24" t="s">
        <v>22</v>
      </c>
      <c r="F258" s="24" t="s">
        <v>22</v>
      </c>
    </row>
    <row r="259" spans="1:6" x14ac:dyDescent="0.2">
      <c r="A259" s="77">
        <v>21005</v>
      </c>
      <c r="B259" s="77" t="s">
        <v>324</v>
      </c>
      <c r="C259" s="42" t="s">
        <v>21</v>
      </c>
      <c r="D259" s="6">
        <v>50</v>
      </c>
      <c r="E259" s="6">
        <v>59</v>
      </c>
      <c r="F259" s="6">
        <v>35</v>
      </c>
    </row>
    <row r="260" spans="1:6" x14ac:dyDescent="0.2">
      <c r="A260" s="77">
        <v>21005</v>
      </c>
      <c r="B260" s="77" t="s">
        <v>324</v>
      </c>
      <c r="C260" s="42" t="s">
        <v>66</v>
      </c>
      <c r="D260" s="24">
        <v>72.319999999999993</v>
      </c>
      <c r="E260" s="24">
        <v>101.57</v>
      </c>
      <c r="F260" s="24">
        <v>61.21</v>
      </c>
    </row>
    <row r="261" spans="1:6" x14ac:dyDescent="0.2">
      <c r="A261" s="77">
        <v>21101</v>
      </c>
      <c r="B261" s="77" t="s">
        <v>325</v>
      </c>
      <c r="C261" s="42" t="s">
        <v>21</v>
      </c>
      <c r="D261" s="6">
        <v>52</v>
      </c>
      <c r="E261" s="6">
        <v>26</v>
      </c>
      <c r="F261" s="6">
        <v>31</v>
      </c>
    </row>
    <row r="262" spans="1:6" x14ac:dyDescent="0.2">
      <c r="A262" s="77">
        <v>21101</v>
      </c>
      <c r="B262" s="77" t="s">
        <v>325</v>
      </c>
      <c r="C262" s="42" t="s">
        <v>66</v>
      </c>
      <c r="D262" s="24">
        <v>103.28</v>
      </c>
      <c r="E262" s="24">
        <v>58.26</v>
      </c>
      <c r="F262" s="24">
        <v>45.46</v>
      </c>
    </row>
    <row r="263" spans="1:6" x14ac:dyDescent="0.2">
      <c r="A263" s="77">
        <v>21102</v>
      </c>
      <c r="B263" s="77" t="s">
        <v>326</v>
      </c>
      <c r="C263" s="42" t="s">
        <v>21</v>
      </c>
      <c r="D263" s="6" t="s">
        <v>22</v>
      </c>
      <c r="E263" s="6" t="s">
        <v>22</v>
      </c>
      <c r="F263" s="6">
        <v>7</v>
      </c>
    </row>
    <row r="264" spans="1:6" x14ac:dyDescent="0.2">
      <c r="A264" s="77">
        <v>21102</v>
      </c>
      <c r="B264" s="77" t="s">
        <v>326</v>
      </c>
      <c r="C264" s="42" t="s">
        <v>66</v>
      </c>
      <c r="D264" s="24" t="s">
        <v>22</v>
      </c>
      <c r="E264" s="24" t="s">
        <v>22</v>
      </c>
      <c r="F264" s="24" t="s">
        <v>22</v>
      </c>
    </row>
    <row r="265" spans="1:6" x14ac:dyDescent="0.2">
      <c r="A265" s="77">
        <v>21103</v>
      </c>
      <c r="B265" s="77" t="s">
        <v>327</v>
      </c>
      <c r="C265" s="42" t="s">
        <v>21</v>
      </c>
      <c r="D265" s="6">
        <v>26</v>
      </c>
      <c r="E265" s="6">
        <v>30</v>
      </c>
      <c r="F265" s="6">
        <v>28</v>
      </c>
    </row>
    <row r="266" spans="1:6" x14ac:dyDescent="0.2">
      <c r="A266" s="77">
        <v>21103</v>
      </c>
      <c r="B266" s="77" t="s">
        <v>327</v>
      </c>
      <c r="C266" s="42" t="s">
        <v>66</v>
      </c>
      <c r="D266" s="24">
        <v>71.459999999999994</v>
      </c>
      <c r="E266" s="24">
        <v>89.74</v>
      </c>
      <c r="F266" s="24">
        <v>59.17</v>
      </c>
    </row>
    <row r="267" spans="1:6" x14ac:dyDescent="0.2">
      <c r="A267" s="77">
        <v>21104</v>
      </c>
      <c r="B267" s="77" t="s">
        <v>328</v>
      </c>
      <c r="C267" s="42" t="s">
        <v>21</v>
      </c>
      <c r="D267" s="6">
        <v>15</v>
      </c>
      <c r="E267" s="6">
        <v>12</v>
      </c>
      <c r="F267" s="6">
        <v>16</v>
      </c>
    </row>
    <row r="268" spans="1:6" x14ac:dyDescent="0.2">
      <c r="A268" s="77">
        <v>21104</v>
      </c>
      <c r="B268" s="77" t="s">
        <v>328</v>
      </c>
      <c r="C268" s="42" t="s">
        <v>66</v>
      </c>
      <c r="D268" s="24">
        <v>75.72</v>
      </c>
      <c r="E268" s="24">
        <v>65.94</v>
      </c>
      <c r="F268" s="24">
        <v>58.9</v>
      </c>
    </row>
    <row r="269" spans="1:6" x14ac:dyDescent="0.2">
      <c r="A269" s="77">
        <v>21105</v>
      </c>
      <c r="B269" s="77" t="s">
        <v>329</v>
      </c>
      <c r="C269" s="42" t="s">
        <v>21</v>
      </c>
      <c r="D269" s="6">
        <v>43</v>
      </c>
      <c r="E269" s="6">
        <v>31</v>
      </c>
      <c r="F269" s="6">
        <v>32</v>
      </c>
    </row>
    <row r="270" spans="1:6" x14ac:dyDescent="0.2">
      <c r="A270" s="77">
        <v>21105</v>
      </c>
      <c r="B270" s="77" t="s">
        <v>329</v>
      </c>
      <c r="C270" s="42" t="s">
        <v>66</v>
      </c>
      <c r="D270" s="24">
        <v>86.1</v>
      </c>
      <c r="E270" s="24">
        <v>76.88</v>
      </c>
      <c r="F270" s="24">
        <v>47.72</v>
      </c>
    </row>
    <row r="271" spans="1:6" x14ac:dyDescent="0.2">
      <c r="A271" s="77">
        <v>21201</v>
      </c>
      <c r="B271" s="77" t="s">
        <v>330</v>
      </c>
      <c r="C271" s="42" t="s">
        <v>21</v>
      </c>
      <c r="D271" s="6">
        <v>35</v>
      </c>
      <c r="E271" s="6">
        <v>20</v>
      </c>
      <c r="F271" s="6">
        <v>13</v>
      </c>
    </row>
    <row r="272" spans="1:6" x14ac:dyDescent="0.2">
      <c r="A272" s="77">
        <v>21201</v>
      </c>
      <c r="B272" s="77" t="s">
        <v>330</v>
      </c>
      <c r="C272" s="42" t="s">
        <v>66</v>
      </c>
      <c r="D272" s="24">
        <v>90.25</v>
      </c>
      <c r="E272" s="24">
        <v>62.81</v>
      </c>
      <c r="F272" s="24">
        <v>35.36</v>
      </c>
    </row>
    <row r="273" spans="1:6" x14ac:dyDescent="0.2">
      <c r="A273" s="77">
        <v>21202</v>
      </c>
      <c r="B273" s="77" t="s">
        <v>331</v>
      </c>
      <c r="C273" s="42" t="s">
        <v>21</v>
      </c>
      <c r="D273" s="6">
        <v>39</v>
      </c>
      <c r="E273" s="6">
        <v>38</v>
      </c>
      <c r="F273" s="6">
        <v>28</v>
      </c>
    </row>
    <row r="274" spans="1:6" x14ac:dyDescent="0.2">
      <c r="A274" s="77">
        <v>21202</v>
      </c>
      <c r="B274" s="77" t="s">
        <v>331</v>
      </c>
      <c r="C274" s="42" t="s">
        <v>66</v>
      </c>
      <c r="D274" s="24">
        <v>80.02</v>
      </c>
      <c r="E274" s="24">
        <v>98.63</v>
      </c>
      <c r="F274" s="24">
        <v>52.52</v>
      </c>
    </row>
    <row r="275" spans="1:6" x14ac:dyDescent="0.2">
      <c r="A275" s="77">
        <v>21203</v>
      </c>
      <c r="B275" s="77" t="s">
        <v>332</v>
      </c>
      <c r="C275" s="42" t="s">
        <v>21</v>
      </c>
      <c r="D275" s="6">
        <v>54</v>
      </c>
      <c r="E275" s="6">
        <v>65</v>
      </c>
      <c r="F275" s="6">
        <v>40</v>
      </c>
    </row>
    <row r="276" spans="1:6" x14ac:dyDescent="0.2">
      <c r="A276" s="77">
        <v>21203</v>
      </c>
      <c r="B276" s="77" t="s">
        <v>332</v>
      </c>
      <c r="C276" s="42" t="s">
        <v>66</v>
      </c>
      <c r="D276" s="24">
        <v>70.459999999999994</v>
      </c>
      <c r="E276" s="24">
        <v>98.99</v>
      </c>
      <c r="F276" s="24">
        <v>69.52</v>
      </c>
    </row>
    <row r="277" spans="1:6" x14ac:dyDescent="0.2">
      <c r="A277" s="77">
        <v>21204</v>
      </c>
      <c r="B277" s="77" t="s">
        <v>333</v>
      </c>
      <c r="C277" s="42" t="s">
        <v>21</v>
      </c>
      <c r="D277" s="6">
        <v>65</v>
      </c>
      <c r="E277" s="6">
        <v>69</v>
      </c>
      <c r="F277" s="6">
        <v>54</v>
      </c>
    </row>
    <row r="278" spans="1:6" x14ac:dyDescent="0.2">
      <c r="A278" s="77">
        <v>21204</v>
      </c>
      <c r="B278" s="77" t="s">
        <v>333</v>
      </c>
      <c r="C278" s="42" t="s">
        <v>66</v>
      </c>
      <c r="D278" s="24">
        <v>100.89</v>
      </c>
      <c r="E278" s="24">
        <v>108.69</v>
      </c>
      <c r="F278" s="24">
        <v>71.95</v>
      </c>
    </row>
    <row r="279" spans="1:6" x14ac:dyDescent="0.2">
      <c r="A279" s="77">
        <v>21205</v>
      </c>
      <c r="B279" s="77" t="s">
        <v>334</v>
      </c>
      <c r="C279" s="42" t="s">
        <v>21</v>
      </c>
      <c r="D279" s="6">
        <v>76</v>
      </c>
      <c r="E279" s="6">
        <v>41</v>
      </c>
      <c r="F279" s="6">
        <v>29</v>
      </c>
    </row>
    <row r="280" spans="1:6" x14ac:dyDescent="0.2">
      <c r="A280" s="77">
        <v>21205</v>
      </c>
      <c r="B280" s="77" t="s">
        <v>334</v>
      </c>
      <c r="C280" s="42" t="s">
        <v>66</v>
      </c>
      <c r="D280" s="24">
        <v>117.66</v>
      </c>
      <c r="E280" s="24">
        <v>75.739999999999995</v>
      </c>
      <c r="F280" s="24">
        <v>39.69</v>
      </c>
    </row>
    <row r="281" spans="1:6" x14ac:dyDescent="0.2">
      <c r="A281" s="77">
        <v>21301</v>
      </c>
      <c r="B281" s="77" t="s">
        <v>335</v>
      </c>
      <c r="C281" s="42" t="s">
        <v>21</v>
      </c>
      <c r="D281" s="6">
        <v>35</v>
      </c>
      <c r="E281" s="6">
        <v>45</v>
      </c>
      <c r="F281" s="6">
        <v>31</v>
      </c>
    </row>
    <row r="282" spans="1:6" x14ac:dyDescent="0.2">
      <c r="A282" s="77">
        <v>21301</v>
      </c>
      <c r="B282" s="77" t="s">
        <v>335</v>
      </c>
      <c r="C282" s="42" t="s">
        <v>66</v>
      </c>
      <c r="D282" s="24">
        <v>53.7</v>
      </c>
      <c r="E282" s="24">
        <v>74.349999999999994</v>
      </c>
      <c r="F282" s="24">
        <v>41.96</v>
      </c>
    </row>
    <row r="283" spans="1:6" x14ac:dyDescent="0.2">
      <c r="A283" s="77">
        <v>21302</v>
      </c>
      <c r="B283" s="77" t="s">
        <v>336</v>
      </c>
      <c r="C283" s="42" t="s">
        <v>21</v>
      </c>
      <c r="D283" s="6">
        <v>19</v>
      </c>
      <c r="E283" s="6">
        <v>8</v>
      </c>
      <c r="F283" s="6">
        <v>12</v>
      </c>
    </row>
    <row r="284" spans="1:6" x14ac:dyDescent="0.2">
      <c r="A284" s="77">
        <v>21302</v>
      </c>
      <c r="B284" s="77" t="s">
        <v>336</v>
      </c>
      <c r="C284" s="42" t="s">
        <v>66</v>
      </c>
      <c r="D284" s="24">
        <v>70.819999999999993</v>
      </c>
      <c r="E284" s="24" t="s">
        <v>22</v>
      </c>
      <c r="F284" s="24">
        <v>32.36</v>
      </c>
    </row>
    <row r="285" spans="1:6" x14ac:dyDescent="0.2">
      <c r="A285" s="77">
        <v>21303</v>
      </c>
      <c r="B285" s="77" t="s">
        <v>337</v>
      </c>
      <c r="C285" s="42" t="s">
        <v>21</v>
      </c>
      <c r="D285" s="6">
        <v>16</v>
      </c>
      <c r="E285" s="6">
        <v>26</v>
      </c>
      <c r="F285" s="6">
        <v>12</v>
      </c>
    </row>
    <row r="286" spans="1:6" x14ac:dyDescent="0.2">
      <c r="A286" s="77">
        <v>21303</v>
      </c>
      <c r="B286" s="77" t="s">
        <v>337</v>
      </c>
      <c r="C286" s="42" t="s">
        <v>66</v>
      </c>
      <c r="D286" s="24">
        <v>61.56</v>
      </c>
      <c r="E286" s="24">
        <v>68.959999999999994</v>
      </c>
      <c r="F286" s="24">
        <v>43.33</v>
      </c>
    </row>
    <row r="287" spans="1:6" x14ac:dyDescent="0.2">
      <c r="A287" s="77">
        <v>21304</v>
      </c>
      <c r="B287" s="77" t="s">
        <v>338</v>
      </c>
      <c r="C287" s="42" t="s">
        <v>21</v>
      </c>
      <c r="D287" s="6">
        <v>51</v>
      </c>
      <c r="E287" s="6">
        <v>63</v>
      </c>
      <c r="F287" s="6">
        <v>31</v>
      </c>
    </row>
    <row r="288" spans="1:6" x14ac:dyDescent="0.2">
      <c r="A288" s="77">
        <v>21304</v>
      </c>
      <c r="B288" s="77" t="s">
        <v>338</v>
      </c>
      <c r="C288" s="42" t="s">
        <v>66</v>
      </c>
      <c r="D288" s="24">
        <v>77.75</v>
      </c>
      <c r="E288" s="24">
        <v>112.32</v>
      </c>
      <c r="F288" s="24">
        <v>56.84</v>
      </c>
    </row>
    <row r="289" spans="1:6" x14ac:dyDescent="0.2">
      <c r="A289" s="77">
        <v>21305</v>
      </c>
      <c r="B289" s="77" t="s">
        <v>339</v>
      </c>
      <c r="C289" s="42" t="s">
        <v>21</v>
      </c>
      <c r="D289" s="6">
        <v>55</v>
      </c>
      <c r="E289" s="6">
        <v>52</v>
      </c>
      <c r="F289" s="6">
        <v>36</v>
      </c>
    </row>
    <row r="290" spans="1:6" x14ac:dyDescent="0.2">
      <c r="A290" s="77">
        <v>21305</v>
      </c>
      <c r="B290" s="77" t="s">
        <v>339</v>
      </c>
      <c r="C290" s="42" t="s">
        <v>66</v>
      </c>
      <c r="D290" s="24">
        <v>56.46</v>
      </c>
      <c r="E290" s="24">
        <v>55.32</v>
      </c>
      <c r="F290" s="24">
        <v>51.84</v>
      </c>
    </row>
    <row r="291" spans="1:6" x14ac:dyDescent="0.2">
      <c r="A291" s="77">
        <v>21401</v>
      </c>
      <c r="B291" s="77" t="s">
        <v>340</v>
      </c>
      <c r="C291" s="42" t="s">
        <v>21</v>
      </c>
      <c r="D291" s="6">
        <v>79</v>
      </c>
      <c r="E291" s="6">
        <v>100</v>
      </c>
      <c r="F291" s="6">
        <v>89</v>
      </c>
    </row>
    <row r="292" spans="1:6" x14ac:dyDescent="0.2">
      <c r="A292" s="77">
        <v>21401</v>
      </c>
      <c r="B292" s="77" t="s">
        <v>340</v>
      </c>
      <c r="C292" s="42" t="s">
        <v>66</v>
      </c>
      <c r="D292" s="24">
        <v>180.36</v>
      </c>
      <c r="E292" s="24">
        <v>251.44</v>
      </c>
      <c r="F292" s="24">
        <v>152.72999999999999</v>
      </c>
    </row>
    <row r="293" spans="1:6" x14ac:dyDescent="0.2">
      <c r="A293" s="77">
        <v>21402</v>
      </c>
      <c r="B293" s="77" t="s">
        <v>341</v>
      </c>
      <c r="C293" s="42" t="s">
        <v>21</v>
      </c>
      <c r="D293" s="6">
        <v>68</v>
      </c>
      <c r="E293" s="6">
        <v>68</v>
      </c>
      <c r="F293" s="6">
        <v>85</v>
      </c>
    </row>
    <row r="294" spans="1:6" x14ac:dyDescent="0.2">
      <c r="A294" s="77">
        <v>21402</v>
      </c>
      <c r="B294" s="77" t="s">
        <v>341</v>
      </c>
      <c r="C294" s="42" t="s">
        <v>66</v>
      </c>
      <c r="D294" s="24">
        <v>144.21</v>
      </c>
      <c r="E294" s="24">
        <v>201.4</v>
      </c>
      <c r="F294" s="24">
        <v>100.11</v>
      </c>
    </row>
    <row r="295" spans="1:6" x14ac:dyDescent="0.2">
      <c r="A295" s="77">
        <v>21501</v>
      </c>
      <c r="B295" s="77" t="s">
        <v>342</v>
      </c>
      <c r="C295" s="42" t="s">
        <v>21</v>
      </c>
      <c r="D295" s="6">
        <v>28</v>
      </c>
      <c r="E295" s="6">
        <v>20</v>
      </c>
      <c r="F295" s="6">
        <v>18</v>
      </c>
    </row>
    <row r="296" spans="1:6" x14ac:dyDescent="0.2">
      <c r="A296" s="77">
        <v>21501</v>
      </c>
      <c r="B296" s="77" t="s">
        <v>342</v>
      </c>
      <c r="C296" s="42" t="s">
        <v>66</v>
      </c>
      <c r="D296" s="24">
        <v>170.46</v>
      </c>
      <c r="E296" s="24">
        <v>160.31</v>
      </c>
      <c r="F296" s="24">
        <v>59.59</v>
      </c>
    </row>
    <row r="297" spans="1:6" x14ac:dyDescent="0.2">
      <c r="A297" s="77">
        <v>21502</v>
      </c>
      <c r="B297" s="77" t="s">
        <v>343</v>
      </c>
      <c r="C297" s="42" t="s">
        <v>21</v>
      </c>
      <c r="D297" s="6">
        <v>24</v>
      </c>
      <c r="E297" s="6">
        <v>10</v>
      </c>
      <c r="F297" s="6">
        <v>21</v>
      </c>
    </row>
    <row r="298" spans="1:6" x14ac:dyDescent="0.2">
      <c r="A298" s="77">
        <v>21502</v>
      </c>
      <c r="B298" s="77" t="s">
        <v>343</v>
      </c>
      <c r="C298" s="42" t="s">
        <v>66</v>
      </c>
      <c r="D298" s="24">
        <v>135.49</v>
      </c>
      <c r="E298" s="24">
        <v>73.83</v>
      </c>
      <c r="F298" s="24">
        <v>86.58</v>
      </c>
    </row>
    <row r="299" spans="1:6" x14ac:dyDescent="0.2">
      <c r="A299" s="77">
        <v>21503</v>
      </c>
      <c r="B299" s="77" t="s">
        <v>344</v>
      </c>
      <c r="C299" s="42" t="s">
        <v>21</v>
      </c>
      <c r="D299" s="6">
        <v>11</v>
      </c>
      <c r="E299" s="6">
        <v>14</v>
      </c>
      <c r="F299" s="6">
        <v>13</v>
      </c>
    </row>
    <row r="300" spans="1:6" x14ac:dyDescent="0.2">
      <c r="A300" s="77">
        <v>21503</v>
      </c>
      <c r="B300" s="77" t="s">
        <v>344</v>
      </c>
      <c r="C300" s="42" t="s">
        <v>66</v>
      </c>
      <c r="D300" s="24">
        <v>100.35</v>
      </c>
      <c r="E300" s="24">
        <v>176.83</v>
      </c>
      <c r="F300" s="24">
        <v>69.849999999999994</v>
      </c>
    </row>
    <row r="301" spans="1:6" x14ac:dyDescent="0.2">
      <c r="A301" s="77">
        <v>21601</v>
      </c>
      <c r="B301" s="77" t="s">
        <v>345</v>
      </c>
      <c r="C301" s="42" t="s">
        <v>21</v>
      </c>
      <c r="D301" s="6">
        <v>10</v>
      </c>
      <c r="E301" s="6">
        <v>10</v>
      </c>
      <c r="F301" s="6">
        <v>5</v>
      </c>
    </row>
    <row r="302" spans="1:6" x14ac:dyDescent="0.2">
      <c r="A302" s="77">
        <v>21601</v>
      </c>
      <c r="B302" s="77" t="s">
        <v>345</v>
      </c>
      <c r="C302" s="42" t="s">
        <v>66</v>
      </c>
      <c r="D302" s="24">
        <v>89.57</v>
      </c>
      <c r="E302" s="24">
        <v>131.04</v>
      </c>
      <c r="F302" s="24" t="s">
        <v>22</v>
      </c>
    </row>
    <row r="303" spans="1:6" x14ac:dyDescent="0.2">
      <c r="A303" s="77">
        <v>21602</v>
      </c>
      <c r="B303" s="77" t="s">
        <v>346</v>
      </c>
      <c r="C303" s="42" t="s">
        <v>21</v>
      </c>
      <c r="D303" s="6">
        <v>5</v>
      </c>
      <c r="E303" s="6">
        <v>11</v>
      </c>
      <c r="F303" s="6">
        <v>7</v>
      </c>
    </row>
    <row r="304" spans="1:6" x14ac:dyDescent="0.2">
      <c r="A304" s="77">
        <v>21602</v>
      </c>
      <c r="B304" s="77" t="s">
        <v>346</v>
      </c>
      <c r="C304" s="42" t="s">
        <v>66</v>
      </c>
      <c r="D304" s="24" t="s">
        <v>22</v>
      </c>
      <c r="E304" s="24">
        <v>190.58</v>
      </c>
      <c r="F304" s="24" t="s">
        <v>22</v>
      </c>
    </row>
    <row r="305" spans="1:6" x14ac:dyDescent="0.2">
      <c r="A305" s="77">
        <v>21603</v>
      </c>
      <c r="B305" s="77" t="s">
        <v>347</v>
      </c>
      <c r="C305" s="42" t="s">
        <v>21</v>
      </c>
      <c r="D305" s="6">
        <v>14</v>
      </c>
      <c r="E305" s="6">
        <v>38</v>
      </c>
      <c r="F305" s="6">
        <v>22</v>
      </c>
    </row>
    <row r="306" spans="1:6" x14ac:dyDescent="0.2">
      <c r="A306" s="77">
        <v>21603</v>
      </c>
      <c r="B306" s="77" t="s">
        <v>347</v>
      </c>
      <c r="C306" s="42" t="s">
        <v>66</v>
      </c>
      <c r="D306" s="24">
        <v>64.680000000000007</v>
      </c>
      <c r="E306" s="24">
        <v>234.41</v>
      </c>
      <c r="F306" s="24">
        <v>78.45</v>
      </c>
    </row>
    <row r="307" spans="1:6" x14ac:dyDescent="0.2">
      <c r="A307" s="77">
        <v>21701</v>
      </c>
      <c r="B307" s="77" t="s">
        <v>348</v>
      </c>
      <c r="C307" s="42" t="s">
        <v>21</v>
      </c>
      <c r="D307" s="6">
        <v>10</v>
      </c>
      <c r="E307" s="6">
        <v>12</v>
      </c>
      <c r="F307" s="6">
        <v>26</v>
      </c>
    </row>
    <row r="308" spans="1:6" x14ac:dyDescent="0.2">
      <c r="A308" s="77">
        <v>21701</v>
      </c>
      <c r="B308" s="77" t="s">
        <v>348</v>
      </c>
      <c r="C308" s="42" t="s">
        <v>66</v>
      </c>
      <c r="D308" s="24">
        <v>99.97</v>
      </c>
      <c r="E308" s="24">
        <v>175.67</v>
      </c>
      <c r="F308" s="24">
        <v>136.76</v>
      </c>
    </row>
    <row r="309" spans="1:6" x14ac:dyDescent="0.2">
      <c r="A309" s="77">
        <v>21703</v>
      </c>
      <c r="B309" s="77" t="s">
        <v>349</v>
      </c>
      <c r="C309" s="42" t="s">
        <v>21</v>
      </c>
      <c r="D309" s="6" t="s">
        <v>22</v>
      </c>
      <c r="E309" s="6" t="s">
        <v>22</v>
      </c>
      <c r="F309" s="6">
        <v>9</v>
      </c>
    </row>
    <row r="310" spans="1:6" x14ac:dyDescent="0.2">
      <c r="A310" s="77">
        <v>21703</v>
      </c>
      <c r="B310" s="77" t="s">
        <v>349</v>
      </c>
      <c r="C310" s="42" t="s">
        <v>66</v>
      </c>
      <c r="D310" s="24" t="s">
        <v>22</v>
      </c>
      <c r="E310" s="24" t="s">
        <v>22</v>
      </c>
      <c r="F310" s="24" t="s">
        <v>22</v>
      </c>
    </row>
    <row r="311" spans="1:6" x14ac:dyDescent="0.2">
      <c r="A311" s="77">
        <v>21704</v>
      </c>
      <c r="B311" s="77" t="s">
        <v>350</v>
      </c>
      <c r="C311" s="42" t="s">
        <v>21</v>
      </c>
      <c r="D311" s="6">
        <v>17</v>
      </c>
      <c r="E311" s="6">
        <v>12</v>
      </c>
      <c r="F311" s="6">
        <v>10</v>
      </c>
    </row>
    <row r="312" spans="1:6" x14ac:dyDescent="0.2">
      <c r="A312" s="77">
        <v>21704</v>
      </c>
      <c r="B312" s="77" t="s">
        <v>350</v>
      </c>
      <c r="C312" s="42" t="s">
        <v>66</v>
      </c>
      <c r="D312" s="24">
        <v>104.91</v>
      </c>
      <c r="E312" s="24">
        <v>99.2</v>
      </c>
      <c r="F312" s="24">
        <v>42.81</v>
      </c>
    </row>
    <row r="313" spans="1:6" x14ac:dyDescent="0.2">
      <c r="A313" s="77">
        <v>30101</v>
      </c>
      <c r="B313" s="77" t="s">
        <v>351</v>
      </c>
      <c r="C313" s="42" t="s">
        <v>21</v>
      </c>
      <c r="D313" s="6">
        <v>27</v>
      </c>
      <c r="E313" s="6">
        <v>36</v>
      </c>
      <c r="F313" s="6">
        <v>19</v>
      </c>
    </row>
    <row r="314" spans="1:6" x14ac:dyDescent="0.2">
      <c r="A314" s="77">
        <v>30101</v>
      </c>
      <c r="B314" s="77" t="s">
        <v>351</v>
      </c>
      <c r="C314" s="42" t="s">
        <v>66</v>
      </c>
      <c r="D314" s="24">
        <v>108.97</v>
      </c>
      <c r="E314" s="24">
        <v>191.12</v>
      </c>
      <c r="F314" s="24">
        <v>59.82</v>
      </c>
    </row>
    <row r="315" spans="1:6" x14ac:dyDescent="0.2">
      <c r="A315" s="77">
        <v>30102</v>
      </c>
      <c r="B315" s="77" t="s">
        <v>352</v>
      </c>
      <c r="C315" s="42" t="s">
        <v>21</v>
      </c>
      <c r="D315" s="6">
        <v>30</v>
      </c>
      <c r="E315" s="6">
        <v>37</v>
      </c>
      <c r="F315" s="6">
        <v>37</v>
      </c>
    </row>
    <row r="316" spans="1:6" x14ac:dyDescent="0.2">
      <c r="A316" s="77">
        <v>30102</v>
      </c>
      <c r="B316" s="77" t="s">
        <v>352</v>
      </c>
      <c r="C316" s="42" t="s">
        <v>66</v>
      </c>
      <c r="D316" s="24">
        <v>109.3</v>
      </c>
      <c r="E316" s="24">
        <v>190.56</v>
      </c>
      <c r="F316" s="24">
        <v>87.1</v>
      </c>
    </row>
    <row r="317" spans="1:6" x14ac:dyDescent="0.2">
      <c r="A317" s="77">
        <v>30103</v>
      </c>
      <c r="B317" s="77" t="s">
        <v>353</v>
      </c>
      <c r="C317" s="42" t="s">
        <v>21</v>
      </c>
      <c r="D317" s="6">
        <v>25</v>
      </c>
      <c r="E317" s="6">
        <v>29</v>
      </c>
      <c r="F317" s="6">
        <v>30</v>
      </c>
    </row>
    <row r="318" spans="1:6" x14ac:dyDescent="0.2">
      <c r="A318" s="77">
        <v>30103</v>
      </c>
      <c r="B318" s="77" t="s">
        <v>353</v>
      </c>
      <c r="C318" s="42" t="s">
        <v>66</v>
      </c>
      <c r="D318" s="24">
        <v>105.78</v>
      </c>
      <c r="E318" s="24">
        <v>144.57</v>
      </c>
      <c r="F318" s="24">
        <v>102.5</v>
      </c>
    </row>
    <row r="319" spans="1:6" x14ac:dyDescent="0.2">
      <c r="A319" s="77">
        <v>30201</v>
      </c>
      <c r="B319" s="77" t="s">
        <v>354</v>
      </c>
      <c r="C319" s="42" t="s">
        <v>21</v>
      </c>
      <c r="D319" s="6">
        <v>13</v>
      </c>
      <c r="E319" s="6">
        <v>12</v>
      </c>
      <c r="F319" s="6">
        <v>10</v>
      </c>
    </row>
    <row r="320" spans="1:6" x14ac:dyDescent="0.2">
      <c r="A320" s="77">
        <v>30201</v>
      </c>
      <c r="B320" s="77" t="s">
        <v>354</v>
      </c>
      <c r="C320" s="42" t="s">
        <v>66</v>
      </c>
      <c r="D320" s="24">
        <v>92.6</v>
      </c>
      <c r="E320" s="24">
        <v>97.78</v>
      </c>
      <c r="F320" s="24">
        <v>56.61</v>
      </c>
    </row>
    <row r="321" spans="1:6" x14ac:dyDescent="0.2">
      <c r="A321" s="77">
        <v>30202</v>
      </c>
      <c r="B321" s="77" t="s">
        <v>355</v>
      </c>
      <c r="C321" s="42" t="s">
        <v>21</v>
      </c>
      <c r="D321" s="6">
        <v>34</v>
      </c>
      <c r="E321" s="6">
        <v>22</v>
      </c>
      <c r="F321" s="6">
        <v>32</v>
      </c>
    </row>
    <row r="322" spans="1:6" x14ac:dyDescent="0.2">
      <c r="A322" s="77">
        <v>30202</v>
      </c>
      <c r="B322" s="77" t="s">
        <v>355</v>
      </c>
      <c r="C322" s="42" t="s">
        <v>66</v>
      </c>
      <c r="D322" s="24">
        <v>152.91</v>
      </c>
      <c r="E322" s="24">
        <v>94.16</v>
      </c>
      <c r="F322" s="24">
        <v>112.93</v>
      </c>
    </row>
    <row r="323" spans="1:6" x14ac:dyDescent="0.2">
      <c r="A323" s="77">
        <v>30203</v>
      </c>
      <c r="B323" s="77" t="s">
        <v>356</v>
      </c>
      <c r="C323" s="42" t="s">
        <v>21</v>
      </c>
      <c r="D323" s="6">
        <v>24</v>
      </c>
      <c r="E323" s="6">
        <v>24</v>
      </c>
      <c r="F323" s="6">
        <v>10</v>
      </c>
    </row>
    <row r="324" spans="1:6" x14ac:dyDescent="0.2">
      <c r="A324" s="77">
        <v>30203</v>
      </c>
      <c r="B324" s="77" t="s">
        <v>356</v>
      </c>
      <c r="C324" s="42" t="s">
        <v>66</v>
      </c>
      <c r="D324" s="24">
        <v>200.9</v>
      </c>
      <c r="E324" s="24">
        <v>157.06</v>
      </c>
      <c r="F324" s="24">
        <v>66.61</v>
      </c>
    </row>
    <row r="325" spans="1:6" x14ac:dyDescent="0.2">
      <c r="A325" s="77">
        <v>30204</v>
      </c>
      <c r="B325" s="77" t="s">
        <v>357</v>
      </c>
      <c r="C325" s="42" t="s">
        <v>21</v>
      </c>
      <c r="D325" s="6">
        <v>35</v>
      </c>
      <c r="E325" s="6">
        <v>34</v>
      </c>
      <c r="F325" s="6">
        <v>12</v>
      </c>
    </row>
    <row r="326" spans="1:6" x14ac:dyDescent="0.2">
      <c r="A326" s="77">
        <v>30204</v>
      </c>
      <c r="B326" s="77" t="s">
        <v>357</v>
      </c>
      <c r="C326" s="42" t="s">
        <v>66</v>
      </c>
      <c r="D326" s="24">
        <v>181.11</v>
      </c>
      <c r="E326" s="24">
        <v>186.04</v>
      </c>
      <c r="F326" s="24">
        <v>48.94</v>
      </c>
    </row>
    <row r="327" spans="1:6" x14ac:dyDescent="0.2">
      <c r="A327" s="77">
        <v>30301</v>
      </c>
      <c r="B327" s="77" t="s">
        <v>358</v>
      </c>
      <c r="C327" s="42" t="s">
        <v>21</v>
      </c>
      <c r="D327" s="6">
        <v>32</v>
      </c>
      <c r="E327" s="6">
        <v>28</v>
      </c>
      <c r="F327" s="6">
        <v>17</v>
      </c>
    </row>
    <row r="328" spans="1:6" x14ac:dyDescent="0.2">
      <c r="A328" s="77">
        <v>30301</v>
      </c>
      <c r="B328" s="77" t="s">
        <v>358</v>
      </c>
      <c r="C328" s="42" t="s">
        <v>66</v>
      </c>
      <c r="D328" s="24">
        <v>184.37</v>
      </c>
      <c r="E328" s="24">
        <v>169.48</v>
      </c>
      <c r="F328" s="24">
        <v>83.06</v>
      </c>
    </row>
    <row r="329" spans="1:6" x14ac:dyDescent="0.2">
      <c r="A329" s="77">
        <v>30302</v>
      </c>
      <c r="B329" s="77" t="s">
        <v>359</v>
      </c>
      <c r="C329" s="42" t="s">
        <v>21</v>
      </c>
      <c r="D329" s="6">
        <v>73</v>
      </c>
      <c r="E329" s="6">
        <v>74</v>
      </c>
      <c r="F329" s="6">
        <v>28</v>
      </c>
    </row>
    <row r="330" spans="1:6" x14ac:dyDescent="0.2">
      <c r="A330" s="77">
        <v>30302</v>
      </c>
      <c r="B330" s="77" t="s">
        <v>359</v>
      </c>
      <c r="C330" s="42" t="s">
        <v>66</v>
      </c>
      <c r="D330" s="24">
        <v>306.98</v>
      </c>
      <c r="E330" s="24">
        <v>255.04</v>
      </c>
      <c r="F330" s="24">
        <v>110.91</v>
      </c>
    </row>
    <row r="331" spans="1:6" x14ac:dyDescent="0.2">
      <c r="A331" s="77">
        <v>30303</v>
      </c>
      <c r="B331" s="77" t="s">
        <v>360</v>
      </c>
      <c r="C331" s="42" t="s">
        <v>21</v>
      </c>
      <c r="D331" s="6">
        <v>36</v>
      </c>
      <c r="E331" s="6">
        <v>31</v>
      </c>
      <c r="F331" s="6">
        <v>12</v>
      </c>
    </row>
    <row r="332" spans="1:6" x14ac:dyDescent="0.2">
      <c r="A332" s="77">
        <v>30303</v>
      </c>
      <c r="B332" s="77" t="s">
        <v>360</v>
      </c>
      <c r="C332" s="42" t="s">
        <v>66</v>
      </c>
      <c r="D332" s="24">
        <v>136.5</v>
      </c>
      <c r="E332" s="24">
        <v>125.55</v>
      </c>
      <c r="F332" s="24">
        <v>44.68</v>
      </c>
    </row>
    <row r="333" spans="1:6" x14ac:dyDescent="0.2">
      <c r="A333" s="77">
        <v>30304</v>
      </c>
      <c r="B333" s="77" t="s">
        <v>361</v>
      </c>
      <c r="C333" s="42" t="s">
        <v>21</v>
      </c>
      <c r="D333" s="6">
        <v>27</v>
      </c>
      <c r="E333" s="6">
        <v>16</v>
      </c>
      <c r="F333" s="6">
        <v>11</v>
      </c>
    </row>
    <row r="334" spans="1:6" x14ac:dyDescent="0.2">
      <c r="A334" s="77">
        <v>30304</v>
      </c>
      <c r="B334" s="77" t="s">
        <v>361</v>
      </c>
      <c r="C334" s="42" t="s">
        <v>66</v>
      </c>
      <c r="D334" s="24">
        <v>194.68</v>
      </c>
      <c r="E334" s="24">
        <v>115.71</v>
      </c>
      <c r="F334" s="24">
        <v>77.87</v>
      </c>
    </row>
    <row r="335" spans="1:6" x14ac:dyDescent="0.2">
      <c r="A335" s="77">
        <v>30305</v>
      </c>
      <c r="B335" s="77" t="s">
        <v>362</v>
      </c>
      <c r="C335" s="42" t="s">
        <v>21</v>
      </c>
      <c r="D335" s="6">
        <v>47</v>
      </c>
      <c r="E335" s="6">
        <v>23</v>
      </c>
      <c r="F335" s="6">
        <v>19</v>
      </c>
    </row>
    <row r="336" spans="1:6" x14ac:dyDescent="0.2">
      <c r="A336" s="77">
        <v>30305</v>
      </c>
      <c r="B336" s="77" t="s">
        <v>362</v>
      </c>
      <c r="C336" s="42" t="s">
        <v>66</v>
      </c>
      <c r="D336" s="24">
        <v>207.14</v>
      </c>
      <c r="E336" s="24">
        <v>108.4</v>
      </c>
      <c r="F336" s="24">
        <v>91.62</v>
      </c>
    </row>
    <row r="337" spans="1:6" x14ac:dyDescent="0.2">
      <c r="A337" s="77">
        <v>30306</v>
      </c>
      <c r="B337" s="77" t="s">
        <v>363</v>
      </c>
      <c r="C337" s="42" t="s">
        <v>21</v>
      </c>
      <c r="D337" s="6">
        <v>14</v>
      </c>
      <c r="E337" s="6">
        <v>18</v>
      </c>
      <c r="F337" s="6">
        <v>17</v>
      </c>
    </row>
    <row r="338" spans="1:6" x14ac:dyDescent="0.2">
      <c r="A338" s="77">
        <v>30306</v>
      </c>
      <c r="B338" s="77" t="s">
        <v>363</v>
      </c>
      <c r="C338" s="42" t="s">
        <v>66</v>
      </c>
      <c r="D338" s="24">
        <v>78.7</v>
      </c>
      <c r="E338" s="24">
        <v>99.97</v>
      </c>
      <c r="F338" s="24">
        <v>97.23</v>
      </c>
    </row>
    <row r="339" spans="1:6" x14ac:dyDescent="0.2">
      <c r="A339" s="77">
        <v>30401</v>
      </c>
      <c r="B339" s="77" t="s">
        <v>364</v>
      </c>
      <c r="C339" s="42" t="s">
        <v>21</v>
      </c>
      <c r="D339" s="6">
        <v>24</v>
      </c>
      <c r="E339" s="6">
        <v>18</v>
      </c>
      <c r="F339" s="6">
        <v>14</v>
      </c>
    </row>
    <row r="340" spans="1:6" x14ac:dyDescent="0.2">
      <c r="A340" s="77">
        <v>30401</v>
      </c>
      <c r="B340" s="77" t="s">
        <v>364</v>
      </c>
      <c r="C340" s="42" t="s">
        <v>66</v>
      </c>
      <c r="D340" s="24">
        <v>212.97</v>
      </c>
      <c r="E340" s="24">
        <v>205.22</v>
      </c>
      <c r="F340" s="24">
        <v>100.01</v>
      </c>
    </row>
    <row r="341" spans="1:6" x14ac:dyDescent="0.2">
      <c r="A341" s="77">
        <v>30402</v>
      </c>
      <c r="B341" s="77" t="s">
        <v>365</v>
      </c>
      <c r="C341" s="42" t="s">
        <v>21</v>
      </c>
      <c r="D341" s="6">
        <v>13</v>
      </c>
      <c r="E341" s="6">
        <v>26</v>
      </c>
      <c r="F341" s="6">
        <v>13</v>
      </c>
    </row>
    <row r="342" spans="1:6" x14ac:dyDescent="0.2">
      <c r="A342" s="77">
        <v>30402</v>
      </c>
      <c r="B342" s="77" t="s">
        <v>365</v>
      </c>
      <c r="C342" s="42" t="s">
        <v>66</v>
      </c>
      <c r="D342" s="24">
        <v>76.38</v>
      </c>
      <c r="E342" s="24">
        <v>252.11</v>
      </c>
      <c r="F342" s="24">
        <v>63.41</v>
      </c>
    </row>
    <row r="343" spans="1:6" x14ac:dyDescent="0.2">
      <c r="A343" s="77">
        <v>30403</v>
      </c>
      <c r="B343" s="77" t="s">
        <v>366</v>
      </c>
      <c r="C343" s="42" t="s">
        <v>21</v>
      </c>
      <c r="D343" s="6">
        <v>21</v>
      </c>
      <c r="E343" s="6">
        <v>17</v>
      </c>
      <c r="F343" s="6">
        <v>8</v>
      </c>
    </row>
    <row r="344" spans="1:6" x14ac:dyDescent="0.2">
      <c r="A344" s="77">
        <v>30403</v>
      </c>
      <c r="B344" s="77" t="s">
        <v>366</v>
      </c>
      <c r="C344" s="42" t="s">
        <v>66</v>
      </c>
      <c r="D344" s="24">
        <v>93.06</v>
      </c>
      <c r="E344" s="24">
        <v>102.93</v>
      </c>
      <c r="F344" s="24" t="s">
        <v>22</v>
      </c>
    </row>
    <row r="345" spans="1:6" x14ac:dyDescent="0.2">
      <c r="A345" s="77">
        <v>30404</v>
      </c>
      <c r="B345" s="77" t="s">
        <v>367</v>
      </c>
      <c r="C345" s="42" t="s">
        <v>21</v>
      </c>
      <c r="D345" s="6">
        <v>26</v>
      </c>
      <c r="E345" s="6">
        <v>27</v>
      </c>
      <c r="F345" s="6">
        <v>6</v>
      </c>
    </row>
    <row r="346" spans="1:6" x14ac:dyDescent="0.2">
      <c r="A346" s="77">
        <v>30404</v>
      </c>
      <c r="B346" s="77" t="s">
        <v>367</v>
      </c>
      <c r="C346" s="42" t="s">
        <v>66</v>
      </c>
      <c r="D346" s="24">
        <v>139.26</v>
      </c>
      <c r="E346" s="24">
        <v>181.87</v>
      </c>
      <c r="F346" s="24" t="s">
        <v>22</v>
      </c>
    </row>
    <row r="347" spans="1:6" x14ac:dyDescent="0.2">
      <c r="A347" s="77">
        <v>30501</v>
      </c>
      <c r="B347" s="77" t="s">
        <v>368</v>
      </c>
      <c r="C347" s="42" t="s">
        <v>21</v>
      </c>
      <c r="D347" s="6">
        <v>63</v>
      </c>
      <c r="E347" s="6">
        <v>118</v>
      </c>
      <c r="F347" s="6">
        <v>42</v>
      </c>
    </row>
    <row r="348" spans="1:6" x14ac:dyDescent="0.2">
      <c r="A348" s="77">
        <v>30501</v>
      </c>
      <c r="B348" s="77" t="s">
        <v>368</v>
      </c>
      <c r="C348" s="42" t="s">
        <v>66</v>
      </c>
      <c r="D348" s="24">
        <v>313.32</v>
      </c>
      <c r="E348" s="24">
        <v>329.57</v>
      </c>
      <c r="F348" s="24">
        <v>180.37</v>
      </c>
    </row>
    <row r="349" spans="1:6" x14ac:dyDescent="0.2">
      <c r="A349" s="77">
        <v>30502</v>
      </c>
      <c r="B349" s="77" t="s">
        <v>369</v>
      </c>
      <c r="C349" s="42" t="s">
        <v>21</v>
      </c>
      <c r="D349" s="6">
        <v>16</v>
      </c>
      <c r="E349" s="6">
        <v>47</v>
      </c>
      <c r="F349" s="6">
        <v>16</v>
      </c>
    </row>
    <row r="350" spans="1:6" x14ac:dyDescent="0.2">
      <c r="A350" s="77">
        <v>30502</v>
      </c>
      <c r="B350" s="77" t="s">
        <v>369</v>
      </c>
      <c r="C350" s="42" t="s">
        <v>66</v>
      </c>
      <c r="D350" s="24">
        <v>116.96</v>
      </c>
      <c r="E350" s="24">
        <v>283.83</v>
      </c>
      <c r="F350" s="24">
        <v>110.74</v>
      </c>
    </row>
    <row r="351" spans="1:6" x14ac:dyDescent="0.2">
      <c r="A351" s="77">
        <v>30503</v>
      </c>
      <c r="B351" s="77" t="s">
        <v>370</v>
      </c>
      <c r="C351" s="42" t="s">
        <v>21</v>
      </c>
      <c r="D351" s="6">
        <v>58</v>
      </c>
      <c r="E351" s="6">
        <v>101</v>
      </c>
      <c r="F351" s="6">
        <v>41</v>
      </c>
    </row>
    <row r="352" spans="1:6" x14ac:dyDescent="0.2">
      <c r="A352" s="77">
        <v>30503</v>
      </c>
      <c r="B352" s="77" t="s">
        <v>370</v>
      </c>
      <c r="C352" s="42" t="s">
        <v>66</v>
      </c>
      <c r="D352" s="24">
        <v>197.91</v>
      </c>
      <c r="E352" s="24">
        <v>276.56</v>
      </c>
      <c r="F352" s="24">
        <v>129.57</v>
      </c>
    </row>
    <row r="353" spans="1:6" x14ac:dyDescent="0.2">
      <c r="A353" s="77">
        <v>30504</v>
      </c>
      <c r="B353" s="77" t="s">
        <v>371</v>
      </c>
      <c r="C353" s="42" t="s">
        <v>21</v>
      </c>
      <c r="D353" s="6">
        <v>43</v>
      </c>
      <c r="E353" s="6">
        <v>38</v>
      </c>
      <c r="F353" s="6">
        <v>7</v>
      </c>
    </row>
    <row r="354" spans="1:6" x14ac:dyDescent="0.2">
      <c r="A354" s="77">
        <v>30504</v>
      </c>
      <c r="B354" s="77" t="s">
        <v>371</v>
      </c>
      <c r="C354" s="42" t="s">
        <v>66</v>
      </c>
      <c r="D354" s="24">
        <v>203.9</v>
      </c>
      <c r="E354" s="24">
        <v>186.54</v>
      </c>
      <c r="F354" s="24" t="s">
        <v>22</v>
      </c>
    </row>
    <row r="355" spans="1:6" x14ac:dyDescent="0.2">
      <c r="A355" s="77">
        <v>30601</v>
      </c>
      <c r="B355" s="77" t="s">
        <v>372</v>
      </c>
      <c r="C355" s="42" t="s">
        <v>21</v>
      </c>
      <c r="D355" s="6">
        <v>38</v>
      </c>
      <c r="E355" s="6">
        <v>29</v>
      </c>
      <c r="F355" s="6">
        <v>28</v>
      </c>
    </row>
    <row r="356" spans="1:6" x14ac:dyDescent="0.2">
      <c r="A356" s="77">
        <v>30601</v>
      </c>
      <c r="B356" s="77" t="s">
        <v>372</v>
      </c>
      <c r="C356" s="42" t="s">
        <v>66</v>
      </c>
      <c r="D356" s="24">
        <v>208.75</v>
      </c>
      <c r="E356" s="24">
        <v>191.47</v>
      </c>
      <c r="F356" s="24">
        <v>121.39</v>
      </c>
    </row>
    <row r="357" spans="1:6" x14ac:dyDescent="0.2">
      <c r="A357" s="77">
        <v>30602</v>
      </c>
      <c r="B357" s="77" t="s">
        <v>373</v>
      </c>
      <c r="C357" s="42" t="s">
        <v>21</v>
      </c>
      <c r="D357" s="6">
        <v>89</v>
      </c>
      <c r="E357" s="6">
        <v>90</v>
      </c>
      <c r="F357" s="6">
        <v>70</v>
      </c>
    </row>
    <row r="358" spans="1:6" x14ac:dyDescent="0.2">
      <c r="A358" s="77">
        <v>30602</v>
      </c>
      <c r="B358" s="77" t="s">
        <v>373</v>
      </c>
      <c r="C358" s="42" t="s">
        <v>66</v>
      </c>
      <c r="D358" s="24">
        <v>255.73</v>
      </c>
      <c r="E358" s="24">
        <v>295.77999999999997</v>
      </c>
      <c r="F358" s="24">
        <v>173.49</v>
      </c>
    </row>
    <row r="359" spans="1:6" x14ac:dyDescent="0.2">
      <c r="A359" s="77">
        <v>30603</v>
      </c>
      <c r="B359" s="77" t="s">
        <v>374</v>
      </c>
      <c r="C359" s="42" t="s">
        <v>21</v>
      </c>
      <c r="D359" s="6">
        <v>28</v>
      </c>
      <c r="E359" s="6">
        <v>28</v>
      </c>
      <c r="F359" s="6">
        <v>38</v>
      </c>
    </row>
    <row r="360" spans="1:6" x14ac:dyDescent="0.2">
      <c r="A360" s="77">
        <v>30603</v>
      </c>
      <c r="B360" s="77" t="s">
        <v>374</v>
      </c>
      <c r="C360" s="42" t="s">
        <v>66</v>
      </c>
      <c r="D360" s="24">
        <v>252.41</v>
      </c>
      <c r="E360" s="24">
        <v>353.76</v>
      </c>
      <c r="F360" s="24">
        <v>223.81</v>
      </c>
    </row>
    <row r="361" spans="1:6" x14ac:dyDescent="0.2">
      <c r="A361" s="77">
        <v>30604</v>
      </c>
      <c r="B361" s="77" t="s">
        <v>375</v>
      </c>
      <c r="C361" s="42" t="s">
        <v>21</v>
      </c>
      <c r="D361" s="6">
        <v>10</v>
      </c>
      <c r="E361" s="6">
        <v>12</v>
      </c>
      <c r="F361" s="6">
        <v>12</v>
      </c>
    </row>
    <row r="362" spans="1:6" x14ac:dyDescent="0.2">
      <c r="A362" s="77">
        <v>30604</v>
      </c>
      <c r="B362" s="77" t="s">
        <v>375</v>
      </c>
      <c r="C362" s="42" t="s">
        <v>66</v>
      </c>
      <c r="D362" s="24">
        <v>319.58999999999997</v>
      </c>
      <c r="E362" s="24">
        <v>382.04</v>
      </c>
      <c r="F362" s="24">
        <v>204.71</v>
      </c>
    </row>
    <row r="363" spans="1:6" x14ac:dyDescent="0.2">
      <c r="A363" s="77">
        <v>30605</v>
      </c>
      <c r="B363" s="77" t="s">
        <v>376</v>
      </c>
      <c r="C363" s="42" t="s">
        <v>21</v>
      </c>
      <c r="D363" s="6">
        <v>26</v>
      </c>
      <c r="E363" s="6">
        <v>28</v>
      </c>
      <c r="F363" s="6">
        <v>25</v>
      </c>
    </row>
    <row r="364" spans="1:6" x14ac:dyDescent="0.2">
      <c r="A364" s="77">
        <v>30605</v>
      </c>
      <c r="B364" s="77" t="s">
        <v>376</v>
      </c>
      <c r="C364" s="42" t="s">
        <v>66</v>
      </c>
      <c r="D364" s="24">
        <v>212.42</v>
      </c>
      <c r="E364" s="24">
        <v>326.68</v>
      </c>
      <c r="F364" s="24">
        <v>118.4</v>
      </c>
    </row>
    <row r="365" spans="1:6" x14ac:dyDescent="0.2">
      <c r="A365" s="77">
        <v>30701</v>
      </c>
      <c r="B365" s="77" t="s">
        <v>377</v>
      </c>
      <c r="C365" s="42" t="s">
        <v>21</v>
      </c>
      <c r="D365" s="6">
        <v>39</v>
      </c>
      <c r="E365" s="6">
        <v>32</v>
      </c>
      <c r="F365" s="6">
        <v>29</v>
      </c>
    </row>
    <row r="366" spans="1:6" x14ac:dyDescent="0.2">
      <c r="A366" s="77">
        <v>30701</v>
      </c>
      <c r="B366" s="77" t="s">
        <v>377</v>
      </c>
      <c r="C366" s="42" t="s">
        <v>66</v>
      </c>
      <c r="D366" s="24">
        <v>263.44</v>
      </c>
      <c r="E366" s="24">
        <v>280.82</v>
      </c>
      <c r="F366" s="24">
        <v>154.66</v>
      </c>
    </row>
    <row r="367" spans="1:6" x14ac:dyDescent="0.2">
      <c r="A367" s="77">
        <v>30702</v>
      </c>
      <c r="B367" s="77" t="s">
        <v>378</v>
      </c>
      <c r="C367" s="42" t="s">
        <v>21</v>
      </c>
      <c r="D367" s="6">
        <v>35</v>
      </c>
      <c r="E367" s="6">
        <v>22</v>
      </c>
      <c r="F367" s="6">
        <v>22</v>
      </c>
    </row>
    <row r="368" spans="1:6" x14ac:dyDescent="0.2">
      <c r="A368" s="77">
        <v>30702</v>
      </c>
      <c r="B368" s="77" t="s">
        <v>378</v>
      </c>
      <c r="C368" s="42" t="s">
        <v>66</v>
      </c>
      <c r="D368" s="24">
        <v>246.81</v>
      </c>
      <c r="E368" s="24">
        <v>234.27</v>
      </c>
      <c r="F368" s="24">
        <v>113.64</v>
      </c>
    </row>
    <row r="369" spans="1:6" x14ac:dyDescent="0.2">
      <c r="A369" s="77">
        <v>30703</v>
      </c>
      <c r="B369" s="77" t="s">
        <v>379</v>
      </c>
      <c r="C369" s="42" t="s">
        <v>21</v>
      </c>
      <c r="D369" s="6">
        <v>23</v>
      </c>
      <c r="E369" s="6">
        <v>17</v>
      </c>
      <c r="F369" s="6">
        <v>22</v>
      </c>
    </row>
    <row r="370" spans="1:6" x14ac:dyDescent="0.2">
      <c r="A370" s="77">
        <v>30703</v>
      </c>
      <c r="B370" s="77" t="s">
        <v>379</v>
      </c>
      <c r="C370" s="42" t="s">
        <v>66</v>
      </c>
      <c r="D370" s="24">
        <v>189.02</v>
      </c>
      <c r="E370" s="24">
        <v>211.34</v>
      </c>
      <c r="F370" s="24">
        <v>106.34</v>
      </c>
    </row>
    <row r="371" spans="1:6" x14ac:dyDescent="0.2">
      <c r="A371" s="77">
        <v>30801</v>
      </c>
      <c r="B371" s="77" t="s">
        <v>380</v>
      </c>
      <c r="C371" s="42" t="s">
        <v>21</v>
      </c>
      <c r="D371" s="6">
        <v>30</v>
      </c>
      <c r="E371" s="6">
        <v>16</v>
      </c>
      <c r="F371" s="6">
        <v>9</v>
      </c>
    </row>
    <row r="372" spans="1:6" x14ac:dyDescent="0.2">
      <c r="A372" s="77">
        <v>30801</v>
      </c>
      <c r="B372" s="77" t="s">
        <v>380</v>
      </c>
      <c r="C372" s="42" t="s">
        <v>66</v>
      </c>
      <c r="D372" s="24">
        <v>273.35000000000002</v>
      </c>
      <c r="E372" s="24">
        <v>176.41</v>
      </c>
      <c r="F372" s="24" t="s">
        <v>22</v>
      </c>
    </row>
    <row r="373" spans="1:6" x14ac:dyDescent="0.2">
      <c r="A373" s="77">
        <v>30803</v>
      </c>
      <c r="B373" s="77" t="s">
        <v>381</v>
      </c>
      <c r="C373" s="42" t="s">
        <v>21</v>
      </c>
      <c r="D373" s="6">
        <v>81</v>
      </c>
      <c r="E373" s="6">
        <v>64</v>
      </c>
      <c r="F373" s="6">
        <v>51</v>
      </c>
    </row>
    <row r="374" spans="1:6" x14ac:dyDescent="0.2">
      <c r="A374" s="77">
        <v>30803</v>
      </c>
      <c r="B374" s="77" t="s">
        <v>381</v>
      </c>
      <c r="C374" s="42" t="s">
        <v>66</v>
      </c>
      <c r="D374" s="24">
        <v>204.37</v>
      </c>
      <c r="E374" s="24">
        <v>215.58</v>
      </c>
      <c r="F374" s="24">
        <v>103.27</v>
      </c>
    </row>
    <row r="375" spans="1:6" x14ac:dyDescent="0.2">
      <c r="A375" s="77">
        <v>30804</v>
      </c>
      <c r="B375" s="77" t="s">
        <v>382</v>
      </c>
      <c r="C375" s="42" t="s">
        <v>21</v>
      </c>
      <c r="D375" s="6">
        <v>8</v>
      </c>
      <c r="E375" s="6" t="s">
        <v>22</v>
      </c>
      <c r="F375" s="6" t="s">
        <v>22</v>
      </c>
    </row>
    <row r="376" spans="1:6" x14ac:dyDescent="0.2">
      <c r="A376" s="77">
        <v>30804</v>
      </c>
      <c r="B376" s="77" t="s">
        <v>382</v>
      </c>
      <c r="C376" s="42" t="s">
        <v>66</v>
      </c>
      <c r="D376" s="24" t="s">
        <v>22</v>
      </c>
      <c r="E376" s="24" t="s">
        <v>22</v>
      </c>
      <c r="F376" s="24" t="s">
        <v>22</v>
      </c>
    </row>
    <row r="377" spans="1:6" x14ac:dyDescent="0.2">
      <c r="A377" s="77">
        <v>30805</v>
      </c>
      <c r="B377" s="77" t="s">
        <v>383</v>
      </c>
      <c r="C377" s="42" t="s">
        <v>21</v>
      </c>
      <c r="D377" s="6">
        <v>53</v>
      </c>
      <c r="E377" s="6">
        <v>44</v>
      </c>
      <c r="F377" s="6">
        <v>44</v>
      </c>
    </row>
    <row r="378" spans="1:6" x14ac:dyDescent="0.2">
      <c r="A378" s="77">
        <v>30805</v>
      </c>
      <c r="B378" s="77" t="s">
        <v>383</v>
      </c>
      <c r="C378" s="42" t="s">
        <v>66</v>
      </c>
      <c r="D378" s="24">
        <v>239.92</v>
      </c>
      <c r="E378" s="24">
        <v>257.63</v>
      </c>
      <c r="F378" s="24">
        <v>184.8</v>
      </c>
    </row>
    <row r="379" spans="1:6" x14ac:dyDescent="0.2">
      <c r="A379" s="77">
        <v>30901</v>
      </c>
      <c r="B379" s="77" t="s">
        <v>384</v>
      </c>
      <c r="C379" s="42" t="s">
        <v>21</v>
      </c>
      <c r="D379" s="6">
        <v>25</v>
      </c>
      <c r="E379" s="6">
        <v>27</v>
      </c>
      <c r="F379" s="6">
        <v>23</v>
      </c>
    </row>
    <row r="380" spans="1:6" x14ac:dyDescent="0.2">
      <c r="A380" s="77">
        <v>30901</v>
      </c>
      <c r="B380" s="77" t="s">
        <v>384</v>
      </c>
      <c r="C380" s="42" t="s">
        <v>66</v>
      </c>
      <c r="D380" s="24">
        <v>145.41999999999999</v>
      </c>
      <c r="E380" s="24">
        <v>136.43</v>
      </c>
      <c r="F380" s="24">
        <v>80.33</v>
      </c>
    </row>
    <row r="381" spans="1:6" x14ac:dyDescent="0.2">
      <c r="A381" s="77">
        <v>30902</v>
      </c>
      <c r="B381" s="77" t="s">
        <v>385</v>
      </c>
      <c r="C381" s="42" t="s">
        <v>21</v>
      </c>
      <c r="D381" s="6">
        <v>21</v>
      </c>
      <c r="E381" s="6">
        <v>14</v>
      </c>
      <c r="F381" s="6">
        <v>23</v>
      </c>
    </row>
    <row r="382" spans="1:6" x14ac:dyDescent="0.2">
      <c r="A382" s="77">
        <v>30902</v>
      </c>
      <c r="B382" s="77" t="s">
        <v>385</v>
      </c>
      <c r="C382" s="42" t="s">
        <v>66</v>
      </c>
      <c r="D382" s="24">
        <v>133.56</v>
      </c>
      <c r="E382" s="24">
        <v>95.3</v>
      </c>
      <c r="F382" s="24">
        <v>87.61</v>
      </c>
    </row>
    <row r="383" spans="1:6" x14ac:dyDescent="0.2">
      <c r="A383" s="77">
        <v>30903</v>
      </c>
      <c r="B383" s="77" t="s">
        <v>386</v>
      </c>
      <c r="C383" s="42" t="s">
        <v>21</v>
      </c>
      <c r="D383" s="6">
        <v>35</v>
      </c>
      <c r="E383" s="6">
        <v>45</v>
      </c>
      <c r="F383" s="6">
        <v>44</v>
      </c>
    </row>
    <row r="384" spans="1:6" x14ac:dyDescent="0.2">
      <c r="A384" s="77">
        <v>30903</v>
      </c>
      <c r="B384" s="77" t="s">
        <v>386</v>
      </c>
      <c r="C384" s="42" t="s">
        <v>66</v>
      </c>
      <c r="D384" s="24">
        <v>193.37</v>
      </c>
      <c r="E384" s="24">
        <v>264.97000000000003</v>
      </c>
      <c r="F384" s="24">
        <v>125.77</v>
      </c>
    </row>
    <row r="385" spans="1:6" x14ac:dyDescent="0.2">
      <c r="A385" s="77">
        <v>30904</v>
      </c>
      <c r="B385" s="77" t="s">
        <v>387</v>
      </c>
      <c r="C385" s="42" t="s">
        <v>21</v>
      </c>
      <c r="D385" s="6">
        <v>14</v>
      </c>
      <c r="E385" s="6">
        <v>6</v>
      </c>
      <c r="F385" s="6">
        <v>7</v>
      </c>
    </row>
    <row r="386" spans="1:6" x14ac:dyDescent="0.2">
      <c r="A386" s="77">
        <v>30904</v>
      </c>
      <c r="B386" s="77" t="s">
        <v>387</v>
      </c>
      <c r="C386" s="42" t="s">
        <v>66</v>
      </c>
      <c r="D386" s="24">
        <v>248.45</v>
      </c>
      <c r="E386" s="24" t="s">
        <v>22</v>
      </c>
      <c r="F386" s="24" t="s">
        <v>22</v>
      </c>
    </row>
    <row r="387" spans="1:6" x14ac:dyDescent="0.2">
      <c r="A387" s="77">
        <v>30905</v>
      </c>
      <c r="B387" s="77" t="s">
        <v>388</v>
      </c>
      <c r="C387" s="42" t="s">
        <v>21</v>
      </c>
      <c r="D387" s="6">
        <v>13</v>
      </c>
      <c r="E387" s="6">
        <v>21</v>
      </c>
      <c r="F387" s="6">
        <v>8</v>
      </c>
    </row>
    <row r="388" spans="1:6" x14ac:dyDescent="0.2">
      <c r="A388" s="77">
        <v>30905</v>
      </c>
      <c r="B388" s="77" t="s">
        <v>388</v>
      </c>
      <c r="C388" s="42" t="s">
        <v>66</v>
      </c>
      <c r="D388" s="24">
        <v>101.71</v>
      </c>
      <c r="E388" s="24">
        <v>244.5</v>
      </c>
      <c r="F388" s="24" t="s">
        <v>22</v>
      </c>
    </row>
    <row r="389" spans="1:6" x14ac:dyDescent="0.2">
      <c r="A389" s="77">
        <v>30906</v>
      </c>
      <c r="B389" s="77" t="s">
        <v>389</v>
      </c>
      <c r="C389" s="42" t="s">
        <v>21</v>
      </c>
      <c r="D389" s="6">
        <v>55</v>
      </c>
      <c r="E389" s="6">
        <v>39</v>
      </c>
      <c r="F389" s="6">
        <v>34</v>
      </c>
    </row>
    <row r="390" spans="1:6" x14ac:dyDescent="0.2">
      <c r="A390" s="77">
        <v>30906</v>
      </c>
      <c r="B390" s="77" t="s">
        <v>389</v>
      </c>
      <c r="C390" s="42" t="s">
        <v>66</v>
      </c>
      <c r="D390" s="24">
        <v>235.77</v>
      </c>
      <c r="E390" s="24">
        <v>205.26</v>
      </c>
      <c r="F390" s="24">
        <v>117.7</v>
      </c>
    </row>
    <row r="391" spans="1:6" x14ac:dyDescent="0.2">
      <c r="A391" s="77">
        <v>30907</v>
      </c>
      <c r="B391" s="77" t="s">
        <v>390</v>
      </c>
      <c r="C391" s="42" t="s">
        <v>21</v>
      </c>
      <c r="D391" s="6">
        <v>97</v>
      </c>
      <c r="E391" s="6">
        <v>80</v>
      </c>
      <c r="F391" s="6">
        <v>36</v>
      </c>
    </row>
    <row r="392" spans="1:6" x14ac:dyDescent="0.2">
      <c r="A392" s="77">
        <v>30907</v>
      </c>
      <c r="B392" s="77" t="s">
        <v>390</v>
      </c>
      <c r="C392" s="42" t="s">
        <v>66</v>
      </c>
      <c r="D392" s="24">
        <v>180.61</v>
      </c>
      <c r="E392" s="24">
        <v>192.46</v>
      </c>
      <c r="F392" s="24">
        <v>77.569999999999993</v>
      </c>
    </row>
    <row r="393" spans="1:6" x14ac:dyDescent="0.2">
      <c r="A393" s="77">
        <v>30908</v>
      </c>
      <c r="B393" s="77" t="s">
        <v>391</v>
      </c>
      <c r="C393" s="42" t="s">
        <v>21</v>
      </c>
      <c r="D393" s="6">
        <v>25</v>
      </c>
      <c r="E393" s="6">
        <v>18</v>
      </c>
      <c r="F393" s="6">
        <v>24</v>
      </c>
    </row>
    <row r="394" spans="1:6" x14ac:dyDescent="0.2">
      <c r="A394" s="77">
        <v>30908</v>
      </c>
      <c r="B394" s="77" t="s">
        <v>391</v>
      </c>
      <c r="C394" s="42" t="s">
        <v>66</v>
      </c>
      <c r="D394" s="24">
        <v>142.80000000000001</v>
      </c>
      <c r="E394" s="24">
        <v>122.2</v>
      </c>
      <c r="F394" s="24">
        <v>111.88</v>
      </c>
    </row>
    <row r="395" spans="1:6" x14ac:dyDescent="0.2">
      <c r="A395" s="77">
        <v>30909</v>
      </c>
      <c r="B395" s="77" t="s">
        <v>392</v>
      </c>
      <c r="C395" s="42" t="s">
        <v>21</v>
      </c>
      <c r="D395" s="6">
        <v>31</v>
      </c>
      <c r="E395" s="6">
        <v>42</v>
      </c>
      <c r="F395" s="6">
        <v>25</v>
      </c>
    </row>
    <row r="396" spans="1:6" x14ac:dyDescent="0.2">
      <c r="A396" s="77">
        <v>30909</v>
      </c>
      <c r="B396" s="77" t="s">
        <v>392</v>
      </c>
      <c r="C396" s="42" t="s">
        <v>66</v>
      </c>
      <c r="D396" s="24">
        <v>157.44</v>
      </c>
      <c r="E396" s="24">
        <v>234.53</v>
      </c>
      <c r="F396" s="24">
        <v>98.89</v>
      </c>
    </row>
    <row r="397" spans="1:6" x14ac:dyDescent="0.2">
      <c r="A397" s="77">
        <v>30910</v>
      </c>
      <c r="B397" s="77" t="s">
        <v>393</v>
      </c>
      <c r="C397" s="42" t="s">
        <v>21</v>
      </c>
      <c r="D397" s="6">
        <v>16</v>
      </c>
      <c r="E397" s="6">
        <v>17</v>
      </c>
      <c r="F397" s="6">
        <v>12</v>
      </c>
    </row>
    <row r="398" spans="1:6" x14ac:dyDescent="0.2">
      <c r="A398" s="77">
        <v>30910</v>
      </c>
      <c r="B398" s="77" t="s">
        <v>393</v>
      </c>
      <c r="C398" s="42" t="s">
        <v>66</v>
      </c>
      <c r="D398" s="24">
        <v>143.33000000000001</v>
      </c>
      <c r="E398" s="24">
        <v>122.97</v>
      </c>
      <c r="F398" s="24">
        <v>60.4</v>
      </c>
    </row>
    <row r="399" spans="1:6" x14ac:dyDescent="0.2">
      <c r="A399" s="77">
        <v>31001</v>
      </c>
      <c r="B399" s="77" t="s">
        <v>394</v>
      </c>
      <c r="C399" s="42" t="s">
        <v>21</v>
      </c>
      <c r="D399" s="6">
        <v>64</v>
      </c>
      <c r="E399" s="6">
        <v>94</v>
      </c>
      <c r="F399" s="6">
        <v>40</v>
      </c>
    </row>
    <row r="400" spans="1:6" x14ac:dyDescent="0.2">
      <c r="A400" s="77">
        <v>31001</v>
      </c>
      <c r="B400" s="77" t="s">
        <v>394</v>
      </c>
      <c r="C400" s="42" t="s">
        <v>66</v>
      </c>
      <c r="D400" s="24">
        <v>231.2</v>
      </c>
      <c r="E400" s="24">
        <v>390.19</v>
      </c>
      <c r="F400" s="24">
        <v>152.76</v>
      </c>
    </row>
    <row r="401" spans="1:6" x14ac:dyDescent="0.2">
      <c r="A401" s="77">
        <v>31002</v>
      </c>
      <c r="B401" s="77" t="s">
        <v>395</v>
      </c>
      <c r="C401" s="42" t="s">
        <v>21</v>
      </c>
      <c r="D401" s="6">
        <v>41</v>
      </c>
      <c r="E401" s="6">
        <v>27</v>
      </c>
      <c r="F401" s="6">
        <v>27</v>
      </c>
    </row>
    <row r="402" spans="1:6" x14ac:dyDescent="0.2">
      <c r="A402" s="77">
        <v>31002</v>
      </c>
      <c r="B402" s="77" t="s">
        <v>395</v>
      </c>
      <c r="C402" s="42" t="s">
        <v>66</v>
      </c>
      <c r="D402" s="24">
        <v>194.07</v>
      </c>
      <c r="E402" s="24">
        <v>182.41</v>
      </c>
      <c r="F402" s="24">
        <v>88.41</v>
      </c>
    </row>
    <row r="403" spans="1:6" x14ac:dyDescent="0.2">
      <c r="A403" s="77">
        <v>31003</v>
      </c>
      <c r="B403" s="77" t="s">
        <v>396</v>
      </c>
      <c r="C403" s="42" t="s">
        <v>21</v>
      </c>
      <c r="D403" s="6">
        <v>108</v>
      </c>
      <c r="E403" s="6">
        <v>110</v>
      </c>
      <c r="F403" s="6">
        <v>75</v>
      </c>
    </row>
    <row r="404" spans="1:6" x14ac:dyDescent="0.2">
      <c r="A404" s="77">
        <v>31003</v>
      </c>
      <c r="B404" s="77" t="s">
        <v>396</v>
      </c>
      <c r="C404" s="42" t="s">
        <v>66</v>
      </c>
      <c r="D404" s="24">
        <v>271.49</v>
      </c>
      <c r="E404" s="24">
        <v>354.94</v>
      </c>
      <c r="F404" s="24">
        <v>181.64</v>
      </c>
    </row>
    <row r="405" spans="1:6" x14ac:dyDescent="0.2">
      <c r="A405" s="77">
        <v>31004</v>
      </c>
      <c r="B405" s="77" t="s">
        <v>397</v>
      </c>
      <c r="C405" s="42" t="s">
        <v>21</v>
      </c>
      <c r="D405" s="6">
        <v>65</v>
      </c>
      <c r="E405" s="6">
        <v>81</v>
      </c>
      <c r="F405" s="6">
        <v>47</v>
      </c>
    </row>
    <row r="406" spans="1:6" x14ac:dyDescent="0.2">
      <c r="A406" s="77">
        <v>31004</v>
      </c>
      <c r="B406" s="77" t="s">
        <v>397</v>
      </c>
      <c r="C406" s="42" t="s">
        <v>66</v>
      </c>
      <c r="D406" s="24">
        <v>165.98</v>
      </c>
      <c r="E406" s="24">
        <v>262.25</v>
      </c>
      <c r="F406" s="24">
        <v>186.1</v>
      </c>
    </row>
    <row r="407" spans="1:6" x14ac:dyDescent="0.2">
      <c r="A407" s="77">
        <v>31101</v>
      </c>
      <c r="B407" s="77" t="s">
        <v>398</v>
      </c>
      <c r="C407" s="42" t="s">
        <v>21</v>
      </c>
      <c r="D407" s="6" t="s">
        <v>22</v>
      </c>
      <c r="E407" s="6">
        <v>8</v>
      </c>
      <c r="F407" s="6" t="s">
        <v>22</v>
      </c>
    </row>
    <row r="408" spans="1:6" x14ac:dyDescent="0.2">
      <c r="A408" s="77">
        <v>31101</v>
      </c>
      <c r="B408" s="77" t="s">
        <v>398</v>
      </c>
      <c r="C408" s="42" t="s">
        <v>66</v>
      </c>
      <c r="D408" s="24" t="s">
        <v>22</v>
      </c>
      <c r="E408" s="24" t="s">
        <v>22</v>
      </c>
      <c r="F408" s="24" t="s">
        <v>22</v>
      </c>
    </row>
    <row r="409" spans="1:6" x14ac:dyDescent="0.2">
      <c r="A409" s="77">
        <v>31102</v>
      </c>
      <c r="B409" s="77" t="s">
        <v>399</v>
      </c>
      <c r="C409" s="42" t="s">
        <v>21</v>
      </c>
      <c r="D409" s="6">
        <v>25</v>
      </c>
      <c r="E409" s="6">
        <v>23</v>
      </c>
      <c r="F409" s="6">
        <v>26</v>
      </c>
    </row>
    <row r="410" spans="1:6" x14ac:dyDescent="0.2">
      <c r="A410" s="77">
        <v>31102</v>
      </c>
      <c r="B410" s="77" t="s">
        <v>399</v>
      </c>
      <c r="C410" s="42" t="s">
        <v>66</v>
      </c>
      <c r="D410" s="24">
        <v>163.30000000000001</v>
      </c>
      <c r="E410" s="24">
        <v>197.73</v>
      </c>
      <c r="F410" s="24">
        <v>155.37</v>
      </c>
    </row>
    <row r="411" spans="1:6" x14ac:dyDescent="0.2">
      <c r="A411" s="77">
        <v>31103</v>
      </c>
      <c r="B411" s="77" t="s">
        <v>400</v>
      </c>
      <c r="C411" s="42" t="s">
        <v>21</v>
      </c>
      <c r="D411" s="6">
        <v>62</v>
      </c>
      <c r="E411" s="6">
        <v>45</v>
      </c>
      <c r="F411" s="6">
        <v>25</v>
      </c>
    </row>
    <row r="412" spans="1:6" x14ac:dyDescent="0.2">
      <c r="A412" s="77">
        <v>31103</v>
      </c>
      <c r="B412" s="77" t="s">
        <v>400</v>
      </c>
      <c r="C412" s="42" t="s">
        <v>66</v>
      </c>
      <c r="D412" s="24">
        <v>186.21</v>
      </c>
      <c r="E412" s="24">
        <v>188.54</v>
      </c>
      <c r="F412" s="24">
        <v>87.99</v>
      </c>
    </row>
    <row r="413" spans="1:6" x14ac:dyDescent="0.2">
      <c r="A413" s="77">
        <v>31104</v>
      </c>
      <c r="B413" s="77" t="s">
        <v>401</v>
      </c>
      <c r="C413" s="42" t="s">
        <v>21</v>
      </c>
      <c r="D413" s="6">
        <v>34</v>
      </c>
      <c r="E413" s="6">
        <v>30</v>
      </c>
      <c r="F413" s="6">
        <v>11</v>
      </c>
    </row>
    <row r="414" spans="1:6" x14ac:dyDescent="0.2">
      <c r="A414" s="77">
        <v>31104</v>
      </c>
      <c r="B414" s="77" t="s">
        <v>401</v>
      </c>
      <c r="C414" s="42" t="s">
        <v>66</v>
      </c>
      <c r="D414" s="24">
        <v>166.74</v>
      </c>
      <c r="E414" s="24">
        <v>205.87</v>
      </c>
      <c r="F414" s="24">
        <v>61.02</v>
      </c>
    </row>
    <row r="415" spans="1:6" x14ac:dyDescent="0.2">
      <c r="A415" s="77">
        <v>31105</v>
      </c>
      <c r="B415" s="77" t="s">
        <v>402</v>
      </c>
      <c r="C415" s="42" t="s">
        <v>21</v>
      </c>
      <c r="D415" s="6">
        <v>39</v>
      </c>
      <c r="E415" s="6">
        <v>29</v>
      </c>
      <c r="F415" s="6">
        <v>17</v>
      </c>
    </row>
    <row r="416" spans="1:6" x14ac:dyDescent="0.2">
      <c r="A416" s="77">
        <v>31105</v>
      </c>
      <c r="B416" s="77" t="s">
        <v>402</v>
      </c>
      <c r="C416" s="42" t="s">
        <v>66</v>
      </c>
      <c r="D416" s="24">
        <v>173.8</v>
      </c>
      <c r="E416" s="24">
        <v>161.63999999999999</v>
      </c>
      <c r="F416" s="24">
        <v>71.97</v>
      </c>
    </row>
    <row r="417" spans="1:6" x14ac:dyDescent="0.2">
      <c r="A417" s="77">
        <v>31106</v>
      </c>
      <c r="B417" s="77" t="s">
        <v>403</v>
      </c>
      <c r="C417" s="42" t="s">
        <v>21</v>
      </c>
      <c r="D417" s="6">
        <v>57</v>
      </c>
      <c r="E417" s="6">
        <v>53</v>
      </c>
      <c r="F417" s="6">
        <v>28</v>
      </c>
    </row>
    <row r="418" spans="1:6" x14ac:dyDescent="0.2">
      <c r="A418" s="77">
        <v>31106</v>
      </c>
      <c r="B418" s="77" t="s">
        <v>403</v>
      </c>
      <c r="C418" s="42" t="s">
        <v>66</v>
      </c>
      <c r="D418" s="24">
        <v>194.52</v>
      </c>
      <c r="E418" s="24">
        <v>231.8</v>
      </c>
      <c r="F418" s="24">
        <v>99.27</v>
      </c>
    </row>
    <row r="419" spans="1:6" x14ac:dyDescent="0.2">
      <c r="A419" s="77">
        <v>31201</v>
      </c>
      <c r="B419" s="77" t="s">
        <v>404</v>
      </c>
      <c r="C419" s="42" t="s">
        <v>21</v>
      </c>
      <c r="D419" s="6">
        <v>28</v>
      </c>
      <c r="E419" s="6">
        <v>24</v>
      </c>
      <c r="F419" s="6">
        <v>16</v>
      </c>
    </row>
    <row r="420" spans="1:6" x14ac:dyDescent="0.2">
      <c r="A420" s="77">
        <v>31201</v>
      </c>
      <c r="B420" s="77" t="s">
        <v>404</v>
      </c>
      <c r="C420" s="42" t="s">
        <v>66</v>
      </c>
      <c r="D420" s="24">
        <v>257.58999999999997</v>
      </c>
      <c r="E420" s="24">
        <v>227.12</v>
      </c>
      <c r="F420" s="24">
        <v>132.82</v>
      </c>
    </row>
    <row r="421" spans="1:6" x14ac:dyDescent="0.2">
      <c r="A421" s="77">
        <v>31202</v>
      </c>
      <c r="B421" s="77" t="s">
        <v>405</v>
      </c>
      <c r="C421" s="42" t="s">
        <v>21</v>
      </c>
      <c r="D421" s="6">
        <v>75</v>
      </c>
      <c r="E421" s="6">
        <v>69</v>
      </c>
      <c r="F421" s="6">
        <v>53</v>
      </c>
    </row>
    <row r="422" spans="1:6" x14ac:dyDescent="0.2">
      <c r="A422" s="77">
        <v>31202</v>
      </c>
      <c r="B422" s="77" t="s">
        <v>405</v>
      </c>
      <c r="C422" s="42" t="s">
        <v>66</v>
      </c>
      <c r="D422" s="24">
        <v>195.15</v>
      </c>
      <c r="E422" s="24">
        <v>224.61</v>
      </c>
      <c r="F422" s="24">
        <v>111.85</v>
      </c>
    </row>
    <row r="423" spans="1:6" x14ac:dyDescent="0.2">
      <c r="A423" s="77">
        <v>31203</v>
      </c>
      <c r="B423" s="77" t="s">
        <v>406</v>
      </c>
      <c r="C423" s="42" t="s">
        <v>21</v>
      </c>
      <c r="D423" s="6">
        <v>20</v>
      </c>
      <c r="E423" s="6">
        <v>15</v>
      </c>
      <c r="F423" s="6">
        <v>13</v>
      </c>
    </row>
    <row r="424" spans="1:6" x14ac:dyDescent="0.2">
      <c r="A424" s="77">
        <v>31203</v>
      </c>
      <c r="B424" s="77" t="s">
        <v>406</v>
      </c>
      <c r="C424" s="42" t="s">
        <v>66</v>
      </c>
      <c r="D424" s="24">
        <v>299.76</v>
      </c>
      <c r="E424" s="24">
        <v>213.55</v>
      </c>
      <c r="F424" s="24">
        <v>147.63999999999999</v>
      </c>
    </row>
    <row r="425" spans="1:6" x14ac:dyDescent="0.2">
      <c r="A425" s="77">
        <v>31301</v>
      </c>
      <c r="B425" s="77" t="s">
        <v>407</v>
      </c>
      <c r="C425" s="42" t="s">
        <v>21</v>
      </c>
      <c r="D425" s="6">
        <v>27</v>
      </c>
      <c r="E425" s="6">
        <v>13</v>
      </c>
      <c r="F425" s="6">
        <v>22</v>
      </c>
    </row>
    <row r="426" spans="1:6" x14ac:dyDescent="0.2">
      <c r="A426" s="77">
        <v>31301</v>
      </c>
      <c r="B426" s="77" t="s">
        <v>407</v>
      </c>
      <c r="C426" s="42" t="s">
        <v>66</v>
      </c>
      <c r="D426" s="24">
        <v>356.77</v>
      </c>
      <c r="E426" s="24">
        <v>240.74</v>
      </c>
      <c r="F426" s="24">
        <v>98.32</v>
      </c>
    </row>
    <row r="427" spans="1:6" x14ac:dyDescent="0.2">
      <c r="A427" s="77">
        <v>31302</v>
      </c>
      <c r="B427" s="77" t="s">
        <v>408</v>
      </c>
      <c r="C427" s="42" t="s">
        <v>21</v>
      </c>
      <c r="D427" s="6">
        <v>71</v>
      </c>
      <c r="E427" s="6">
        <v>44</v>
      </c>
      <c r="F427" s="6">
        <v>27</v>
      </c>
    </row>
    <row r="428" spans="1:6" x14ac:dyDescent="0.2">
      <c r="A428" s="77">
        <v>31302</v>
      </c>
      <c r="B428" s="77" t="s">
        <v>408</v>
      </c>
      <c r="C428" s="42" t="s">
        <v>66</v>
      </c>
      <c r="D428" s="24">
        <v>266.89999999999998</v>
      </c>
      <c r="E428" s="24">
        <v>221.96</v>
      </c>
      <c r="F428" s="24">
        <v>101.78</v>
      </c>
    </row>
    <row r="429" spans="1:6" x14ac:dyDescent="0.2">
      <c r="A429" s="77">
        <v>31303</v>
      </c>
      <c r="B429" s="77" t="s">
        <v>409</v>
      </c>
      <c r="C429" s="42" t="s">
        <v>21</v>
      </c>
      <c r="D429" s="6">
        <v>15</v>
      </c>
      <c r="E429" s="6">
        <v>32</v>
      </c>
      <c r="F429" s="6">
        <v>9</v>
      </c>
    </row>
    <row r="430" spans="1:6" x14ac:dyDescent="0.2">
      <c r="A430" s="77">
        <v>31303</v>
      </c>
      <c r="B430" s="77" t="s">
        <v>409</v>
      </c>
      <c r="C430" s="42" t="s">
        <v>66</v>
      </c>
      <c r="D430" s="24">
        <v>369.28</v>
      </c>
      <c r="E430" s="24">
        <v>874.56</v>
      </c>
      <c r="F430" s="24" t="s">
        <v>22</v>
      </c>
    </row>
    <row r="431" spans="1:6" x14ac:dyDescent="0.2">
      <c r="A431" s="77">
        <v>31304</v>
      </c>
      <c r="B431" s="77" t="s">
        <v>410</v>
      </c>
      <c r="C431" s="42" t="s">
        <v>21</v>
      </c>
      <c r="D431" s="6">
        <v>60</v>
      </c>
      <c r="E431" s="6">
        <v>43</v>
      </c>
      <c r="F431" s="6">
        <v>24</v>
      </c>
    </row>
    <row r="432" spans="1:6" x14ac:dyDescent="0.2">
      <c r="A432" s="77">
        <v>31304</v>
      </c>
      <c r="B432" s="77" t="s">
        <v>410</v>
      </c>
      <c r="C432" s="42" t="s">
        <v>66</v>
      </c>
      <c r="D432" s="24">
        <v>251.19</v>
      </c>
      <c r="E432" s="24">
        <v>259.82</v>
      </c>
      <c r="F432" s="24">
        <v>91.74</v>
      </c>
    </row>
    <row r="433" spans="1:6" x14ac:dyDescent="0.2">
      <c r="A433" s="77">
        <v>31305</v>
      </c>
      <c r="B433" s="77" t="s">
        <v>411</v>
      </c>
      <c r="C433" s="42" t="s">
        <v>21</v>
      </c>
      <c r="D433" s="6">
        <v>32</v>
      </c>
      <c r="E433" s="6">
        <v>44</v>
      </c>
      <c r="F433" s="6">
        <v>50</v>
      </c>
    </row>
    <row r="434" spans="1:6" x14ac:dyDescent="0.2">
      <c r="A434" s="77">
        <v>31305</v>
      </c>
      <c r="B434" s="77" t="s">
        <v>411</v>
      </c>
      <c r="C434" s="42" t="s">
        <v>66</v>
      </c>
      <c r="D434" s="24">
        <v>187.27</v>
      </c>
      <c r="E434" s="24">
        <v>327.48</v>
      </c>
      <c r="F434" s="24">
        <v>156.35</v>
      </c>
    </row>
    <row r="435" spans="1:6" x14ac:dyDescent="0.2">
      <c r="A435" s="77">
        <v>31401</v>
      </c>
      <c r="B435" s="77" t="s">
        <v>412</v>
      </c>
      <c r="C435" s="42" t="s">
        <v>21</v>
      </c>
      <c r="D435" s="6">
        <v>25</v>
      </c>
      <c r="E435" s="6">
        <v>21</v>
      </c>
      <c r="F435" s="6">
        <v>17</v>
      </c>
    </row>
    <row r="436" spans="1:6" x14ac:dyDescent="0.2">
      <c r="A436" s="77">
        <v>31401</v>
      </c>
      <c r="B436" s="77" t="s">
        <v>412</v>
      </c>
      <c r="C436" s="42" t="s">
        <v>66</v>
      </c>
      <c r="D436" s="24">
        <v>77.73</v>
      </c>
      <c r="E436" s="24">
        <v>91.38</v>
      </c>
      <c r="F436" s="24">
        <v>46.92</v>
      </c>
    </row>
    <row r="437" spans="1:6" x14ac:dyDescent="0.2">
      <c r="A437" s="77">
        <v>31402</v>
      </c>
      <c r="B437" s="77" t="s">
        <v>413</v>
      </c>
      <c r="C437" s="42" t="s">
        <v>21</v>
      </c>
      <c r="D437" s="6">
        <v>52</v>
      </c>
      <c r="E437" s="6">
        <v>39</v>
      </c>
      <c r="F437" s="6">
        <v>31</v>
      </c>
    </row>
    <row r="438" spans="1:6" x14ac:dyDescent="0.2">
      <c r="A438" s="77">
        <v>31402</v>
      </c>
      <c r="B438" s="77" t="s">
        <v>413</v>
      </c>
      <c r="C438" s="42" t="s">
        <v>66</v>
      </c>
      <c r="D438" s="24">
        <v>163.31</v>
      </c>
      <c r="E438" s="24">
        <v>144.69</v>
      </c>
      <c r="F438" s="24">
        <v>126.31</v>
      </c>
    </row>
    <row r="439" spans="1:6" x14ac:dyDescent="0.2">
      <c r="A439" s="77">
        <v>31403</v>
      </c>
      <c r="B439" s="77" t="s">
        <v>414</v>
      </c>
      <c r="C439" s="42" t="s">
        <v>21</v>
      </c>
      <c r="D439" s="6">
        <v>19</v>
      </c>
      <c r="E439" s="6">
        <v>12</v>
      </c>
      <c r="F439" s="6">
        <v>6</v>
      </c>
    </row>
    <row r="440" spans="1:6" x14ac:dyDescent="0.2">
      <c r="A440" s="77">
        <v>31403</v>
      </c>
      <c r="B440" s="77" t="s">
        <v>414</v>
      </c>
      <c r="C440" s="42" t="s">
        <v>66</v>
      </c>
      <c r="D440" s="24">
        <v>143.77000000000001</v>
      </c>
      <c r="E440" s="24">
        <v>106.55</v>
      </c>
      <c r="F440" s="24" t="s">
        <v>22</v>
      </c>
    </row>
    <row r="441" spans="1:6" x14ac:dyDescent="0.2">
      <c r="A441" s="77">
        <v>31501</v>
      </c>
      <c r="B441" s="77" t="s">
        <v>415</v>
      </c>
      <c r="C441" s="42" t="s">
        <v>21</v>
      </c>
      <c r="D441" s="6">
        <v>22</v>
      </c>
      <c r="E441" s="6" t="s">
        <v>22</v>
      </c>
      <c r="F441" s="6" t="s">
        <v>22</v>
      </c>
    </row>
    <row r="442" spans="1:6" x14ac:dyDescent="0.2">
      <c r="A442" s="77">
        <v>31501</v>
      </c>
      <c r="B442" s="77" t="s">
        <v>415</v>
      </c>
      <c r="C442" s="42" t="s">
        <v>66</v>
      </c>
      <c r="D442" s="24">
        <v>161.82</v>
      </c>
      <c r="E442" s="24" t="s">
        <v>22</v>
      </c>
      <c r="F442" s="24" t="s">
        <v>22</v>
      </c>
    </row>
    <row r="443" spans="1:6" x14ac:dyDescent="0.2">
      <c r="A443" s="77">
        <v>31502</v>
      </c>
      <c r="B443" s="77" t="s">
        <v>416</v>
      </c>
      <c r="C443" s="42" t="s">
        <v>21</v>
      </c>
      <c r="D443" s="6">
        <v>59</v>
      </c>
      <c r="E443" s="6">
        <v>49</v>
      </c>
      <c r="F443" s="6">
        <v>24</v>
      </c>
    </row>
    <row r="444" spans="1:6" x14ac:dyDescent="0.2">
      <c r="A444" s="77">
        <v>31502</v>
      </c>
      <c r="B444" s="77" t="s">
        <v>416</v>
      </c>
      <c r="C444" s="42" t="s">
        <v>66</v>
      </c>
      <c r="D444" s="24">
        <v>535.92999999999995</v>
      </c>
      <c r="E444" s="24">
        <v>518.52</v>
      </c>
      <c r="F444" s="24">
        <v>247.93</v>
      </c>
    </row>
    <row r="445" spans="1:6" x14ac:dyDescent="0.2">
      <c r="A445" s="77">
        <v>31503</v>
      </c>
      <c r="B445" s="77" t="s">
        <v>417</v>
      </c>
      <c r="C445" s="42" t="s">
        <v>21</v>
      </c>
      <c r="D445" s="6">
        <v>12</v>
      </c>
      <c r="E445" s="6">
        <v>17</v>
      </c>
      <c r="F445" s="6">
        <v>8</v>
      </c>
    </row>
    <row r="446" spans="1:6" x14ac:dyDescent="0.2">
      <c r="A446" s="77">
        <v>31503</v>
      </c>
      <c r="B446" s="77" t="s">
        <v>417</v>
      </c>
      <c r="C446" s="42" t="s">
        <v>66</v>
      </c>
      <c r="D446" s="24">
        <v>229.01</v>
      </c>
      <c r="E446" s="24">
        <v>401.42</v>
      </c>
      <c r="F446" s="24" t="s">
        <v>22</v>
      </c>
    </row>
    <row r="447" spans="1:6" x14ac:dyDescent="0.2">
      <c r="A447" s="77">
        <v>31601</v>
      </c>
      <c r="B447" s="77" t="s">
        <v>418</v>
      </c>
      <c r="C447" s="42" t="s">
        <v>21</v>
      </c>
      <c r="D447" s="6">
        <v>42</v>
      </c>
      <c r="E447" s="6">
        <v>23</v>
      </c>
      <c r="F447" s="6">
        <v>17</v>
      </c>
    </row>
    <row r="448" spans="1:6" x14ac:dyDescent="0.2">
      <c r="A448" s="77">
        <v>31601</v>
      </c>
      <c r="B448" s="77" t="s">
        <v>418</v>
      </c>
      <c r="C448" s="42" t="s">
        <v>66</v>
      </c>
      <c r="D448" s="24">
        <v>209.59</v>
      </c>
      <c r="E448" s="24">
        <v>167.98</v>
      </c>
      <c r="F448" s="24">
        <v>66.88</v>
      </c>
    </row>
    <row r="449" spans="1:6" x14ac:dyDescent="0.2">
      <c r="A449" s="77">
        <v>31602</v>
      </c>
      <c r="B449" s="77" t="s">
        <v>419</v>
      </c>
      <c r="C449" s="42" t="s">
        <v>21</v>
      </c>
      <c r="D449" s="6">
        <v>48</v>
      </c>
      <c r="E449" s="6">
        <v>44</v>
      </c>
      <c r="F449" s="6">
        <v>54</v>
      </c>
    </row>
    <row r="450" spans="1:6" x14ac:dyDescent="0.2">
      <c r="A450" s="77">
        <v>31602</v>
      </c>
      <c r="B450" s="77" t="s">
        <v>419</v>
      </c>
      <c r="C450" s="42" t="s">
        <v>66</v>
      </c>
      <c r="D450" s="24">
        <v>183.91</v>
      </c>
      <c r="E450" s="24">
        <v>222.78</v>
      </c>
      <c r="F450" s="24">
        <v>127.72</v>
      </c>
    </row>
    <row r="451" spans="1:6" x14ac:dyDescent="0.2">
      <c r="A451" s="77">
        <v>31603</v>
      </c>
      <c r="B451" s="77" t="s">
        <v>420</v>
      </c>
      <c r="C451" s="42" t="s">
        <v>21</v>
      </c>
      <c r="D451" s="6">
        <v>31</v>
      </c>
      <c r="E451" s="6">
        <v>39</v>
      </c>
      <c r="F451" s="6">
        <v>42</v>
      </c>
    </row>
    <row r="452" spans="1:6" x14ac:dyDescent="0.2">
      <c r="A452" s="77">
        <v>31603</v>
      </c>
      <c r="B452" s="77" t="s">
        <v>420</v>
      </c>
      <c r="C452" s="42" t="s">
        <v>66</v>
      </c>
      <c r="D452" s="24">
        <v>196.28</v>
      </c>
      <c r="E452" s="24">
        <v>254.75</v>
      </c>
      <c r="F452" s="24">
        <v>142.11000000000001</v>
      </c>
    </row>
    <row r="453" spans="1:6" x14ac:dyDescent="0.2">
      <c r="A453" s="77">
        <v>31605</v>
      </c>
      <c r="B453" s="77" t="s">
        <v>421</v>
      </c>
      <c r="C453" s="42" t="s">
        <v>21</v>
      </c>
      <c r="D453" s="6">
        <v>15</v>
      </c>
      <c r="E453" s="6">
        <v>13</v>
      </c>
      <c r="F453" s="6">
        <v>28</v>
      </c>
    </row>
    <row r="454" spans="1:6" x14ac:dyDescent="0.2">
      <c r="A454" s="77">
        <v>31605</v>
      </c>
      <c r="B454" s="77" t="s">
        <v>421</v>
      </c>
      <c r="C454" s="42" t="s">
        <v>66</v>
      </c>
      <c r="D454" s="24">
        <v>121.45</v>
      </c>
      <c r="E454" s="24">
        <v>139.13999999999999</v>
      </c>
      <c r="F454" s="24">
        <v>119.84</v>
      </c>
    </row>
    <row r="455" spans="1:6" x14ac:dyDescent="0.2">
      <c r="A455" s="77">
        <v>31606</v>
      </c>
      <c r="B455" s="77" t="s">
        <v>422</v>
      </c>
      <c r="C455" s="42" t="s">
        <v>21</v>
      </c>
      <c r="D455" s="6">
        <v>21</v>
      </c>
      <c r="E455" s="6">
        <v>23</v>
      </c>
      <c r="F455" s="6">
        <v>25</v>
      </c>
    </row>
    <row r="456" spans="1:6" x14ac:dyDescent="0.2">
      <c r="A456" s="77">
        <v>31606</v>
      </c>
      <c r="B456" s="77" t="s">
        <v>422</v>
      </c>
      <c r="C456" s="42" t="s">
        <v>66</v>
      </c>
      <c r="D456" s="24">
        <v>137.04</v>
      </c>
      <c r="E456" s="24">
        <v>211.42</v>
      </c>
      <c r="F456" s="24">
        <v>93.79</v>
      </c>
    </row>
    <row r="457" spans="1:6" x14ac:dyDescent="0.2">
      <c r="A457" s="77">
        <v>31607</v>
      </c>
      <c r="B457" s="77" t="s">
        <v>423</v>
      </c>
      <c r="C457" s="42" t="s">
        <v>21</v>
      </c>
      <c r="D457" s="6">
        <v>36</v>
      </c>
      <c r="E457" s="6">
        <v>52</v>
      </c>
      <c r="F457" s="6">
        <v>27</v>
      </c>
    </row>
    <row r="458" spans="1:6" x14ac:dyDescent="0.2">
      <c r="A458" s="77">
        <v>31607</v>
      </c>
      <c r="B458" s="77" t="s">
        <v>423</v>
      </c>
      <c r="C458" s="42" t="s">
        <v>66</v>
      </c>
      <c r="D458" s="24">
        <v>253.15</v>
      </c>
      <c r="E458" s="24">
        <v>464.33</v>
      </c>
      <c r="F458" s="24">
        <v>130.84</v>
      </c>
    </row>
    <row r="459" spans="1:6" x14ac:dyDescent="0.2">
      <c r="A459" s="77">
        <v>31608</v>
      </c>
      <c r="B459" s="77" t="s">
        <v>424</v>
      </c>
      <c r="C459" s="42" t="s">
        <v>21</v>
      </c>
      <c r="D459" s="6" t="s">
        <v>22</v>
      </c>
      <c r="E459" s="6" t="s">
        <v>22</v>
      </c>
      <c r="F459" s="6">
        <v>11</v>
      </c>
    </row>
    <row r="460" spans="1:6" x14ac:dyDescent="0.2">
      <c r="A460" s="77">
        <v>31608</v>
      </c>
      <c r="B460" s="77" t="s">
        <v>424</v>
      </c>
      <c r="C460" s="42" t="s">
        <v>66</v>
      </c>
      <c r="D460" s="24" t="s">
        <v>22</v>
      </c>
      <c r="E460" s="24" t="s">
        <v>22</v>
      </c>
      <c r="F460" s="24">
        <v>87.36</v>
      </c>
    </row>
    <row r="461" spans="1:6" x14ac:dyDescent="0.2">
      <c r="A461" s="77">
        <v>31701</v>
      </c>
      <c r="B461" s="77" t="s">
        <v>425</v>
      </c>
      <c r="C461" s="42" t="s">
        <v>21</v>
      </c>
      <c r="D461" s="6">
        <v>80</v>
      </c>
      <c r="E461" s="6">
        <v>55</v>
      </c>
      <c r="F461" s="6">
        <v>57</v>
      </c>
    </row>
    <row r="462" spans="1:6" x14ac:dyDescent="0.2">
      <c r="A462" s="77">
        <v>31701</v>
      </c>
      <c r="B462" s="77" t="s">
        <v>425</v>
      </c>
      <c r="C462" s="42" t="s">
        <v>66</v>
      </c>
      <c r="D462" s="24">
        <v>150.4</v>
      </c>
      <c r="E462" s="24">
        <v>136.44999999999999</v>
      </c>
      <c r="F462" s="24">
        <v>90.11</v>
      </c>
    </row>
    <row r="463" spans="1:6" x14ac:dyDescent="0.2">
      <c r="A463" s="77">
        <v>31801</v>
      </c>
      <c r="B463" s="77" t="s">
        <v>426</v>
      </c>
      <c r="C463" s="42" t="s">
        <v>21</v>
      </c>
      <c r="D463" s="6">
        <v>21</v>
      </c>
      <c r="E463" s="6">
        <v>18</v>
      </c>
      <c r="F463" s="6">
        <v>22</v>
      </c>
    </row>
    <row r="464" spans="1:6" x14ac:dyDescent="0.2">
      <c r="A464" s="77">
        <v>31801</v>
      </c>
      <c r="B464" s="77" t="s">
        <v>426</v>
      </c>
      <c r="C464" s="42" t="s">
        <v>66</v>
      </c>
      <c r="D464" s="24">
        <v>161.59</v>
      </c>
      <c r="E464" s="24">
        <v>206.73</v>
      </c>
      <c r="F464" s="24">
        <v>106.67</v>
      </c>
    </row>
    <row r="465" spans="1:6" x14ac:dyDescent="0.2">
      <c r="A465" s="77">
        <v>31802</v>
      </c>
      <c r="B465" s="77" t="s">
        <v>427</v>
      </c>
      <c r="C465" s="42" t="s">
        <v>21</v>
      </c>
      <c r="D465" s="6">
        <v>207</v>
      </c>
      <c r="E465" s="6">
        <v>155</v>
      </c>
      <c r="F465" s="6">
        <v>129</v>
      </c>
    </row>
    <row r="466" spans="1:6" x14ac:dyDescent="0.2">
      <c r="A466" s="77">
        <v>31802</v>
      </c>
      <c r="B466" s="77" t="s">
        <v>427</v>
      </c>
      <c r="C466" s="42" t="s">
        <v>66</v>
      </c>
      <c r="D466" s="24">
        <v>298.20999999999998</v>
      </c>
      <c r="E466" s="24">
        <v>283.74</v>
      </c>
      <c r="F466" s="24">
        <v>184.1</v>
      </c>
    </row>
    <row r="467" spans="1:6" x14ac:dyDescent="0.2">
      <c r="A467" s="77">
        <v>31901</v>
      </c>
      <c r="B467" s="77" t="s">
        <v>428</v>
      </c>
      <c r="C467" s="42" t="s">
        <v>21</v>
      </c>
      <c r="D467" s="6">
        <v>77</v>
      </c>
      <c r="E467" s="6">
        <v>74</v>
      </c>
      <c r="F467" s="6">
        <v>66</v>
      </c>
    </row>
    <row r="468" spans="1:6" x14ac:dyDescent="0.2">
      <c r="A468" s="77">
        <v>31901</v>
      </c>
      <c r="B468" s="77" t="s">
        <v>428</v>
      </c>
      <c r="C468" s="42" t="s">
        <v>66</v>
      </c>
      <c r="D468" s="24">
        <v>293.45</v>
      </c>
      <c r="E468" s="24">
        <v>389.93</v>
      </c>
      <c r="F468" s="24">
        <v>147.03</v>
      </c>
    </row>
    <row r="469" spans="1:6" x14ac:dyDescent="0.2">
      <c r="A469" s="77">
        <v>31902</v>
      </c>
      <c r="B469" s="77" t="s">
        <v>429</v>
      </c>
      <c r="C469" s="42" t="s">
        <v>21</v>
      </c>
      <c r="D469" s="6">
        <v>42</v>
      </c>
      <c r="E469" s="6">
        <v>57</v>
      </c>
      <c r="F469" s="6">
        <v>34</v>
      </c>
    </row>
    <row r="470" spans="1:6" x14ac:dyDescent="0.2">
      <c r="A470" s="77">
        <v>31902</v>
      </c>
      <c r="B470" s="77" t="s">
        <v>429</v>
      </c>
      <c r="C470" s="42" t="s">
        <v>66</v>
      </c>
      <c r="D470" s="24">
        <v>286.64999999999998</v>
      </c>
      <c r="E470" s="24">
        <v>584.02</v>
      </c>
      <c r="F470" s="24">
        <v>134.44</v>
      </c>
    </row>
    <row r="471" spans="1:6" x14ac:dyDescent="0.2">
      <c r="A471" s="77">
        <v>31903</v>
      </c>
      <c r="B471" s="77" t="s">
        <v>430</v>
      </c>
      <c r="C471" s="42" t="s">
        <v>21</v>
      </c>
      <c r="D471" s="6">
        <v>18</v>
      </c>
      <c r="E471" s="6">
        <v>22</v>
      </c>
      <c r="F471" s="6">
        <v>12</v>
      </c>
    </row>
    <row r="472" spans="1:6" x14ac:dyDescent="0.2">
      <c r="A472" s="77">
        <v>31903</v>
      </c>
      <c r="B472" s="77" t="s">
        <v>430</v>
      </c>
      <c r="C472" s="42" t="s">
        <v>66</v>
      </c>
      <c r="D472" s="24">
        <v>122.36</v>
      </c>
      <c r="E472" s="24">
        <v>218.69</v>
      </c>
      <c r="F472" s="24">
        <v>44.88</v>
      </c>
    </row>
    <row r="473" spans="1:6" x14ac:dyDescent="0.2">
      <c r="A473" s="77">
        <v>31904</v>
      </c>
      <c r="B473" s="77" t="s">
        <v>431</v>
      </c>
      <c r="C473" s="42" t="s">
        <v>21</v>
      </c>
      <c r="D473" s="6">
        <v>42</v>
      </c>
      <c r="E473" s="6">
        <v>38</v>
      </c>
      <c r="F473" s="6">
        <v>30</v>
      </c>
    </row>
    <row r="474" spans="1:6" x14ac:dyDescent="0.2">
      <c r="A474" s="77">
        <v>31904</v>
      </c>
      <c r="B474" s="77" t="s">
        <v>431</v>
      </c>
      <c r="C474" s="42" t="s">
        <v>66</v>
      </c>
      <c r="D474" s="24">
        <v>262.5</v>
      </c>
      <c r="E474" s="24">
        <v>339.07</v>
      </c>
      <c r="F474" s="24">
        <v>92.86</v>
      </c>
    </row>
    <row r="475" spans="1:6" x14ac:dyDescent="0.2">
      <c r="A475" s="77">
        <v>31905</v>
      </c>
      <c r="B475" s="77" t="s">
        <v>432</v>
      </c>
      <c r="C475" s="42" t="s">
        <v>21</v>
      </c>
      <c r="D475" s="6">
        <v>31</v>
      </c>
      <c r="E475" s="6">
        <v>29</v>
      </c>
      <c r="F475" s="6">
        <v>22</v>
      </c>
    </row>
    <row r="476" spans="1:6" x14ac:dyDescent="0.2">
      <c r="A476" s="77">
        <v>31905</v>
      </c>
      <c r="B476" s="77" t="s">
        <v>432</v>
      </c>
      <c r="C476" s="42" t="s">
        <v>66</v>
      </c>
      <c r="D476" s="24">
        <v>255.9</v>
      </c>
      <c r="E476" s="24">
        <v>334.49</v>
      </c>
      <c r="F476" s="24">
        <v>87.19</v>
      </c>
    </row>
    <row r="477" spans="1:6" x14ac:dyDescent="0.2">
      <c r="A477" s="77">
        <v>40101</v>
      </c>
      <c r="B477" s="77" t="s">
        <v>433</v>
      </c>
      <c r="C477" s="42" t="s">
        <v>21</v>
      </c>
      <c r="D477" s="6">
        <v>10</v>
      </c>
      <c r="E477" s="6">
        <v>19</v>
      </c>
      <c r="F477" s="6">
        <v>13</v>
      </c>
    </row>
    <row r="478" spans="1:6" x14ac:dyDescent="0.2">
      <c r="A478" s="77">
        <v>40101</v>
      </c>
      <c r="B478" s="77" t="s">
        <v>433</v>
      </c>
      <c r="C478" s="42" t="s">
        <v>66</v>
      </c>
      <c r="D478" s="24">
        <v>117.91</v>
      </c>
      <c r="E478" s="24">
        <v>224.4</v>
      </c>
      <c r="F478" s="24">
        <v>165.69</v>
      </c>
    </row>
    <row r="479" spans="1:6" x14ac:dyDescent="0.2">
      <c r="A479" s="77">
        <v>40102</v>
      </c>
      <c r="B479" s="77" t="s">
        <v>434</v>
      </c>
      <c r="C479" s="42" t="s">
        <v>21</v>
      </c>
      <c r="D479" s="6">
        <v>31</v>
      </c>
      <c r="E479" s="6">
        <v>25</v>
      </c>
      <c r="F479" s="6">
        <v>16</v>
      </c>
    </row>
    <row r="480" spans="1:6" x14ac:dyDescent="0.2">
      <c r="A480" s="77">
        <v>40102</v>
      </c>
      <c r="B480" s="77" t="s">
        <v>434</v>
      </c>
      <c r="C480" s="42" t="s">
        <v>66</v>
      </c>
      <c r="D480" s="24">
        <v>129.07</v>
      </c>
      <c r="E480" s="24">
        <v>150.97</v>
      </c>
      <c r="F480" s="24">
        <v>46.82</v>
      </c>
    </row>
    <row r="481" spans="1:6" x14ac:dyDescent="0.2">
      <c r="A481" s="77">
        <v>40103</v>
      </c>
      <c r="B481" s="77" t="s">
        <v>435</v>
      </c>
      <c r="C481" s="42" t="s">
        <v>21</v>
      </c>
      <c r="D481" s="6" t="s">
        <v>22</v>
      </c>
      <c r="E481" s="6" t="s">
        <v>22</v>
      </c>
      <c r="F481" s="6">
        <v>17</v>
      </c>
    </row>
    <row r="482" spans="1:6" x14ac:dyDescent="0.2">
      <c r="A482" s="77">
        <v>40103</v>
      </c>
      <c r="B482" s="77" t="s">
        <v>435</v>
      </c>
      <c r="C482" s="42" t="s">
        <v>66</v>
      </c>
      <c r="D482" s="24" t="s">
        <v>22</v>
      </c>
      <c r="E482" s="24" t="s">
        <v>22</v>
      </c>
      <c r="F482" s="24">
        <v>77.569999999999993</v>
      </c>
    </row>
    <row r="483" spans="1:6" x14ac:dyDescent="0.2">
      <c r="A483" s="77">
        <v>40104</v>
      </c>
      <c r="B483" s="77" t="s">
        <v>436</v>
      </c>
      <c r="C483" s="42" t="s">
        <v>21</v>
      </c>
      <c r="D483" s="6">
        <v>19</v>
      </c>
      <c r="E483" s="6">
        <v>15</v>
      </c>
      <c r="F483" s="6">
        <v>14</v>
      </c>
    </row>
    <row r="484" spans="1:6" x14ac:dyDescent="0.2">
      <c r="A484" s="77">
        <v>40104</v>
      </c>
      <c r="B484" s="77" t="s">
        <v>436</v>
      </c>
      <c r="C484" s="42" t="s">
        <v>66</v>
      </c>
      <c r="D484" s="24">
        <v>125.27</v>
      </c>
      <c r="E484" s="24">
        <v>111.4</v>
      </c>
      <c r="F484" s="24">
        <v>59.93</v>
      </c>
    </row>
    <row r="485" spans="1:6" x14ac:dyDescent="0.2">
      <c r="A485" s="77">
        <v>40105</v>
      </c>
      <c r="B485" s="77" t="s">
        <v>437</v>
      </c>
      <c r="C485" s="42" t="s">
        <v>21</v>
      </c>
      <c r="D485" s="6">
        <v>14</v>
      </c>
      <c r="E485" s="6">
        <v>7</v>
      </c>
      <c r="F485" s="6">
        <v>8</v>
      </c>
    </row>
    <row r="486" spans="1:6" x14ac:dyDescent="0.2">
      <c r="A486" s="77">
        <v>40105</v>
      </c>
      <c r="B486" s="77" t="s">
        <v>437</v>
      </c>
      <c r="C486" s="42" t="s">
        <v>66</v>
      </c>
      <c r="D486" s="24">
        <v>141.76</v>
      </c>
      <c r="E486" s="24" t="s">
        <v>22</v>
      </c>
      <c r="F486" s="24" t="s">
        <v>22</v>
      </c>
    </row>
    <row r="487" spans="1:6" x14ac:dyDescent="0.2">
      <c r="A487" s="77">
        <v>40106</v>
      </c>
      <c r="B487" s="77" t="s">
        <v>438</v>
      </c>
      <c r="C487" s="42" t="s">
        <v>21</v>
      </c>
      <c r="D487" s="6" t="s">
        <v>22</v>
      </c>
      <c r="E487" s="6">
        <v>10</v>
      </c>
      <c r="F487" s="6" t="s">
        <v>22</v>
      </c>
    </row>
    <row r="488" spans="1:6" x14ac:dyDescent="0.2">
      <c r="A488" s="77">
        <v>40106</v>
      </c>
      <c r="B488" s="77" t="s">
        <v>438</v>
      </c>
      <c r="C488" s="42" t="s">
        <v>66</v>
      </c>
      <c r="D488" s="24" t="s">
        <v>22</v>
      </c>
      <c r="E488" s="24">
        <v>121.82</v>
      </c>
      <c r="F488" s="24" t="s">
        <v>22</v>
      </c>
    </row>
    <row r="489" spans="1:6" x14ac:dyDescent="0.2">
      <c r="A489" s="77">
        <v>40107</v>
      </c>
      <c r="B489" s="77" t="s">
        <v>439</v>
      </c>
      <c r="C489" s="42" t="s">
        <v>21</v>
      </c>
      <c r="D489" s="6">
        <v>11</v>
      </c>
      <c r="E489" s="6">
        <v>12</v>
      </c>
      <c r="F489" s="6">
        <v>15</v>
      </c>
    </row>
    <row r="490" spans="1:6" x14ac:dyDescent="0.2">
      <c r="A490" s="77">
        <v>40107</v>
      </c>
      <c r="B490" s="77" t="s">
        <v>439</v>
      </c>
      <c r="C490" s="42" t="s">
        <v>66</v>
      </c>
      <c r="D490" s="24">
        <v>96.88</v>
      </c>
      <c r="E490" s="24">
        <v>114.01</v>
      </c>
      <c r="F490" s="24">
        <v>86.88</v>
      </c>
    </row>
    <row r="491" spans="1:6" x14ac:dyDescent="0.2">
      <c r="A491" s="77">
        <v>40201</v>
      </c>
      <c r="B491" s="77" t="s">
        <v>440</v>
      </c>
      <c r="C491" s="42" t="s">
        <v>21</v>
      </c>
      <c r="D491" s="6">
        <v>21</v>
      </c>
      <c r="E491" s="6">
        <v>27</v>
      </c>
      <c r="F491" s="6">
        <v>15</v>
      </c>
    </row>
    <row r="492" spans="1:6" x14ac:dyDescent="0.2">
      <c r="A492" s="77">
        <v>40201</v>
      </c>
      <c r="B492" s="77" t="s">
        <v>440</v>
      </c>
      <c r="C492" s="42" t="s">
        <v>66</v>
      </c>
      <c r="D492" s="24">
        <v>178.63</v>
      </c>
      <c r="E492" s="24">
        <v>322.08</v>
      </c>
      <c r="F492" s="24">
        <v>94.26</v>
      </c>
    </row>
    <row r="493" spans="1:6" x14ac:dyDescent="0.2">
      <c r="A493" s="77">
        <v>40202</v>
      </c>
      <c r="B493" s="77" t="s">
        <v>441</v>
      </c>
      <c r="C493" s="42" t="s">
        <v>21</v>
      </c>
      <c r="D493" s="6">
        <v>74</v>
      </c>
      <c r="E493" s="6">
        <v>108</v>
      </c>
      <c r="F493" s="6">
        <v>50</v>
      </c>
    </row>
    <row r="494" spans="1:6" x14ac:dyDescent="0.2">
      <c r="A494" s="77">
        <v>40202</v>
      </c>
      <c r="B494" s="77" t="s">
        <v>441</v>
      </c>
      <c r="C494" s="42" t="s">
        <v>66</v>
      </c>
      <c r="D494" s="24">
        <v>209.85</v>
      </c>
      <c r="E494" s="24">
        <v>410.24</v>
      </c>
      <c r="F494" s="24">
        <v>153.37</v>
      </c>
    </row>
    <row r="495" spans="1:6" x14ac:dyDescent="0.2">
      <c r="A495" s="77">
        <v>40203</v>
      </c>
      <c r="B495" s="77" t="s">
        <v>442</v>
      </c>
      <c r="C495" s="42" t="s">
        <v>21</v>
      </c>
      <c r="D495" s="6">
        <v>26</v>
      </c>
      <c r="E495" s="6">
        <v>33</v>
      </c>
      <c r="F495" s="6">
        <v>29</v>
      </c>
    </row>
    <row r="496" spans="1:6" x14ac:dyDescent="0.2">
      <c r="A496" s="77">
        <v>40203</v>
      </c>
      <c r="B496" s="77" t="s">
        <v>442</v>
      </c>
      <c r="C496" s="42" t="s">
        <v>66</v>
      </c>
      <c r="D496" s="24">
        <v>120.38</v>
      </c>
      <c r="E496" s="24">
        <v>135.58000000000001</v>
      </c>
      <c r="F496" s="24">
        <v>113.04</v>
      </c>
    </row>
    <row r="497" spans="1:6" x14ac:dyDescent="0.2">
      <c r="A497" s="77">
        <v>40204</v>
      </c>
      <c r="B497" s="77" t="s">
        <v>443</v>
      </c>
      <c r="C497" s="42" t="s">
        <v>21</v>
      </c>
      <c r="D497" s="6">
        <v>86</v>
      </c>
      <c r="E497" s="6">
        <v>74</v>
      </c>
      <c r="F497" s="6">
        <v>64</v>
      </c>
    </row>
    <row r="498" spans="1:6" x14ac:dyDescent="0.2">
      <c r="A498" s="77">
        <v>40204</v>
      </c>
      <c r="B498" s="77" t="s">
        <v>443</v>
      </c>
      <c r="C498" s="42" t="s">
        <v>66</v>
      </c>
      <c r="D498" s="24">
        <v>181.93</v>
      </c>
      <c r="E498" s="24">
        <v>182.06</v>
      </c>
      <c r="F498" s="24">
        <v>120.3</v>
      </c>
    </row>
    <row r="499" spans="1:6" x14ac:dyDescent="0.2">
      <c r="A499" s="77">
        <v>40205</v>
      </c>
      <c r="B499" s="77" t="s">
        <v>444</v>
      </c>
      <c r="C499" s="42" t="s">
        <v>21</v>
      </c>
      <c r="D499" s="6">
        <v>27</v>
      </c>
      <c r="E499" s="6">
        <v>32</v>
      </c>
      <c r="F499" s="6">
        <v>35</v>
      </c>
    </row>
    <row r="500" spans="1:6" x14ac:dyDescent="0.2">
      <c r="A500" s="77">
        <v>40205</v>
      </c>
      <c r="B500" s="77" t="s">
        <v>444</v>
      </c>
      <c r="C500" s="42" t="s">
        <v>66</v>
      </c>
      <c r="D500" s="24">
        <v>93.65</v>
      </c>
      <c r="E500" s="24">
        <v>132.37</v>
      </c>
      <c r="F500" s="24">
        <v>82.29</v>
      </c>
    </row>
    <row r="501" spans="1:6" x14ac:dyDescent="0.2">
      <c r="A501" s="77">
        <v>40301</v>
      </c>
      <c r="B501" s="77" t="s">
        <v>445</v>
      </c>
      <c r="C501" s="42" t="s">
        <v>21</v>
      </c>
      <c r="D501" s="6">
        <v>8</v>
      </c>
      <c r="E501" s="6">
        <v>13</v>
      </c>
      <c r="F501" s="6">
        <v>16</v>
      </c>
    </row>
    <row r="502" spans="1:6" x14ac:dyDescent="0.2">
      <c r="A502" s="77">
        <v>40301</v>
      </c>
      <c r="B502" s="77" t="s">
        <v>445</v>
      </c>
      <c r="C502" s="42" t="s">
        <v>66</v>
      </c>
      <c r="D502" s="24" t="s">
        <v>22</v>
      </c>
      <c r="E502" s="24">
        <v>158.4</v>
      </c>
      <c r="F502" s="24">
        <v>87.2</v>
      </c>
    </row>
    <row r="503" spans="1:6" x14ac:dyDescent="0.2">
      <c r="A503" s="77">
        <v>40302</v>
      </c>
      <c r="B503" s="77" t="s">
        <v>446</v>
      </c>
      <c r="C503" s="42" t="s">
        <v>21</v>
      </c>
      <c r="D503" s="6">
        <v>61</v>
      </c>
      <c r="E503" s="6">
        <v>56</v>
      </c>
      <c r="F503" s="6">
        <v>29</v>
      </c>
    </row>
    <row r="504" spans="1:6" x14ac:dyDescent="0.2">
      <c r="A504" s="77">
        <v>40302</v>
      </c>
      <c r="B504" s="77" t="s">
        <v>446</v>
      </c>
      <c r="C504" s="42" t="s">
        <v>66</v>
      </c>
      <c r="D504" s="24">
        <v>221.68</v>
      </c>
      <c r="E504" s="24">
        <v>207.99</v>
      </c>
      <c r="F504" s="24">
        <v>73.59</v>
      </c>
    </row>
    <row r="505" spans="1:6" x14ac:dyDescent="0.2">
      <c r="A505" s="77">
        <v>40303</v>
      </c>
      <c r="B505" s="77" t="s">
        <v>447</v>
      </c>
      <c r="C505" s="42" t="s">
        <v>21</v>
      </c>
      <c r="D505" s="6">
        <v>22</v>
      </c>
      <c r="E505" s="6">
        <v>13</v>
      </c>
      <c r="F505" s="6">
        <v>14</v>
      </c>
    </row>
    <row r="506" spans="1:6" x14ac:dyDescent="0.2">
      <c r="A506" s="77">
        <v>40303</v>
      </c>
      <c r="B506" s="77" t="s">
        <v>447</v>
      </c>
      <c r="C506" s="42" t="s">
        <v>66</v>
      </c>
      <c r="D506" s="24">
        <v>106.67</v>
      </c>
      <c r="E506" s="24">
        <v>84.04</v>
      </c>
      <c r="F506" s="24">
        <v>46.94</v>
      </c>
    </row>
    <row r="507" spans="1:6" x14ac:dyDescent="0.2">
      <c r="A507" s="77">
        <v>40304</v>
      </c>
      <c r="B507" s="77" t="s">
        <v>448</v>
      </c>
      <c r="C507" s="42" t="s">
        <v>21</v>
      </c>
      <c r="D507" s="6">
        <v>89</v>
      </c>
      <c r="E507" s="6">
        <v>112</v>
      </c>
      <c r="F507" s="6">
        <v>74</v>
      </c>
    </row>
    <row r="508" spans="1:6" x14ac:dyDescent="0.2">
      <c r="A508" s="77">
        <v>40304</v>
      </c>
      <c r="B508" s="77" t="s">
        <v>448</v>
      </c>
      <c r="C508" s="42" t="s">
        <v>66</v>
      </c>
      <c r="D508" s="24">
        <v>165.22</v>
      </c>
      <c r="E508" s="24">
        <v>255.64</v>
      </c>
      <c r="F508" s="24">
        <v>98.52</v>
      </c>
    </row>
    <row r="509" spans="1:6" x14ac:dyDescent="0.2">
      <c r="A509" s="77">
        <v>40401</v>
      </c>
      <c r="B509" s="77" t="s">
        <v>449</v>
      </c>
      <c r="C509" s="42" t="s">
        <v>21</v>
      </c>
      <c r="D509" s="6">
        <v>37</v>
      </c>
      <c r="E509" s="6">
        <v>37</v>
      </c>
      <c r="F509" s="6">
        <v>42</v>
      </c>
    </row>
    <row r="510" spans="1:6" x14ac:dyDescent="0.2">
      <c r="A510" s="77">
        <v>40401</v>
      </c>
      <c r="B510" s="77" t="s">
        <v>449</v>
      </c>
      <c r="C510" s="42" t="s">
        <v>66</v>
      </c>
      <c r="D510" s="24">
        <v>114.78</v>
      </c>
      <c r="E510" s="24">
        <v>118.86</v>
      </c>
      <c r="F510" s="24">
        <v>82.61</v>
      </c>
    </row>
    <row r="511" spans="1:6" x14ac:dyDescent="0.2">
      <c r="A511" s="77">
        <v>40402</v>
      </c>
      <c r="B511" s="77" t="s">
        <v>450</v>
      </c>
      <c r="C511" s="42" t="s">
        <v>21</v>
      </c>
      <c r="D511" s="6">
        <v>25</v>
      </c>
      <c r="E511" s="6">
        <v>27</v>
      </c>
      <c r="F511" s="6">
        <v>32</v>
      </c>
    </row>
    <row r="512" spans="1:6" x14ac:dyDescent="0.2">
      <c r="A512" s="77">
        <v>40402</v>
      </c>
      <c r="B512" s="77" t="s">
        <v>450</v>
      </c>
      <c r="C512" s="42" t="s">
        <v>66</v>
      </c>
      <c r="D512" s="24">
        <v>148.62</v>
      </c>
      <c r="E512" s="24">
        <v>167.49</v>
      </c>
      <c r="F512" s="24">
        <v>120.48</v>
      </c>
    </row>
    <row r="513" spans="1:6" x14ac:dyDescent="0.2">
      <c r="A513" s="77">
        <v>40403</v>
      </c>
      <c r="B513" s="77" t="s">
        <v>451</v>
      </c>
      <c r="C513" s="42" t="s">
        <v>21</v>
      </c>
      <c r="D513" s="6">
        <v>22</v>
      </c>
      <c r="E513" s="6">
        <v>25</v>
      </c>
      <c r="F513" s="6">
        <v>12</v>
      </c>
    </row>
    <row r="514" spans="1:6" x14ac:dyDescent="0.2">
      <c r="A514" s="77">
        <v>40403</v>
      </c>
      <c r="B514" s="77" t="s">
        <v>451</v>
      </c>
      <c r="C514" s="42" t="s">
        <v>66</v>
      </c>
      <c r="D514" s="24">
        <v>123.8</v>
      </c>
      <c r="E514" s="24">
        <v>128.22999999999999</v>
      </c>
      <c r="F514" s="24">
        <v>45.93</v>
      </c>
    </row>
    <row r="515" spans="1:6" x14ac:dyDescent="0.2">
      <c r="A515" s="77">
        <v>40501</v>
      </c>
      <c r="B515" s="77" t="s">
        <v>452</v>
      </c>
      <c r="C515" s="42" t="s">
        <v>21</v>
      </c>
      <c r="D515" s="6">
        <v>10</v>
      </c>
      <c r="E515" s="6">
        <v>18</v>
      </c>
      <c r="F515" s="6">
        <v>17</v>
      </c>
    </row>
    <row r="516" spans="1:6" x14ac:dyDescent="0.2">
      <c r="A516" s="77">
        <v>40501</v>
      </c>
      <c r="B516" s="77" t="s">
        <v>452</v>
      </c>
      <c r="C516" s="42" t="s">
        <v>66</v>
      </c>
      <c r="D516" s="24">
        <v>87.78</v>
      </c>
      <c r="E516" s="24">
        <v>219.14</v>
      </c>
      <c r="F516" s="24">
        <v>96.78</v>
      </c>
    </row>
    <row r="517" spans="1:6" x14ac:dyDescent="0.2">
      <c r="A517" s="77">
        <v>40502</v>
      </c>
      <c r="B517" s="77" t="s">
        <v>453</v>
      </c>
      <c r="C517" s="42" t="s">
        <v>21</v>
      </c>
      <c r="D517" s="6">
        <v>20</v>
      </c>
      <c r="E517" s="6">
        <v>20</v>
      </c>
      <c r="F517" s="6">
        <v>17</v>
      </c>
    </row>
    <row r="518" spans="1:6" x14ac:dyDescent="0.2">
      <c r="A518" s="77">
        <v>40502</v>
      </c>
      <c r="B518" s="77" t="s">
        <v>453</v>
      </c>
      <c r="C518" s="42" t="s">
        <v>66</v>
      </c>
      <c r="D518" s="24">
        <v>316.86</v>
      </c>
      <c r="E518" s="24">
        <v>439.95</v>
      </c>
      <c r="F518" s="24">
        <v>139.86000000000001</v>
      </c>
    </row>
    <row r="519" spans="1:6" x14ac:dyDescent="0.2">
      <c r="A519" s="77">
        <v>40503</v>
      </c>
      <c r="B519" s="77" t="s">
        <v>454</v>
      </c>
      <c r="C519" s="42" t="s">
        <v>21</v>
      </c>
      <c r="D519" s="6">
        <v>19</v>
      </c>
      <c r="E519" s="6">
        <v>31</v>
      </c>
      <c r="F519" s="6">
        <v>23</v>
      </c>
    </row>
    <row r="520" spans="1:6" x14ac:dyDescent="0.2">
      <c r="A520" s="77">
        <v>40503</v>
      </c>
      <c r="B520" s="77" t="s">
        <v>454</v>
      </c>
      <c r="C520" s="42" t="s">
        <v>66</v>
      </c>
      <c r="D520" s="24">
        <v>238.07</v>
      </c>
      <c r="E520" s="24">
        <v>566.21</v>
      </c>
      <c r="F520" s="24">
        <v>162.18</v>
      </c>
    </row>
    <row r="521" spans="1:6" x14ac:dyDescent="0.2">
      <c r="A521" s="77">
        <v>40504</v>
      </c>
      <c r="B521" s="77" t="s">
        <v>455</v>
      </c>
      <c r="C521" s="42" t="s">
        <v>21</v>
      </c>
      <c r="D521" s="6">
        <v>16</v>
      </c>
      <c r="E521" s="6">
        <v>18</v>
      </c>
      <c r="F521" s="6">
        <v>20</v>
      </c>
    </row>
    <row r="522" spans="1:6" x14ac:dyDescent="0.2">
      <c r="A522" s="77">
        <v>40504</v>
      </c>
      <c r="B522" s="77" t="s">
        <v>455</v>
      </c>
      <c r="C522" s="42" t="s">
        <v>66</v>
      </c>
      <c r="D522" s="24">
        <v>254.29</v>
      </c>
      <c r="E522" s="24">
        <v>407.79</v>
      </c>
      <c r="F522" s="24">
        <v>129.28</v>
      </c>
    </row>
    <row r="523" spans="1:6" x14ac:dyDescent="0.2">
      <c r="A523" s="77">
        <v>40601</v>
      </c>
      <c r="B523" s="77" t="s">
        <v>456</v>
      </c>
      <c r="C523" s="42" t="s">
        <v>21</v>
      </c>
      <c r="D523" s="6">
        <v>48</v>
      </c>
      <c r="E523" s="6">
        <v>51</v>
      </c>
      <c r="F523" s="6">
        <v>21</v>
      </c>
    </row>
    <row r="524" spans="1:6" x14ac:dyDescent="0.2">
      <c r="A524" s="77">
        <v>40601</v>
      </c>
      <c r="B524" s="77" t="s">
        <v>456</v>
      </c>
      <c r="C524" s="42" t="s">
        <v>66</v>
      </c>
      <c r="D524" s="24">
        <v>272.17</v>
      </c>
      <c r="E524" s="24">
        <v>376.75</v>
      </c>
      <c r="F524" s="24">
        <v>78.8</v>
      </c>
    </row>
    <row r="525" spans="1:6" x14ac:dyDescent="0.2">
      <c r="A525" s="77">
        <v>40602</v>
      </c>
      <c r="B525" s="77" t="s">
        <v>457</v>
      </c>
      <c r="C525" s="42" t="s">
        <v>21</v>
      </c>
      <c r="D525" s="6">
        <v>17</v>
      </c>
      <c r="E525" s="6">
        <v>27</v>
      </c>
      <c r="F525" s="6">
        <v>16</v>
      </c>
    </row>
    <row r="526" spans="1:6" x14ac:dyDescent="0.2">
      <c r="A526" s="77">
        <v>40602</v>
      </c>
      <c r="B526" s="77" t="s">
        <v>457</v>
      </c>
      <c r="C526" s="42" t="s">
        <v>66</v>
      </c>
      <c r="D526" s="24">
        <v>203.23</v>
      </c>
      <c r="E526" s="24">
        <v>350.88</v>
      </c>
      <c r="F526" s="24">
        <v>147.1</v>
      </c>
    </row>
    <row r="527" spans="1:6" x14ac:dyDescent="0.2">
      <c r="A527" s="77">
        <v>40701</v>
      </c>
      <c r="B527" s="77" t="s">
        <v>458</v>
      </c>
      <c r="C527" s="42" t="s">
        <v>21</v>
      </c>
      <c r="D527" s="6">
        <v>38</v>
      </c>
      <c r="E527" s="6">
        <v>23</v>
      </c>
      <c r="F527" s="6">
        <v>22</v>
      </c>
    </row>
    <row r="528" spans="1:6" x14ac:dyDescent="0.2">
      <c r="A528" s="77">
        <v>40701</v>
      </c>
      <c r="B528" s="77" t="s">
        <v>458</v>
      </c>
      <c r="C528" s="42" t="s">
        <v>66</v>
      </c>
      <c r="D528" s="24">
        <v>305.22000000000003</v>
      </c>
      <c r="E528" s="24">
        <v>259.54000000000002</v>
      </c>
      <c r="F528" s="24">
        <v>70.13</v>
      </c>
    </row>
    <row r="529" spans="1:6" x14ac:dyDescent="0.2">
      <c r="A529" s="77">
        <v>40702</v>
      </c>
      <c r="B529" s="77" t="s">
        <v>459</v>
      </c>
      <c r="C529" s="42" t="s">
        <v>21</v>
      </c>
      <c r="D529" s="6">
        <v>34</v>
      </c>
      <c r="E529" s="6">
        <v>21</v>
      </c>
      <c r="F529" s="6">
        <v>24</v>
      </c>
    </row>
    <row r="530" spans="1:6" x14ac:dyDescent="0.2">
      <c r="A530" s="77">
        <v>40702</v>
      </c>
      <c r="B530" s="77" t="s">
        <v>459</v>
      </c>
      <c r="C530" s="42" t="s">
        <v>66</v>
      </c>
      <c r="D530" s="24">
        <v>167.06</v>
      </c>
      <c r="E530" s="24">
        <v>138.22999999999999</v>
      </c>
      <c r="F530" s="24">
        <v>76.63</v>
      </c>
    </row>
    <row r="531" spans="1:6" x14ac:dyDescent="0.2">
      <c r="A531" s="77">
        <v>40703</v>
      </c>
      <c r="B531" s="77" t="s">
        <v>460</v>
      </c>
      <c r="C531" s="42" t="s">
        <v>21</v>
      </c>
      <c r="D531" s="6">
        <v>58</v>
      </c>
      <c r="E531" s="6">
        <v>56</v>
      </c>
      <c r="F531" s="6">
        <v>49</v>
      </c>
    </row>
    <row r="532" spans="1:6" x14ac:dyDescent="0.2">
      <c r="A532" s="77">
        <v>40703</v>
      </c>
      <c r="B532" s="77" t="s">
        <v>460</v>
      </c>
      <c r="C532" s="42" t="s">
        <v>66</v>
      </c>
      <c r="D532" s="24">
        <v>282.43</v>
      </c>
      <c r="E532" s="24">
        <v>350.99</v>
      </c>
      <c r="F532" s="24">
        <v>136.69</v>
      </c>
    </row>
    <row r="533" spans="1:6" x14ac:dyDescent="0.2">
      <c r="A533" s="77">
        <v>50101</v>
      </c>
      <c r="B533" s="77" t="s">
        <v>461</v>
      </c>
      <c r="C533" s="42" t="s">
        <v>21</v>
      </c>
      <c r="D533" s="6">
        <v>26</v>
      </c>
      <c r="E533" s="6">
        <v>19</v>
      </c>
      <c r="F533" s="6">
        <v>15</v>
      </c>
    </row>
    <row r="534" spans="1:6" x14ac:dyDescent="0.2">
      <c r="A534" s="77">
        <v>50101</v>
      </c>
      <c r="B534" s="77" t="s">
        <v>461</v>
      </c>
      <c r="C534" s="42" t="s">
        <v>66</v>
      </c>
      <c r="D534" s="24">
        <v>156.36000000000001</v>
      </c>
      <c r="E534" s="24">
        <v>142</v>
      </c>
      <c r="F534" s="24">
        <v>61.02</v>
      </c>
    </row>
    <row r="535" spans="1:6" x14ac:dyDescent="0.2">
      <c r="A535" s="77">
        <v>50102</v>
      </c>
      <c r="B535" s="77" t="s">
        <v>462</v>
      </c>
      <c r="C535" s="42" t="s">
        <v>21</v>
      </c>
      <c r="D535" s="6">
        <v>44</v>
      </c>
      <c r="E535" s="6">
        <v>46</v>
      </c>
      <c r="F535" s="6">
        <v>42</v>
      </c>
    </row>
    <row r="536" spans="1:6" x14ac:dyDescent="0.2">
      <c r="A536" s="77">
        <v>50102</v>
      </c>
      <c r="B536" s="77" t="s">
        <v>462</v>
      </c>
      <c r="C536" s="42" t="s">
        <v>66</v>
      </c>
      <c r="D536" s="24">
        <v>128.4</v>
      </c>
      <c r="E536" s="24">
        <v>178.95</v>
      </c>
      <c r="F536" s="24">
        <v>93.5</v>
      </c>
    </row>
    <row r="537" spans="1:6" x14ac:dyDescent="0.2">
      <c r="A537" s="77">
        <v>50103</v>
      </c>
      <c r="B537" s="77" t="s">
        <v>463</v>
      </c>
      <c r="C537" s="42" t="s">
        <v>21</v>
      </c>
      <c r="D537" s="6">
        <v>17</v>
      </c>
      <c r="E537" s="6" t="s">
        <v>22</v>
      </c>
      <c r="F537" s="6" t="s">
        <v>22</v>
      </c>
    </row>
    <row r="538" spans="1:6" x14ac:dyDescent="0.2">
      <c r="A538" s="77">
        <v>50103</v>
      </c>
      <c r="B538" s="77" t="s">
        <v>463</v>
      </c>
      <c r="C538" s="42" t="s">
        <v>66</v>
      </c>
      <c r="D538" s="24">
        <v>263.16000000000003</v>
      </c>
      <c r="E538" s="24" t="s">
        <v>22</v>
      </c>
      <c r="F538" s="24" t="s">
        <v>22</v>
      </c>
    </row>
    <row r="539" spans="1:6" x14ac:dyDescent="0.2">
      <c r="A539" s="77">
        <v>50201</v>
      </c>
      <c r="B539" s="77" t="s">
        <v>464</v>
      </c>
      <c r="C539" s="42" t="s">
        <v>21</v>
      </c>
      <c r="D539" s="6">
        <v>19</v>
      </c>
      <c r="E539" s="6">
        <v>14</v>
      </c>
      <c r="F539" s="6">
        <v>17</v>
      </c>
    </row>
    <row r="540" spans="1:6" x14ac:dyDescent="0.2">
      <c r="A540" s="77">
        <v>50201</v>
      </c>
      <c r="B540" s="77" t="s">
        <v>464</v>
      </c>
      <c r="C540" s="42" t="s">
        <v>66</v>
      </c>
      <c r="D540" s="24">
        <v>61.76</v>
      </c>
      <c r="E540" s="24">
        <v>63.05</v>
      </c>
      <c r="F540" s="24">
        <v>34.65</v>
      </c>
    </row>
    <row r="541" spans="1:6" x14ac:dyDescent="0.2">
      <c r="A541" s="77">
        <v>50301</v>
      </c>
      <c r="B541" s="77" t="s">
        <v>465</v>
      </c>
      <c r="C541" s="42" t="s">
        <v>21</v>
      </c>
      <c r="D541" s="6">
        <v>29</v>
      </c>
      <c r="E541" s="6">
        <v>12</v>
      </c>
      <c r="F541" s="6">
        <v>21</v>
      </c>
    </row>
    <row r="542" spans="1:6" x14ac:dyDescent="0.2">
      <c r="A542" s="77">
        <v>50301</v>
      </c>
      <c r="B542" s="77" t="s">
        <v>465</v>
      </c>
      <c r="C542" s="42" t="s">
        <v>66</v>
      </c>
      <c r="D542" s="24">
        <v>115.86</v>
      </c>
      <c r="E542" s="24">
        <v>78.7</v>
      </c>
      <c r="F542" s="24">
        <v>66.2</v>
      </c>
    </row>
    <row r="543" spans="1:6" x14ac:dyDescent="0.2">
      <c r="A543" s="77">
        <v>50302</v>
      </c>
      <c r="B543" s="77" t="s">
        <v>466</v>
      </c>
      <c r="C543" s="42" t="s">
        <v>21</v>
      </c>
      <c r="D543" s="6">
        <v>49</v>
      </c>
      <c r="E543" s="6">
        <v>56</v>
      </c>
      <c r="F543" s="6">
        <v>32</v>
      </c>
    </row>
    <row r="544" spans="1:6" x14ac:dyDescent="0.2">
      <c r="A544" s="77">
        <v>50302</v>
      </c>
      <c r="B544" s="77" t="s">
        <v>466</v>
      </c>
      <c r="C544" s="42" t="s">
        <v>66</v>
      </c>
      <c r="D544" s="24">
        <v>184.99</v>
      </c>
      <c r="E544" s="24">
        <v>129.41</v>
      </c>
      <c r="F544" s="24">
        <v>82.23</v>
      </c>
    </row>
    <row r="545" spans="1:6" x14ac:dyDescent="0.2">
      <c r="A545" s="77">
        <v>50401</v>
      </c>
      <c r="B545" s="77" t="s">
        <v>467</v>
      </c>
      <c r="C545" s="42" t="s">
        <v>21</v>
      </c>
      <c r="D545" s="6">
        <v>54</v>
      </c>
      <c r="E545" s="6">
        <v>50</v>
      </c>
      <c r="F545" s="6">
        <v>29</v>
      </c>
    </row>
    <row r="546" spans="1:6" x14ac:dyDescent="0.2">
      <c r="A546" s="77">
        <v>50401</v>
      </c>
      <c r="B546" s="77" t="s">
        <v>467</v>
      </c>
      <c r="C546" s="42" t="s">
        <v>66</v>
      </c>
      <c r="D546" s="24">
        <v>233.91</v>
      </c>
      <c r="E546" s="24">
        <v>189.81</v>
      </c>
      <c r="F546" s="24">
        <v>85.77</v>
      </c>
    </row>
    <row r="547" spans="1:6" x14ac:dyDescent="0.2">
      <c r="A547" s="77">
        <v>50402</v>
      </c>
      <c r="B547" s="77" t="s">
        <v>468</v>
      </c>
      <c r="C547" s="42" t="s">
        <v>21</v>
      </c>
      <c r="D547" s="6">
        <v>13</v>
      </c>
      <c r="E547" s="6">
        <v>19</v>
      </c>
      <c r="F547" s="6">
        <v>23</v>
      </c>
    </row>
    <row r="548" spans="1:6" x14ac:dyDescent="0.2">
      <c r="A548" s="77">
        <v>50402</v>
      </c>
      <c r="B548" s="77" t="s">
        <v>468</v>
      </c>
      <c r="C548" s="42" t="s">
        <v>66</v>
      </c>
      <c r="D548" s="24">
        <v>100.51</v>
      </c>
      <c r="E548" s="24">
        <v>185.86</v>
      </c>
      <c r="F548" s="24">
        <v>115.88</v>
      </c>
    </row>
    <row r="549" spans="1:6" x14ac:dyDescent="0.2">
      <c r="A549" s="77">
        <v>50403</v>
      </c>
      <c r="B549" s="77" t="s">
        <v>469</v>
      </c>
      <c r="C549" s="42" t="s">
        <v>21</v>
      </c>
      <c r="D549" s="6">
        <v>59</v>
      </c>
      <c r="E549" s="6">
        <v>67</v>
      </c>
      <c r="F549" s="6">
        <v>47</v>
      </c>
    </row>
    <row r="550" spans="1:6" x14ac:dyDescent="0.2">
      <c r="A550" s="77">
        <v>50403</v>
      </c>
      <c r="B550" s="77" t="s">
        <v>469</v>
      </c>
      <c r="C550" s="42" t="s">
        <v>66</v>
      </c>
      <c r="D550" s="24">
        <v>119.38</v>
      </c>
      <c r="E550" s="24">
        <v>156.21</v>
      </c>
      <c r="F550" s="24">
        <v>99.68</v>
      </c>
    </row>
    <row r="551" spans="1:6" x14ac:dyDescent="0.2">
      <c r="A551" s="77">
        <v>50501</v>
      </c>
      <c r="B551" s="77" t="s">
        <v>470</v>
      </c>
      <c r="C551" s="42" t="s">
        <v>21</v>
      </c>
      <c r="D551" s="6">
        <v>68</v>
      </c>
      <c r="E551" s="6">
        <v>49</v>
      </c>
      <c r="F551" s="6">
        <v>52</v>
      </c>
    </row>
    <row r="552" spans="1:6" x14ac:dyDescent="0.2">
      <c r="A552" s="77">
        <v>50501</v>
      </c>
      <c r="B552" s="77" t="s">
        <v>470</v>
      </c>
      <c r="C552" s="42" t="s">
        <v>66</v>
      </c>
      <c r="D552" s="24">
        <v>129.76</v>
      </c>
      <c r="E552" s="24">
        <v>128.31</v>
      </c>
      <c r="F552" s="24">
        <v>74.52</v>
      </c>
    </row>
    <row r="553" spans="1:6" x14ac:dyDescent="0.2">
      <c r="A553" s="77">
        <v>50502</v>
      </c>
      <c r="B553" s="77" t="s">
        <v>471</v>
      </c>
      <c r="C553" s="42" t="s">
        <v>21</v>
      </c>
      <c r="D553" s="6">
        <v>70</v>
      </c>
      <c r="E553" s="6">
        <v>76</v>
      </c>
      <c r="F553" s="6">
        <v>71</v>
      </c>
    </row>
    <row r="554" spans="1:6" x14ac:dyDescent="0.2">
      <c r="A554" s="77">
        <v>50502</v>
      </c>
      <c r="B554" s="77" t="s">
        <v>471</v>
      </c>
      <c r="C554" s="42" t="s">
        <v>66</v>
      </c>
      <c r="D554" s="24">
        <v>122.71</v>
      </c>
      <c r="E554" s="24">
        <v>116.33</v>
      </c>
      <c r="F554" s="24">
        <v>89.18</v>
      </c>
    </row>
    <row r="555" spans="1:6" x14ac:dyDescent="0.2">
      <c r="A555" s="77">
        <v>50503</v>
      </c>
      <c r="B555" s="77" t="s">
        <v>472</v>
      </c>
      <c r="C555" s="42" t="s">
        <v>21</v>
      </c>
      <c r="D555" s="6">
        <v>107</v>
      </c>
      <c r="E555" s="6">
        <v>101</v>
      </c>
      <c r="F555" s="6">
        <v>71</v>
      </c>
    </row>
    <row r="556" spans="1:6" x14ac:dyDescent="0.2">
      <c r="A556" s="77">
        <v>50503</v>
      </c>
      <c r="B556" s="77" t="s">
        <v>472</v>
      </c>
      <c r="C556" s="42" t="s">
        <v>66</v>
      </c>
      <c r="D556" s="24">
        <v>144.19999999999999</v>
      </c>
      <c r="E556" s="24">
        <v>162.91999999999999</v>
      </c>
      <c r="F556" s="24">
        <v>105.67</v>
      </c>
    </row>
    <row r="557" spans="1:6" x14ac:dyDescent="0.2">
      <c r="A557" s="77">
        <v>50601</v>
      </c>
      <c r="B557" s="77" t="s">
        <v>473</v>
      </c>
      <c r="C557" s="42" t="s">
        <v>21</v>
      </c>
      <c r="D557" s="6">
        <v>17</v>
      </c>
      <c r="E557" s="6">
        <v>32</v>
      </c>
      <c r="F557" s="6">
        <v>21</v>
      </c>
    </row>
    <row r="558" spans="1:6" x14ac:dyDescent="0.2">
      <c r="A558" s="77">
        <v>50601</v>
      </c>
      <c r="B558" s="77" t="s">
        <v>473</v>
      </c>
      <c r="C558" s="42" t="s">
        <v>66</v>
      </c>
      <c r="D558" s="24">
        <v>55.16</v>
      </c>
      <c r="E558" s="24">
        <v>113.98</v>
      </c>
      <c r="F558" s="24">
        <v>73.08</v>
      </c>
    </row>
    <row r="559" spans="1:6" x14ac:dyDescent="0.2">
      <c r="A559" s="77">
        <v>50602</v>
      </c>
      <c r="B559" s="77" t="s">
        <v>474</v>
      </c>
      <c r="C559" s="42" t="s">
        <v>21</v>
      </c>
      <c r="D559" s="6">
        <v>32</v>
      </c>
      <c r="E559" s="6">
        <v>43</v>
      </c>
      <c r="F559" s="6">
        <v>14</v>
      </c>
    </row>
    <row r="560" spans="1:6" x14ac:dyDescent="0.2">
      <c r="A560" s="77">
        <v>50602</v>
      </c>
      <c r="B560" s="77" t="s">
        <v>474</v>
      </c>
      <c r="C560" s="42" t="s">
        <v>66</v>
      </c>
      <c r="D560" s="24">
        <v>157.97</v>
      </c>
      <c r="E560" s="24">
        <v>152.81</v>
      </c>
      <c r="F560" s="24">
        <v>54.52</v>
      </c>
    </row>
    <row r="561" spans="1:6" x14ac:dyDescent="0.2">
      <c r="A561" s="77">
        <v>50603</v>
      </c>
      <c r="B561" s="77" t="s">
        <v>475</v>
      </c>
      <c r="C561" s="42" t="s">
        <v>21</v>
      </c>
      <c r="D561" s="6">
        <v>37</v>
      </c>
      <c r="E561" s="6">
        <v>25</v>
      </c>
      <c r="F561" s="6">
        <v>19</v>
      </c>
    </row>
    <row r="562" spans="1:6" x14ac:dyDescent="0.2">
      <c r="A562" s="77">
        <v>50603</v>
      </c>
      <c r="B562" s="77" t="s">
        <v>475</v>
      </c>
      <c r="C562" s="42" t="s">
        <v>66</v>
      </c>
      <c r="D562" s="24">
        <v>113.65</v>
      </c>
      <c r="E562" s="24">
        <v>87.81</v>
      </c>
      <c r="F562" s="24">
        <v>53.5</v>
      </c>
    </row>
    <row r="563" spans="1:6" x14ac:dyDescent="0.2">
      <c r="A563" s="77">
        <v>50604</v>
      </c>
      <c r="B563" s="77" t="s">
        <v>476</v>
      </c>
      <c r="C563" s="42" t="s">
        <v>21</v>
      </c>
      <c r="D563" s="6">
        <v>32</v>
      </c>
      <c r="E563" s="6">
        <v>31</v>
      </c>
      <c r="F563" s="6">
        <v>31</v>
      </c>
    </row>
    <row r="564" spans="1:6" x14ac:dyDescent="0.2">
      <c r="A564" s="77">
        <v>50604</v>
      </c>
      <c r="B564" s="77" t="s">
        <v>476</v>
      </c>
      <c r="C564" s="42" t="s">
        <v>66</v>
      </c>
      <c r="D564" s="24">
        <v>75.290000000000006</v>
      </c>
      <c r="E564" s="24">
        <v>81.96</v>
      </c>
      <c r="F564" s="24">
        <v>72.09</v>
      </c>
    </row>
    <row r="565" spans="1:6" x14ac:dyDescent="0.2">
      <c r="A565" s="77">
        <v>50605</v>
      </c>
      <c r="B565" s="77" t="s">
        <v>477</v>
      </c>
      <c r="C565" s="42" t="s">
        <v>21</v>
      </c>
      <c r="D565" s="6">
        <v>25</v>
      </c>
      <c r="E565" s="6">
        <v>24</v>
      </c>
      <c r="F565" s="6">
        <v>14</v>
      </c>
    </row>
    <row r="566" spans="1:6" x14ac:dyDescent="0.2">
      <c r="A566" s="77">
        <v>50605</v>
      </c>
      <c r="B566" s="77" t="s">
        <v>477</v>
      </c>
      <c r="C566" s="42" t="s">
        <v>66</v>
      </c>
      <c r="D566" s="24">
        <v>131.43</v>
      </c>
      <c r="E566" s="24">
        <v>160.30000000000001</v>
      </c>
      <c r="F566" s="24">
        <v>56.18</v>
      </c>
    </row>
    <row r="567" spans="1:6" x14ac:dyDescent="0.2">
      <c r="A567" s="77">
        <v>50606</v>
      </c>
      <c r="B567" s="77" t="s">
        <v>478</v>
      </c>
      <c r="C567" s="42" t="s">
        <v>21</v>
      </c>
      <c r="D567" s="6" t="s">
        <v>22</v>
      </c>
      <c r="E567" s="6">
        <v>12</v>
      </c>
      <c r="F567" s="6" t="s">
        <v>22</v>
      </c>
    </row>
    <row r="568" spans="1:6" x14ac:dyDescent="0.2">
      <c r="A568" s="77">
        <v>50606</v>
      </c>
      <c r="B568" s="77" t="s">
        <v>478</v>
      </c>
      <c r="C568" s="42" t="s">
        <v>66</v>
      </c>
      <c r="D568" s="24" t="s">
        <v>22</v>
      </c>
      <c r="E568" s="24">
        <v>123.36</v>
      </c>
      <c r="F568" s="24" t="s">
        <v>22</v>
      </c>
    </row>
    <row r="569" spans="1:6" x14ac:dyDescent="0.2">
      <c r="A569" s="77">
        <v>50607</v>
      </c>
      <c r="B569" s="77" t="s">
        <v>479</v>
      </c>
      <c r="C569" s="42" t="s">
        <v>21</v>
      </c>
      <c r="D569" s="6">
        <v>9</v>
      </c>
      <c r="E569" s="6">
        <v>25</v>
      </c>
      <c r="F569" s="6">
        <v>11</v>
      </c>
    </row>
    <row r="570" spans="1:6" x14ac:dyDescent="0.2">
      <c r="A570" s="77">
        <v>50607</v>
      </c>
      <c r="B570" s="77" t="s">
        <v>479</v>
      </c>
      <c r="C570" s="42" t="s">
        <v>66</v>
      </c>
      <c r="D570" s="24" t="s">
        <v>22</v>
      </c>
      <c r="E570" s="24">
        <v>193.81</v>
      </c>
      <c r="F570" s="24">
        <v>62.13</v>
      </c>
    </row>
    <row r="571" spans="1:6" x14ac:dyDescent="0.2">
      <c r="A571" s="77">
        <v>50701</v>
      </c>
      <c r="B571" s="77" t="s">
        <v>480</v>
      </c>
      <c r="C571" s="42" t="s">
        <v>21</v>
      </c>
      <c r="D571" s="6">
        <v>50</v>
      </c>
      <c r="E571" s="6">
        <v>39</v>
      </c>
      <c r="F571" s="6">
        <v>26</v>
      </c>
    </row>
    <row r="572" spans="1:6" x14ac:dyDescent="0.2">
      <c r="A572" s="77">
        <v>50701</v>
      </c>
      <c r="B572" s="77" t="s">
        <v>480</v>
      </c>
      <c r="C572" s="42" t="s">
        <v>66</v>
      </c>
      <c r="D572" s="24">
        <v>141.04</v>
      </c>
      <c r="E572" s="24">
        <v>112.87</v>
      </c>
      <c r="F572" s="24">
        <v>65.67</v>
      </c>
    </row>
    <row r="573" spans="1:6" x14ac:dyDescent="0.2">
      <c r="A573" s="77">
        <v>50702</v>
      </c>
      <c r="B573" s="77" t="s">
        <v>481</v>
      </c>
      <c r="C573" s="42" t="s">
        <v>21</v>
      </c>
      <c r="D573" s="6">
        <v>29</v>
      </c>
      <c r="E573" s="6">
        <v>17</v>
      </c>
      <c r="F573" s="6">
        <v>10</v>
      </c>
    </row>
    <row r="574" spans="1:6" x14ac:dyDescent="0.2">
      <c r="A574" s="77">
        <v>50702</v>
      </c>
      <c r="B574" s="77" t="s">
        <v>481</v>
      </c>
      <c r="C574" s="42" t="s">
        <v>66</v>
      </c>
      <c r="D574" s="24">
        <v>288.39</v>
      </c>
      <c r="E574" s="24">
        <v>154.03</v>
      </c>
      <c r="F574" s="24">
        <v>55.82</v>
      </c>
    </row>
    <row r="575" spans="1:6" x14ac:dyDescent="0.2">
      <c r="A575" s="77">
        <v>50703</v>
      </c>
      <c r="B575" s="77" t="s">
        <v>482</v>
      </c>
      <c r="C575" s="42" t="s">
        <v>21</v>
      </c>
      <c r="D575" s="6">
        <v>11</v>
      </c>
      <c r="E575" s="6">
        <v>15</v>
      </c>
      <c r="F575" s="6">
        <v>6</v>
      </c>
    </row>
    <row r="576" spans="1:6" x14ac:dyDescent="0.2">
      <c r="A576" s="77">
        <v>50703</v>
      </c>
      <c r="B576" s="77" t="s">
        <v>482</v>
      </c>
      <c r="C576" s="42" t="s">
        <v>66</v>
      </c>
      <c r="D576" s="24">
        <v>71.540000000000006</v>
      </c>
      <c r="E576" s="24">
        <v>98.07</v>
      </c>
      <c r="F576" s="24" t="s">
        <v>22</v>
      </c>
    </row>
    <row r="577" spans="1:6" x14ac:dyDescent="0.2">
      <c r="A577" s="77">
        <v>50704</v>
      </c>
      <c r="B577" s="77" t="s">
        <v>483</v>
      </c>
      <c r="C577" s="42" t="s">
        <v>21</v>
      </c>
      <c r="D577" s="6">
        <v>47</v>
      </c>
      <c r="E577" s="6">
        <v>37</v>
      </c>
      <c r="F577" s="6">
        <v>17</v>
      </c>
    </row>
    <row r="578" spans="1:6" x14ac:dyDescent="0.2">
      <c r="A578" s="77">
        <v>50704</v>
      </c>
      <c r="B578" s="77" t="s">
        <v>483</v>
      </c>
      <c r="C578" s="42" t="s">
        <v>66</v>
      </c>
      <c r="D578" s="24">
        <v>145.47999999999999</v>
      </c>
      <c r="E578" s="24">
        <v>147.62</v>
      </c>
      <c r="F578" s="24">
        <v>35.979999999999997</v>
      </c>
    </row>
    <row r="579" spans="1:6" x14ac:dyDescent="0.2">
      <c r="A579" s="77">
        <v>50705</v>
      </c>
      <c r="B579" s="77" t="s">
        <v>484</v>
      </c>
      <c r="C579" s="42" t="s">
        <v>21</v>
      </c>
      <c r="D579" s="6">
        <v>27</v>
      </c>
      <c r="E579" s="6">
        <v>33</v>
      </c>
      <c r="F579" s="6">
        <v>28</v>
      </c>
    </row>
    <row r="580" spans="1:6" x14ac:dyDescent="0.2">
      <c r="A580" s="77">
        <v>50705</v>
      </c>
      <c r="B580" s="77" t="s">
        <v>484</v>
      </c>
      <c r="C580" s="42" t="s">
        <v>66</v>
      </c>
      <c r="D580" s="24">
        <v>56.8</v>
      </c>
      <c r="E580" s="24">
        <v>87.96</v>
      </c>
      <c r="F580" s="24">
        <v>57.94</v>
      </c>
    </row>
    <row r="581" spans="1:6" x14ac:dyDescent="0.2">
      <c r="A581" s="77">
        <v>50901</v>
      </c>
      <c r="B581" s="77" t="s">
        <v>485</v>
      </c>
      <c r="C581" s="42" t="s">
        <v>21</v>
      </c>
      <c r="D581" s="6">
        <v>25</v>
      </c>
      <c r="E581" s="6">
        <v>29</v>
      </c>
      <c r="F581" s="6">
        <v>22</v>
      </c>
    </row>
    <row r="582" spans="1:6" x14ac:dyDescent="0.2">
      <c r="A582" s="77">
        <v>50901</v>
      </c>
      <c r="B582" s="77" t="s">
        <v>485</v>
      </c>
      <c r="C582" s="42" t="s">
        <v>66</v>
      </c>
      <c r="D582" s="24">
        <v>137.63</v>
      </c>
      <c r="E582" s="24">
        <v>219.58</v>
      </c>
      <c r="F582" s="24">
        <v>74.75</v>
      </c>
    </row>
    <row r="583" spans="1:6" x14ac:dyDescent="0.2">
      <c r="A583" s="77">
        <v>50902</v>
      </c>
      <c r="B583" s="77" t="s">
        <v>486</v>
      </c>
      <c r="C583" s="42" t="s">
        <v>21</v>
      </c>
      <c r="D583" s="6">
        <v>16</v>
      </c>
      <c r="E583" s="6">
        <v>14</v>
      </c>
      <c r="F583" s="6">
        <v>19</v>
      </c>
    </row>
    <row r="584" spans="1:6" x14ac:dyDescent="0.2">
      <c r="A584" s="77">
        <v>50902</v>
      </c>
      <c r="B584" s="77" t="s">
        <v>486</v>
      </c>
      <c r="C584" s="42" t="s">
        <v>66</v>
      </c>
      <c r="D584" s="24">
        <v>101.87</v>
      </c>
      <c r="E584" s="24">
        <v>114.86</v>
      </c>
      <c r="F584" s="24">
        <v>67</v>
      </c>
    </row>
    <row r="585" spans="1:6" x14ac:dyDescent="0.2">
      <c r="A585" s="77">
        <v>50903</v>
      </c>
      <c r="B585" s="77" t="s">
        <v>487</v>
      </c>
      <c r="C585" s="42" t="s">
        <v>21</v>
      </c>
      <c r="D585" s="6">
        <v>12</v>
      </c>
      <c r="E585" s="6">
        <v>17</v>
      </c>
      <c r="F585" s="6">
        <v>13</v>
      </c>
    </row>
    <row r="586" spans="1:6" x14ac:dyDescent="0.2">
      <c r="A586" s="77">
        <v>50903</v>
      </c>
      <c r="B586" s="77" t="s">
        <v>487</v>
      </c>
      <c r="C586" s="42" t="s">
        <v>66</v>
      </c>
      <c r="D586" s="24">
        <v>209.17</v>
      </c>
      <c r="E586" s="24">
        <v>382.19</v>
      </c>
      <c r="F586" s="24">
        <v>130.54</v>
      </c>
    </row>
    <row r="587" spans="1:6" x14ac:dyDescent="0.2">
      <c r="A587" s="77">
        <v>51001</v>
      </c>
      <c r="B587" s="77" t="s">
        <v>488</v>
      </c>
      <c r="C587" s="42" t="s">
        <v>21</v>
      </c>
      <c r="D587" s="6">
        <v>31</v>
      </c>
      <c r="E587" s="6">
        <v>55</v>
      </c>
      <c r="F587" s="6">
        <v>25</v>
      </c>
    </row>
    <row r="588" spans="1:6" x14ac:dyDescent="0.2">
      <c r="A588" s="77">
        <v>51001</v>
      </c>
      <c r="B588" s="77" t="s">
        <v>488</v>
      </c>
      <c r="C588" s="42" t="s">
        <v>66</v>
      </c>
      <c r="D588" s="24">
        <v>230.11</v>
      </c>
      <c r="E588" s="24">
        <v>476.4</v>
      </c>
      <c r="F588" s="24">
        <v>227.33</v>
      </c>
    </row>
    <row r="589" spans="1:6" x14ac:dyDescent="0.2">
      <c r="A589" s="77">
        <v>51002</v>
      </c>
      <c r="B589" s="77" t="s">
        <v>489</v>
      </c>
      <c r="C589" s="42" t="s">
        <v>21</v>
      </c>
      <c r="D589" s="6">
        <v>5</v>
      </c>
      <c r="E589" s="6">
        <v>27</v>
      </c>
      <c r="F589" s="6">
        <v>6</v>
      </c>
    </row>
    <row r="590" spans="1:6" x14ac:dyDescent="0.2">
      <c r="A590" s="77">
        <v>51002</v>
      </c>
      <c r="B590" s="77" t="s">
        <v>489</v>
      </c>
      <c r="C590" s="42" t="s">
        <v>66</v>
      </c>
      <c r="D590" s="24" t="s">
        <v>22</v>
      </c>
      <c r="E590" s="24">
        <v>249.24</v>
      </c>
      <c r="F590" s="24" t="s">
        <v>22</v>
      </c>
    </row>
    <row r="591" spans="1:6" x14ac:dyDescent="0.2">
      <c r="A591" s="77">
        <v>51003</v>
      </c>
      <c r="B591" s="77" t="s">
        <v>490</v>
      </c>
      <c r="C591" s="42" t="s">
        <v>21</v>
      </c>
      <c r="D591" s="6">
        <v>23</v>
      </c>
      <c r="E591" s="6">
        <v>8</v>
      </c>
      <c r="F591" s="6">
        <v>7</v>
      </c>
    </row>
    <row r="592" spans="1:6" x14ac:dyDescent="0.2">
      <c r="A592" s="77">
        <v>51003</v>
      </c>
      <c r="B592" s="77" t="s">
        <v>490</v>
      </c>
      <c r="C592" s="42" t="s">
        <v>66</v>
      </c>
      <c r="D592" s="24">
        <v>217.27</v>
      </c>
      <c r="E592" s="24" t="s">
        <v>22</v>
      </c>
      <c r="F592" s="24" t="s">
        <v>22</v>
      </c>
    </row>
    <row r="593" spans="1:6" x14ac:dyDescent="0.2">
      <c r="A593" s="77">
        <v>51101</v>
      </c>
      <c r="B593" s="77" t="s">
        <v>491</v>
      </c>
      <c r="C593" s="42" t="s">
        <v>21</v>
      </c>
      <c r="D593" s="6" t="s">
        <v>22</v>
      </c>
      <c r="E593" s="6" t="s">
        <v>22</v>
      </c>
      <c r="F593" s="6">
        <v>5</v>
      </c>
    </row>
    <row r="594" spans="1:6" x14ac:dyDescent="0.2">
      <c r="A594" s="77">
        <v>51101</v>
      </c>
      <c r="B594" s="77" t="s">
        <v>491</v>
      </c>
      <c r="C594" s="42" t="s">
        <v>66</v>
      </c>
      <c r="D594" s="24" t="s">
        <v>22</v>
      </c>
      <c r="E594" s="24" t="s">
        <v>22</v>
      </c>
      <c r="F594" s="24" t="s">
        <v>22</v>
      </c>
    </row>
    <row r="595" spans="1:6" x14ac:dyDescent="0.2">
      <c r="A595" s="77">
        <v>51102</v>
      </c>
      <c r="B595" s="77" t="s">
        <v>492</v>
      </c>
      <c r="C595" s="42" t="s">
        <v>21</v>
      </c>
      <c r="D595" s="6" t="s">
        <v>22</v>
      </c>
      <c r="E595" s="6" t="s">
        <v>22</v>
      </c>
      <c r="F595" s="6" t="s">
        <v>22</v>
      </c>
    </row>
    <row r="596" spans="1:6" x14ac:dyDescent="0.2">
      <c r="A596" s="77">
        <v>51102</v>
      </c>
      <c r="B596" s="77" t="s">
        <v>492</v>
      </c>
      <c r="C596" s="42" t="s">
        <v>66</v>
      </c>
      <c r="D596" s="24" t="s">
        <v>22</v>
      </c>
      <c r="E596" s="24" t="s">
        <v>22</v>
      </c>
      <c r="F596" s="24" t="s">
        <v>22</v>
      </c>
    </row>
    <row r="597" spans="1:6" x14ac:dyDescent="0.2">
      <c r="A597" s="77">
        <v>51103</v>
      </c>
      <c r="B597" s="77" t="s">
        <v>493</v>
      </c>
      <c r="C597" s="42" t="s">
        <v>21</v>
      </c>
      <c r="D597" s="6">
        <v>23</v>
      </c>
      <c r="E597" s="6">
        <v>24</v>
      </c>
      <c r="F597" s="6">
        <v>11</v>
      </c>
    </row>
    <row r="598" spans="1:6" x14ac:dyDescent="0.2">
      <c r="A598" s="77">
        <v>51103</v>
      </c>
      <c r="B598" s="77" t="s">
        <v>493</v>
      </c>
      <c r="C598" s="42" t="s">
        <v>66</v>
      </c>
      <c r="D598" s="24">
        <v>170.57</v>
      </c>
      <c r="E598" s="24">
        <v>186.74</v>
      </c>
      <c r="F598" s="24">
        <v>85.23</v>
      </c>
    </row>
    <row r="599" spans="1:6" x14ac:dyDescent="0.2">
      <c r="A599" s="77">
        <v>51104</v>
      </c>
      <c r="B599" s="77" t="s">
        <v>494</v>
      </c>
      <c r="C599" s="42" t="s">
        <v>21</v>
      </c>
      <c r="D599" s="6">
        <v>27</v>
      </c>
      <c r="E599" s="6">
        <v>17</v>
      </c>
      <c r="F599" s="6">
        <v>24</v>
      </c>
    </row>
    <row r="600" spans="1:6" x14ac:dyDescent="0.2">
      <c r="A600" s="77">
        <v>51104</v>
      </c>
      <c r="B600" s="77" t="s">
        <v>494</v>
      </c>
      <c r="C600" s="42" t="s">
        <v>66</v>
      </c>
      <c r="D600" s="24">
        <v>160.16</v>
      </c>
      <c r="E600" s="24">
        <v>130.9</v>
      </c>
      <c r="F600" s="24">
        <v>100.8</v>
      </c>
    </row>
    <row r="601" spans="1:6" x14ac:dyDescent="0.2">
      <c r="A601" s="77">
        <v>60101</v>
      </c>
      <c r="B601" s="77" t="s">
        <v>495</v>
      </c>
      <c r="C601" s="42" t="s">
        <v>21</v>
      </c>
      <c r="D601" s="6">
        <v>16</v>
      </c>
      <c r="E601" s="6">
        <v>7</v>
      </c>
      <c r="F601" s="6">
        <v>5</v>
      </c>
    </row>
    <row r="602" spans="1:6" x14ac:dyDescent="0.2">
      <c r="A602" s="77">
        <v>60101</v>
      </c>
      <c r="B602" s="77" t="s">
        <v>495</v>
      </c>
      <c r="C602" s="42" t="s">
        <v>66</v>
      </c>
      <c r="D602" s="24">
        <v>243.75</v>
      </c>
      <c r="E602" s="24" t="s">
        <v>22</v>
      </c>
      <c r="F602" s="24" t="s">
        <v>22</v>
      </c>
    </row>
    <row r="603" spans="1:6" x14ac:dyDescent="0.2">
      <c r="A603" s="77">
        <v>60102</v>
      </c>
      <c r="B603" s="77" t="s">
        <v>496</v>
      </c>
      <c r="C603" s="42" t="s">
        <v>21</v>
      </c>
      <c r="D603" s="6">
        <v>27</v>
      </c>
      <c r="E603" s="6">
        <v>33</v>
      </c>
      <c r="F603" s="6">
        <v>30</v>
      </c>
    </row>
    <row r="604" spans="1:6" x14ac:dyDescent="0.2">
      <c r="A604" s="77">
        <v>60102</v>
      </c>
      <c r="B604" s="77" t="s">
        <v>496</v>
      </c>
      <c r="C604" s="42" t="s">
        <v>66</v>
      </c>
      <c r="D604" s="24">
        <v>168.66</v>
      </c>
      <c r="E604" s="24">
        <v>246.93</v>
      </c>
      <c r="F604" s="24">
        <v>118.37</v>
      </c>
    </row>
    <row r="605" spans="1:6" x14ac:dyDescent="0.2">
      <c r="A605" s="77">
        <v>60103</v>
      </c>
      <c r="B605" s="77" t="s">
        <v>497</v>
      </c>
      <c r="C605" s="42" t="s">
        <v>21</v>
      </c>
      <c r="D605" s="6">
        <v>59</v>
      </c>
      <c r="E605" s="6">
        <v>52</v>
      </c>
      <c r="F605" s="6">
        <v>35</v>
      </c>
    </row>
    <row r="606" spans="1:6" x14ac:dyDescent="0.2">
      <c r="A606" s="77">
        <v>60103</v>
      </c>
      <c r="B606" s="77" t="s">
        <v>497</v>
      </c>
      <c r="C606" s="42" t="s">
        <v>66</v>
      </c>
      <c r="D606" s="24">
        <v>349.03</v>
      </c>
      <c r="E606" s="24">
        <v>365.3</v>
      </c>
      <c r="F606" s="24">
        <v>148.33000000000001</v>
      </c>
    </row>
    <row r="607" spans="1:6" x14ac:dyDescent="0.2">
      <c r="A607" s="77">
        <v>60104</v>
      </c>
      <c r="B607" s="77" t="s">
        <v>498</v>
      </c>
      <c r="C607" s="42" t="s">
        <v>21</v>
      </c>
      <c r="D607" s="6">
        <v>18</v>
      </c>
      <c r="E607" s="6">
        <v>18</v>
      </c>
      <c r="F607" s="6">
        <v>14</v>
      </c>
    </row>
    <row r="608" spans="1:6" x14ac:dyDescent="0.2">
      <c r="A608" s="77">
        <v>60104</v>
      </c>
      <c r="B608" s="77" t="s">
        <v>498</v>
      </c>
      <c r="C608" s="42" t="s">
        <v>66</v>
      </c>
      <c r="D608" s="24">
        <v>163.72999999999999</v>
      </c>
      <c r="E608" s="24">
        <v>221.05</v>
      </c>
      <c r="F608" s="24">
        <v>90.72</v>
      </c>
    </row>
    <row r="609" spans="1:6" x14ac:dyDescent="0.2">
      <c r="A609" s="77">
        <v>60105</v>
      </c>
      <c r="B609" s="77" t="s">
        <v>499</v>
      </c>
      <c r="C609" s="42" t="s">
        <v>21</v>
      </c>
      <c r="D609" s="6">
        <v>36</v>
      </c>
      <c r="E609" s="6">
        <v>45</v>
      </c>
      <c r="F609" s="6">
        <v>26</v>
      </c>
    </row>
    <row r="610" spans="1:6" x14ac:dyDescent="0.2">
      <c r="A610" s="77">
        <v>60105</v>
      </c>
      <c r="B610" s="77" t="s">
        <v>499</v>
      </c>
      <c r="C610" s="42" t="s">
        <v>66</v>
      </c>
      <c r="D610" s="24">
        <v>223.98</v>
      </c>
      <c r="E610" s="24">
        <v>296.02999999999997</v>
      </c>
      <c r="F610" s="24">
        <v>115.26</v>
      </c>
    </row>
    <row r="611" spans="1:6" x14ac:dyDescent="0.2">
      <c r="A611" s="77">
        <v>60106</v>
      </c>
      <c r="B611" s="77" t="s">
        <v>500</v>
      </c>
      <c r="C611" s="42" t="s">
        <v>21</v>
      </c>
      <c r="D611" s="6">
        <v>12</v>
      </c>
      <c r="E611" s="6">
        <v>10</v>
      </c>
      <c r="F611" s="6">
        <v>5</v>
      </c>
    </row>
    <row r="612" spans="1:6" x14ac:dyDescent="0.2">
      <c r="A612" s="77">
        <v>60106</v>
      </c>
      <c r="B612" s="77" t="s">
        <v>500</v>
      </c>
      <c r="C612" s="42" t="s">
        <v>66</v>
      </c>
      <c r="D612" s="24">
        <v>241.06</v>
      </c>
      <c r="E612" s="24">
        <v>254.39</v>
      </c>
      <c r="F612" s="24" t="s">
        <v>22</v>
      </c>
    </row>
    <row r="613" spans="1:6" x14ac:dyDescent="0.2">
      <c r="A613" s="77">
        <v>60201</v>
      </c>
      <c r="B613" s="77" t="s">
        <v>501</v>
      </c>
      <c r="C613" s="42" t="s">
        <v>21</v>
      </c>
      <c r="D613" s="6">
        <v>42</v>
      </c>
      <c r="E613" s="6">
        <v>47</v>
      </c>
      <c r="F613" s="6">
        <v>24</v>
      </c>
    </row>
    <row r="614" spans="1:6" x14ac:dyDescent="0.2">
      <c r="A614" s="77">
        <v>60201</v>
      </c>
      <c r="B614" s="77" t="s">
        <v>501</v>
      </c>
      <c r="C614" s="42" t="s">
        <v>66</v>
      </c>
      <c r="D614" s="24">
        <v>157</v>
      </c>
      <c r="E614" s="24">
        <v>227.01</v>
      </c>
      <c r="F614" s="24">
        <v>65.91</v>
      </c>
    </row>
    <row r="615" spans="1:6" x14ac:dyDescent="0.2">
      <c r="A615" s="77">
        <v>60202</v>
      </c>
      <c r="B615" s="77" t="s">
        <v>502</v>
      </c>
      <c r="C615" s="42" t="s">
        <v>21</v>
      </c>
      <c r="D615" s="6">
        <v>8</v>
      </c>
      <c r="E615" s="6" t="s">
        <v>22</v>
      </c>
      <c r="F615" s="6" t="s">
        <v>22</v>
      </c>
    </row>
    <row r="616" spans="1:6" x14ac:dyDescent="0.2">
      <c r="A616" s="77">
        <v>60202</v>
      </c>
      <c r="B616" s="77" t="s">
        <v>502</v>
      </c>
      <c r="C616" s="42" t="s">
        <v>66</v>
      </c>
      <c r="D616" s="24" t="s">
        <v>22</v>
      </c>
      <c r="E616" s="24" t="s">
        <v>22</v>
      </c>
      <c r="F616" s="24" t="s">
        <v>22</v>
      </c>
    </row>
    <row r="617" spans="1:6" x14ac:dyDescent="0.2">
      <c r="A617" s="77">
        <v>60203</v>
      </c>
      <c r="B617" s="77" t="s">
        <v>503</v>
      </c>
      <c r="C617" s="42" t="s">
        <v>21</v>
      </c>
      <c r="D617" s="6">
        <v>11</v>
      </c>
      <c r="E617" s="6">
        <v>7</v>
      </c>
      <c r="F617" s="6">
        <v>21</v>
      </c>
    </row>
    <row r="618" spans="1:6" x14ac:dyDescent="0.2">
      <c r="A618" s="77">
        <v>60203</v>
      </c>
      <c r="B618" s="77" t="s">
        <v>503</v>
      </c>
      <c r="C618" s="42" t="s">
        <v>66</v>
      </c>
      <c r="D618" s="24">
        <v>109.54</v>
      </c>
      <c r="E618" s="24" t="s">
        <v>22</v>
      </c>
      <c r="F618" s="24">
        <v>101.92</v>
      </c>
    </row>
    <row r="619" spans="1:6" x14ac:dyDescent="0.2">
      <c r="A619" s="77">
        <v>60301</v>
      </c>
      <c r="B619" s="77" t="s">
        <v>504</v>
      </c>
      <c r="C619" s="42" t="s">
        <v>21</v>
      </c>
      <c r="D619" s="6">
        <v>6</v>
      </c>
      <c r="E619" s="6" t="s">
        <v>22</v>
      </c>
      <c r="F619" s="6" t="s">
        <v>22</v>
      </c>
    </row>
    <row r="620" spans="1:6" x14ac:dyDescent="0.2">
      <c r="A620" s="77">
        <v>60301</v>
      </c>
      <c r="B620" s="77" t="s">
        <v>504</v>
      </c>
      <c r="C620" s="42" t="s">
        <v>66</v>
      </c>
      <c r="D620" s="24" t="s">
        <v>22</v>
      </c>
      <c r="E620" s="24" t="s">
        <v>22</v>
      </c>
      <c r="F620" s="24" t="s">
        <v>22</v>
      </c>
    </row>
    <row r="621" spans="1:6" x14ac:dyDescent="0.2">
      <c r="A621" s="77">
        <v>60302</v>
      </c>
      <c r="B621" s="77" t="s">
        <v>505</v>
      </c>
      <c r="C621" s="42" t="s">
        <v>21</v>
      </c>
      <c r="D621" s="6" t="s">
        <v>22</v>
      </c>
      <c r="E621" s="6">
        <v>12</v>
      </c>
      <c r="F621" s="6" t="s">
        <v>22</v>
      </c>
    </row>
    <row r="622" spans="1:6" x14ac:dyDescent="0.2">
      <c r="A622" s="77">
        <v>60302</v>
      </c>
      <c r="B622" s="77" t="s">
        <v>505</v>
      </c>
      <c r="C622" s="42" t="s">
        <v>66</v>
      </c>
      <c r="D622" s="24" t="s">
        <v>22</v>
      </c>
      <c r="E622" s="24">
        <v>288.25</v>
      </c>
      <c r="F622" s="24" t="s">
        <v>22</v>
      </c>
    </row>
    <row r="623" spans="1:6" x14ac:dyDescent="0.2">
      <c r="A623" s="77">
        <v>60303</v>
      </c>
      <c r="B623" s="77" t="s">
        <v>506</v>
      </c>
      <c r="C623" s="42" t="s">
        <v>21</v>
      </c>
      <c r="D623" s="6" t="s">
        <v>22</v>
      </c>
      <c r="E623" s="6" t="s">
        <v>22</v>
      </c>
      <c r="F623" s="6" t="s">
        <v>22</v>
      </c>
    </row>
    <row r="624" spans="1:6" x14ac:dyDescent="0.2">
      <c r="A624" s="77">
        <v>60303</v>
      </c>
      <c r="B624" s="77" t="s">
        <v>506</v>
      </c>
      <c r="C624" s="42" t="s">
        <v>66</v>
      </c>
      <c r="D624" s="24" t="s">
        <v>22</v>
      </c>
      <c r="E624" s="24" t="s">
        <v>22</v>
      </c>
      <c r="F624" s="24" t="s">
        <v>22</v>
      </c>
    </row>
    <row r="625" spans="1:6" x14ac:dyDescent="0.2">
      <c r="A625" s="77">
        <v>60401</v>
      </c>
      <c r="B625" s="77" t="s">
        <v>507</v>
      </c>
      <c r="C625" s="42" t="s">
        <v>21</v>
      </c>
      <c r="D625" s="6">
        <v>36</v>
      </c>
      <c r="E625" s="6">
        <v>19</v>
      </c>
      <c r="F625" s="6">
        <v>25</v>
      </c>
    </row>
    <row r="626" spans="1:6" x14ac:dyDescent="0.2">
      <c r="A626" s="77">
        <v>60401</v>
      </c>
      <c r="B626" s="77" t="s">
        <v>507</v>
      </c>
      <c r="C626" s="42" t="s">
        <v>66</v>
      </c>
      <c r="D626" s="24">
        <v>251.61</v>
      </c>
      <c r="E626" s="24">
        <v>181.75</v>
      </c>
      <c r="F626" s="24">
        <v>104.73</v>
      </c>
    </row>
    <row r="627" spans="1:6" x14ac:dyDescent="0.2">
      <c r="A627" s="77">
        <v>60402</v>
      </c>
      <c r="B627" s="77" t="s">
        <v>508</v>
      </c>
      <c r="C627" s="42" t="s">
        <v>21</v>
      </c>
      <c r="D627" s="6">
        <v>36</v>
      </c>
      <c r="E627" s="6">
        <v>23</v>
      </c>
      <c r="F627" s="6">
        <v>21</v>
      </c>
    </row>
    <row r="628" spans="1:6" x14ac:dyDescent="0.2">
      <c r="A628" s="77">
        <v>60402</v>
      </c>
      <c r="B628" s="77" t="s">
        <v>508</v>
      </c>
      <c r="C628" s="42" t="s">
        <v>66</v>
      </c>
      <c r="D628" s="24">
        <v>276.14</v>
      </c>
      <c r="E628" s="24">
        <v>234.89</v>
      </c>
      <c r="F628" s="24">
        <v>91.01</v>
      </c>
    </row>
    <row r="629" spans="1:6" x14ac:dyDescent="0.2">
      <c r="A629" s="77">
        <v>60403</v>
      </c>
      <c r="B629" s="77" t="s">
        <v>509</v>
      </c>
      <c r="C629" s="42" t="s">
        <v>21</v>
      </c>
      <c r="D629" s="6">
        <v>9</v>
      </c>
      <c r="E629" s="6" t="s">
        <v>22</v>
      </c>
      <c r="F629" s="6" t="s">
        <v>22</v>
      </c>
    </row>
    <row r="630" spans="1:6" x14ac:dyDescent="0.2">
      <c r="A630" s="77">
        <v>60403</v>
      </c>
      <c r="B630" s="77" t="s">
        <v>509</v>
      </c>
      <c r="C630" s="42" t="s">
        <v>66</v>
      </c>
      <c r="D630" s="24" t="s">
        <v>22</v>
      </c>
      <c r="E630" s="24" t="s">
        <v>22</v>
      </c>
      <c r="F630" s="24" t="s">
        <v>22</v>
      </c>
    </row>
    <row r="631" spans="1:6" x14ac:dyDescent="0.2">
      <c r="A631" s="77">
        <v>70101</v>
      </c>
      <c r="B631" s="77" t="s">
        <v>510</v>
      </c>
      <c r="C631" s="42" t="s">
        <v>21</v>
      </c>
      <c r="D631" s="6">
        <v>13</v>
      </c>
      <c r="E631" s="6">
        <v>28</v>
      </c>
      <c r="F631" s="6">
        <v>6</v>
      </c>
    </row>
    <row r="632" spans="1:6" x14ac:dyDescent="0.2">
      <c r="A632" s="77">
        <v>70101</v>
      </c>
      <c r="B632" s="77" t="s">
        <v>510</v>
      </c>
      <c r="C632" s="42" t="s">
        <v>66</v>
      </c>
      <c r="D632" s="24">
        <v>185.24</v>
      </c>
      <c r="E632" s="24">
        <v>231.1</v>
      </c>
      <c r="F632" s="24" t="s">
        <v>22</v>
      </c>
    </row>
    <row r="633" spans="1:6" x14ac:dyDescent="0.2">
      <c r="A633" s="77">
        <v>70102</v>
      </c>
      <c r="B633" s="77" t="s">
        <v>511</v>
      </c>
      <c r="C633" s="42" t="s">
        <v>21</v>
      </c>
      <c r="D633" s="6">
        <v>63</v>
      </c>
      <c r="E633" s="6">
        <v>32</v>
      </c>
      <c r="F633" s="6">
        <v>19</v>
      </c>
    </row>
    <row r="634" spans="1:6" x14ac:dyDescent="0.2">
      <c r="A634" s="77">
        <v>70102</v>
      </c>
      <c r="B634" s="77" t="s">
        <v>511</v>
      </c>
      <c r="C634" s="42" t="s">
        <v>66</v>
      </c>
      <c r="D634" s="24">
        <v>335.28</v>
      </c>
      <c r="E634" s="24">
        <v>169.78</v>
      </c>
      <c r="F634" s="24">
        <v>97.71</v>
      </c>
    </row>
    <row r="635" spans="1:6" x14ac:dyDescent="0.2">
      <c r="A635" s="77">
        <v>70103</v>
      </c>
      <c r="B635" s="77" t="s">
        <v>512</v>
      </c>
      <c r="C635" s="42" t="s">
        <v>21</v>
      </c>
      <c r="D635" s="6">
        <v>18</v>
      </c>
      <c r="E635" s="6">
        <v>16</v>
      </c>
      <c r="F635" s="6">
        <v>14</v>
      </c>
    </row>
    <row r="636" spans="1:6" x14ac:dyDescent="0.2">
      <c r="A636" s="77">
        <v>70103</v>
      </c>
      <c r="B636" s="77" t="s">
        <v>512</v>
      </c>
      <c r="C636" s="42" t="s">
        <v>66</v>
      </c>
      <c r="D636" s="24">
        <v>245.33</v>
      </c>
      <c r="E636" s="24">
        <v>197.12</v>
      </c>
      <c r="F636" s="24">
        <v>143.35</v>
      </c>
    </row>
    <row r="637" spans="1:6" x14ac:dyDescent="0.2">
      <c r="A637" s="77">
        <v>70104</v>
      </c>
      <c r="B637" s="77" t="s">
        <v>513</v>
      </c>
      <c r="C637" s="42" t="s">
        <v>21</v>
      </c>
      <c r="D637" s="6">
        <v>65</v>
      </c>
      <c r="E637" s="6">
        <v>31</v>
      </c>
      <c r="F637" s="6">
        <v>24</v>
      </c>
    </row>
    <row r="638" spans="1:6" x14ac:dyDescent="0.2">
      <c r="A638" s="77">
        <v>70104</v>
      </c>
      <c r="B638" s="77" t="s">
        <v>513</v>
      </c>
      <c r="C638" s="42" t="s">
        <v>66</v>
      </c>
      <c r="D638" s="24">
        <v>439.9</v>
      </c>
      <c r="E638" s="24">
        <v>223.21</v>
      </c>
      <c r="F638" s="24">
        <v>261.52</v>
      </c>
    </row>
    <row r="639" spans="1:6" x14ac:dyDescent="0.2">
      <c r="A639" s="77">
        <v>70201</v>
      </c>
      <c r="B639" s="77" t="s">
        <v>514</v>
      </c>
      <c r="C639" s="42" t="s">
        <v>21</v>
      </c>
      <c r="D639" s="6">
        <v>45</v>
      </c>
      <c r="E639" s="6">
        <v>66</v>
      </c>
      <c r="F639" s="6">
        <v>37</v>
      </c>
    </row>
    <row r="640" spans="1:6" x14ac:dyDescent="0.2">
      <c r="A640" s="77">
        <v>70201</v>
      </c>
      <c r="B640" s="77" t="s">
        <v>514</v>
      </c>
      <c r="C640" s="42" t="s">
        <v>66</v>
      </c>
      <c r="D640" s="24">
        <v>326.83999999999997</v>
      </c>
      <c r="E640" s="24">
        <v>515.79</v>
      </c>
      <c r="F640" s="24">
        <v>288.52</v>
      </c>
    </row>
    <row r="641" spans="1:6" x14ac:dyDescent="0.2">
      <c r="A641" s="77">
        <v>70202</v>
      </c>
      <c r="B641" s="77" t="s">
        <v>515</v>
      </c>
      <c r="C641" s="42" t="s">
        <v>21</v>
      </c>
      <c r="D641" s="6">
        <v>15</v>
      </c>
      <c r="E641" s="6">
        <v>25</v>
      </c>
      <c r="F641" s="6">
        <v>9</v>
      </c>
    </row>
    <row r="642" spans="1:6" x14ac:dyDescent="0.2">
      <c r="A642" s="77">
        <v>70202</v>
      </c>
      <c r="B642" s="77" t="s">
        <v>515</v>
      </c>
      <c r="C642" s="42" t="s">
        <v>66</v>
      </c>
      <c r="D642" s="24">
        <v>599.76</v>
      </c>
      <c r="E642" s="24">
        <v>1324.85</v>
      </c>
      <c r="F642" s="24" t="s">
        <v>22</v>
      </c>
    </row>
    <row r="643" spans="1:6" x14ac:dyDescent="0.2">
      <c r="A643" s="77">
        <v>70203</v>
      </c>
      <c r="B643" s="77" t="s">
        <v>516</v>
      </c>
      <c r="C643" s="42" t="s">
        <v>21</v>
      </c>
      <c r="D643" s="6">
        <v>6</v>
      </c>
      <c r="E643" s="6">
        <v>23</v>
      </c>
      <c r="F643" s="6">
        <v>6</v>
      </c>
    </row>
    <row r="644" spans="1:6" x14ac:dyDescent="0.2">
      <c r="A644" s="77">
        <v>70203</v>
      </c>
      <c r="B644" s="77" t="s">
        <v>516</v>
      </c>
      <c r="C644" s="42" t="s">
        <v>66</v>
      </c>
      <c r="D644" s="24" t="s">
        <v>22</v>
      </c>
      <c r="E644" s="24">
        <v>403.72</v>
      </c>
      <c r="F644" s="24" t="s">
        <v>22</v>
      </c>
    </row>
    <row r="645" spans="1:6" x14ac:dyDescent="0.2">
      <c r="A645" s="77">
        <v>70204</v>
      </c>
      <c r="B645" s="77" t="s">
        <v>517</v>
      </c>
      <c r="C645" s="42" t="s">
        <v>21</v>
      </c>
      <c r="D645" s="6">
        <v>10</v>
      </c>
      <c r="E645" s="6">
        <v>21</v>
      </c>
      <c r="F645" s="6">
        <v>7</v>
      </c>
    </row>
    <row r="646" spans="1:6" x14ac:dyDescent="0.2">
      <c r="A646" s="77">
        <v>70204</v>
      </c>
      <c r="B646" s="77" t="s">
        <v>517</v>
      </c>
      <c r="C646" s="42" t="s">
        <v>66</v>
      </c>
      <c r="D646" s="24">
        <v>154.19999999999999</v>
      </c>
      <c r="E646" s="24">
        <v>435.78</v>
      </c>
      <c r="F646" s="24" t="s">
        <v>22</v>
      </c>
    </row>
    <row r="647" spans="1:6" x14ac:dyDescent="0.2">
      <c r="A647" s="77">
        <v>70205</v>
      </c>
      <c r="B647" s="77" t="s">
        <v>518</v>
      </c>
      <c r="C647" s="42" t="s">
        <v>21</v>
      </c>
      <c r="D647" s="6">
        <v>13</v>
      </c>
      <c r="E647" s="6">
        <v>35</v>
      </c>
      <c r="F647" s="6">
        <v>11</v>
      </c>
    </row>
    <row r="648" spans="1:6" x14ac:dyDescent="0.2">
      <c r="A648" s="77">
        <v>70205</v>
      </c>
      <c r="B648" s="77" t="s">
        <v>518</v>
      </c>
      <c r="C648" s="42" t="s">
        <v>66</v>
      </c>
      <c r="D648" s="24">
        <v>157.18</v>
      </c>
      <c r="E648" s="24">
        <v>519.44000000000005</v>
      </c>
      <c r="F648" s="24">
        <v>188.68</v>
      </c>
    </row>
    <row r="649" spans="1:6" x14ac:dyDescent="0.2">
      <c r="A649" s="77">
        <v>80101</v>
      </c>
      <c r="B649" s="77" t="s">
        <v>519</v>
      </c>
      <c r="C649" s="42" t="s">
        <v>21</v>
      </c>
      <c r="D649" s="6">
        <v>74</v>
      </c>
      <c r="E649" s="6">
        <v>71</v>
      </c>
      <c r="F649" s="6">
        <v>17</v>
      </c>
    </row>
    <row r="650" spans="1:6" x14ac:dyDescent="0.2">
      <c r="A650" s="77">
        <v>80101</v>
      </c>
      <c r="B650" s="77" t="s">
        <v>519</v>
      </c>
      <c r="C650" s="42" t="s">
        <v>66</v>
      </c>
      <c r="D650" s="24">
        <v>219.67</v>
      </c>
      <c r="E650" s="24">
        <v>227.77</v>
      </c>
      <c r="F650" s="24">
        <v>47.74</v>
      </c>
    </row>
    <row r="651" spans="1:6" x14ac:dyDescent="0.2">
      <c r="A651" s="77">
        <v>80103</v>
      </c>
      <c r="B651" s="77" t="s">
        <v>520</v>
      </c>
      <c r="C651" s="42" t="s">
        <v>21</v>
      </c>
      <c r="D651" s="6" t="s">
        <v>22</v>
      </c>
      <c r="E651" s="6" t="s">
        <v>22</v>
      </c>
      <c r="F651" s="6" t="s">
        <v>22</v>
      </c>
    </row>
    <row r="652" spans="1:6" x14ac:dyDescent="0.2">
      <c r="A652" s="77">
        <v>80103</v>
      </c>
      <c r="B652" s="77" t="s">
        <v>520</v>
      </c>
      <c r="C652" s="42" t="s">
        <v>66</v>
      </c>
      <c r="D652" s="24" t="s">
        <v>22</v>
      </c>
      <c r="E652" s="24" t="s">
        <v>22</v>
      </c>
      <c r="F652" s="24" t="s">
        <v>22</v>
      </c>
    </row>
    <row r="653" spans="1:6" x14ac:dyDescent="0.2">
      <c r="A653" s="77">
        <v>80104</v>
      </c>
      <c r="B653" s="77" t="s">
        <v>521</v>
      </c>
      <c r="C653" s="42" t="s">
        <v>21</v>
      </c>
      <c r="D653" s="6">
        <v>37</v>
      </c>
      <c r="E653" s="6">
        <v>20</v>
      </c>
      <c r="F653" s="6">
        <v>20</v>
      </c>
    </row>
    <row r="654" spans="1:6" x14ac:dyDescent="0.2">
      <c r="A654" s="77">
        <v>80104</v>
      </c>
      <c r="B654" s="77" t="s">
        <v>521</v>
      </c>
      <c r="C654" s="42" t="s">
        <v>66</v>
      </c>
      <c r="D654" s="24">
        <v>124.76</v>
      </c>
      <c r="E654" s="24">
        <v>67.06</v>
      </c>
      <c r="F654" s="24">
        <v>98.59</v>
      </c>
    </row>
    <row r="655" spans="1:6" x14ac:dyDescent="0.2">
      <c r="A655" s="77">
        <v>80105</v>
      </c>
      <c r="B655" s="77" t="s">
        <v>522</v>
      </c>
      <c r="C655" s="42" t="s">
        <v>21</v>
      </c>
      <c r="D655" s="6">
        <v>34</v>
      </c>
      <c r="E655" s="6">
        <v>30</v>
      </c>
      <c r="F655" s="6">
        <v>14</v>
      </c>
    </row>
    <row r="656" spans="1:6" x14ac:dyDescent="0.2">
      <c r="A656" s="77">
        <v>80105</v>
      </c>
      <c r="B656" s="77" t="s">
        <v>522</v>
      </c>
      <c r="C656" s="42" t="s">
        <v>66</v>
      </c>
      <c r="D656" s="24">
        <v>171.18</v>
      </c>
      <c r="E656" s="24">
        <v>150.02000000000001</v>
      </c>
      <c r="F656" s="24">
        <v>80.7</v>
      </c>
    </row>
    <row r="657" spans="1:6" x14ac:dyDescent="0.2">
      <c r="A657" s="77">
        <v>80106</v>
      </c>
      <c r="B657" s="77" t="s">
        <v>523</v>
      </c>
      <c r="C657" s="42" t="s">
        <v>21</v>
      </c>
      <c r="D657" s="6">
        <v>11</v>
      </c>
      <c r="E657" s="6">
        <v>18</v>
      </c>
      <c r="F657" s="6">
        <v>6</v>
      </c>
    </row>
    <row r="658" spans="1:6" x14ac:dyDescent="0.2">
      <c r="A658" s="77">
        <v>80106</v>
      </c>
      <c r="B658" s="77" t="s">
        <v>523</v>
      </c>
      <c r="C658" s="42" t="s">
        <v>66</v>
      </c>
      <c r="D658" s="24">
        <v>143.19</v>
      </c>
      <c r="E658" s="24">
        <v>192.25</v>
      </c>
      <c r="F658" s="24" t="s">
        <v>22</v>
      </c>
    </row>
    <row r="659" spans="1:6" x14ac:dyDescent="0.2">
      <c r="A659" s="77">
        <v>80107</v>
      </c>
      <c r="B659" s="77" t="s">
        <v>524</v>
      </c>
      <c r="C659" s="42" t="s">
        <v>21</v>
      </c>
      <c r="D659" s="6">
        <v>70</v>
      </c>
      <c r="E659" s="6">
        <v>25</v>
      </c>
      <c r="F659" s="6">
        <v>28</v>
      </c>
    </row>
    <row r="660" spans="1:6" x14ac:dyDescent="0.2">
      <c r="A660" s="77">
        <v>80107</v>
      </c>
      <c r="B660" s="77" t="s">
        <v>524</v>
      </c>
      <c r="C660" s="42" t="s">
        <v>66</v>
      </c>
      <c r="D660" s="24">
        <v>248.89</v>
      </c>
      <c r="E660" s="24">
        <v>112.17</v>
      </c>
      <c r="F660" s="24">
        <v>79.86</v>
      </c>
    </row>
    <row r="661" spans="1:6" x14ac:dyDescent="0.2">
      <c r="A661" s="77">
        <v>80108</v>
      </c>
      <c r="B661" s="77" t="s">
        <v>525</v>
      </c>
      <c r="C661" s="42" t="s">
        <v>21</v>
      </c>
      <c r="D661" s="6" t="s">
        <v>22</v>
      </c>
      <c r="E661" s="6">
        <v>26</v>
      </c>
      <c r="F661" s="6" t="s">
        <v>22</v>
      </c>
    </row>
    <row r="662" spans="1:6" x14ac:dyDescent="0.2">
      <c r="A662" s="77">
        <v>80108</v>
      </c>
      <c r="B662" s="77" t="s">
        <v>525</v>
      </c>
      <c r="C662" s="42" t="s">
        <v>66</v>
      </c>
      <c r="D662" s="24" t="s">
        <v>22</v>
      </c>
      <c r="E662" s="24">
        <v>461.07</v>
      </c>
      <c r="F662" s="24" t="s">
        <v>22</v>
      </c>
    </row>
    <row r="663" spans="1:6" x14ac:dyDescent="0.2">
      <c r="A663" s="77">
        <v>80109</v>
      </c>
      <c r="B663" s="77" t="s">
        <v>526</v>
      </c>
      <c r="C663" s="42" t="s">
        <v>21</v>
      </c>
      <c r="D663" s="6">
        <v>20</v>
      </c>
      <c r="E663" s="6">
        <v>16</v>
      </c>
      <c r="F663" s="6">
        <v>14</v>
      </c>
    </row>
    <row r="664" spans="1:6" x14ac:dyDescent="0.2">
      <c r="A664" s="77">
        <v>80109</v>
      </c>
      <c r="B664" s="77" t="s">
        <v>526</v>
      </c>
      <c r="C664" s="42" t="s">
        <v>66</v>
      </c>
      <c r="D664" s="24">
        <v>183.65</v>
      </c>
      <c r="E664" s="24">
        <v>166.22</v>
      </c>
      <c r="F664" s="24">
        <v>88.52</v>
      </c>
    </row>
    <row r="665" spans="1:6" x14ac:dyDescent="0.2">
      <c r="A665" s="77">
        <v>80110</v>
      </c>
      <c r="B665" s="77" t="s">
        <v>527</v>
      </c>
      <c r="C665" s="42" t="s">
        <v>21</v>
      </c>
      <c r="D665" s="6">
        <v>6</v>
      </c>
      <c r="E665" s="6" t="s">
        <v>22</v>
      </c>
      <c r="F665" s="6" t="s">
        <v>22</v>
      </c>
    </row>
    <row r="666" spans="1:6" x14ac:dyDescent="0.2">
      <c r="A666" s="7">
        <v>80110</v>
      </c>
      <c r="B666" s="7" t="s">
        <v>527</v>
      </c>
      <c r="C666" s="43" t="s">
        <v>66</v>
      </c>
      <c r="D666" s="25" t="s">
        <v>22</v>
      </c>
      <c r="E666" s="25" t="s">
        <v>22</v>
      </c>
      <c r="F666" s="25" t="s">
        <v>22</v>
      </c>
    </row>
    <row r="667" spans="1:6" ht="5.25" customHeight="1" x14ac:dyDescent="0.2">
      <c r="A667" s="30"/>
      <c r="B667" s="30"/>
      <c r="C667" s="74"/>
      <c r="D667" s="58"/>
      <c r="E667" s="58"/>
      <c r="F667" s="58"/>
    </row>
    <row r="668" spans="1:6" x14ac:dyDescent="0.2">
      <c r="A668" s="8" t="s">
        <v>78</v>
      </c>
      <c r="B668" s="21"/>
      <c r="C668" s="21"/>
      <c r="D668" s="21"/>
      <c r="E668" s="21"/>
    </row>
    <row r="669" spans="1:6" x14ac:dyDescent="0.2">
      <c r="A669" s="8" t="s">
        <v>24</v>
      </c>
      <c r="B669" s="8"/>
      <c r="C669" s="8"/>
      <c r="D669" s="8"/>
      <c r="E669" s="8"/>
    </row>
    <row r="670" spans="1:6" x14ac:dyDescent="0.2">
      <c r="A670" s="9" t="s">
        <v>3</v>
      </c>
      <c r="B670" s="8"/>
      <c r="C670" s="8"/>
      <c r="D670" s="8"/>
      <c r="E670" s="8"/>
    </row>
    <row r="671" spans="1:6" ht="28.5" customHeight="1" x14ac:dyDescent="0.2">
      <c r="A671" s="82" t="s">
        <v>534</v>
      </c>
      <c r="B671" s="82"/>
      <c r="C671" s="82"/>
      <c r="D671" s="82"/>
      <c r="E671" s="82"/>
      <c r="F671" s="82"/>
    </row>
    <row r="672" spans="1:6" ht="28.5" customHeight="1" x14ac:dyDescent="0.2">
      <c r="A672" s="82" t="s">
        <v>529</v>
      </c>
      <c r="B672" s="82"/>
      <c r="C672" s="82"/>
      <c r="D672" s="82"/>
      <c r="E672" s="82"/>
      <c r="F672" s="82"/>
    </row>
    <row r="673" spans="1:5" x14ac:dyDescent="0.2">
      <c r="A673" s="8" t="s">
        <v>530</v>
      </c>
      <c r="B673" s="8"/>
      <c r="C673" s="8"/>
      <c r="D673" s="8"/>
      <c r="E673" s="8"/>
    </row>
    <row r="674" spans="1:5" x14ac:dyDescent="0.2">
      <c r="A674" s="8" t="s">
        <v>531</v>
      </c>
      <c r="B674" s="8"/>
      <c r="C674" s="8"/>
      <c r="D674" s="8"/>
      <c r="E674" s="8"/>
    </row>
  </sheetData>
  <autoFilter ref="A2:C666"/>
  <mergeCells count="2">
    <mergeCell ref="A671:F671"/>
    <mergeCell ref="A672:F6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heetViews>
  <sheetFormatPr defaultRowHeight="14.25" x14ac:dyDescent="0.2"/>
  <cols>
    <col min="1" max="16384" width="9" style="1"/>
  </cols>
  <sheetData>
    <row r="1" spans="1:20" ht="18" x14ac:dyDescent="0.2">
      <c r="A1" s="12" t="s">
        <v>25</v>
      </c>
    </row>
    <row r="2" spans="1:20" x14ac:dyDescent="0.2">
      <c r="A2" s="15"/>
    </row>
    <row r="3" spans="1:20" x14ac:dyDescent="0.2">
      <c r="A3" s="16" t="s">
        <v>28</v>
      </c>
    </row>
    <row r="4" spans="1:20" x14ac:dyDescent="0.2">
      <c r="A4" s="17" t="s">
        <v>40</v>
      </c>
    </row>
    <row r="5" spans="1:20" x14ac:dyDescent="0.2">
      <c r="A5" s="17" t="s">
        <v>29</v>
      </c>
    </row>
    <row r="6" spans="1:20" x14ac:dyDescent="0.2">
      <c r="A6" s="17" t="s">
        <v>41</v>
      </c>
    </row>
    <row r="7" spans="1:20" x14ac:dyDescent="0.2">
      <c r="A7" s="17" t="s">
        <v>30</v>
      </c>
    </row>
    <row r="8" spans="1:20" x14ac:dyDescent="0.2">
      <c r="A8" s="17" t="s">
        <v>31</v>
      </c>
    </row>
    <row r="9" spans="1:20" x14ac:dyDescent="0.2">
      <c r="A9" s="17" t="s">
        <v>42</v>
      </c>
    </row>
    <row r="10" spans="1:20" x14ac:dyDescent="0.2">
      <c r="A10" s="17" t="s">
        <v>45</v>
      </c>
    </row>
    <row r="11" spans="1:20" x14ac:dyDescent="0.2">
      <c r="A11" s="17" t="s">
        <v>46</v>
      </c>
    </row>
    <row r="12" spans="1:20" ht="28.5" customHeight="1" x14ac:dyDescent="0.2">
      <c r="A12" s="81" t="s">
        <v>43</v>
      </c>
      <c r="B12" s="81"/>
      <c r="C12" s="81"/>
      <c r="D12" s="81"/>
      <c r="E12" s="81"/>
      <c r="F12" s="81"/>
      <c r="G12" s="81"/>
      <c r="H12" s="81"/>
      <c r="I12" s="81"/>
      <c r="J12" s="81"/>
      <c r="K12" s="81"/>
      <c r="L12" s="81"/>
      <c r="M12" s="81"/>
      <c r="N12" s="81"/>
      <c r="O12" s="81"/>
      <c r="P12" s="81"/>
      <c r="Q12" s="81"/>
      <c r="R12" s="81"/>
      <c r="S12" s="81"/>
      <c r="T12" s="81"/>
    </row>
    <row r="13" spans="1:20" x14ac:dyDescent="0.2">
      <c r="A13" s="18" t="s">
        <v>44</v>
      </c>
    </row>
    <row r="14" spans="1:20" x14ac:dyDescent="0.2">
      <c r="A14" s="17" t="s">
        <v>537</v>
      </c>
      <c r="B14" s="13"/>
      <c r="C14" s="13"/>
      <c r="D14" s="13"/>
      <c r="E14" s="13"/>
      <c r="F14" s="13"/>
    </row>
    <row r="15" spans="1:20" x14ac:dyDescent="0.2">
      <c r="A15" s="17" t="s">
        <v>50</v>
      </c>
      <c r="B15" s="13"/>
      <c r="C15" s="13"/>
      <c r="D15" s="13"/>
      <c r="E15" s="13"/>
      <c r="F15" s="13"/>
    </row>
    <row r="16" spans="1:20" x14ac:dyDescent="0.2">
      <c r="A16" s="13"/>
      <c r="B16" s="13"/>
      <c r="C16" s="13"/>
      <c r="D16" s="13"/>
      <c r="E16" s="13"/>
      <c r="F16" s="13"/>
    </row>
    <row r="17" spans="1:16" x14ac:dyDescent="0.2">
      <c r="A17" s="16" t="s">
        <v>32</v>
      </c>
    </row>
    <row r="18" spans="1:16" x14ac:dyDescent="0.2">
      <c r="A18" s="17" t="s">
        <v>33</v>
      </c>
    </row>
    <row r="19" spans="1:16" x14ac:dyDescent="0.2">
      <c r="A19" s="17" t="s">
        <v>47</v>
      </c>
    </row>
    <row r="20" spans="1:16" x14ac:dyDescent="0.2">
      <c r="A20" s="13"/>
    </row>
    <row r="21" spans="1:16" x14ac:dyDescent="0.2">
      <c r="A21" s="16" t="s">
        <v>34</v>
      </c>
    </row>
    <row r="22" spans="1:16" x14ac:dyDescent="0.2">
      <c r="A22" s="18" t="s">
        <v>48</v>
      </c>
    </row>
    <row r="23" spans="1:16" x14ac:dyDescent="0.2">
      <c r="A23" s="19" t="s">
        <v>49</v>
      </c>
    </row>
    <row r="24" spans="1:16" x14ac:dyDescent="0.2">
      <c r="A24" s="17" t="s">
        <v>35</v>
      </c>
    </row>
    <row r="25" spans="1:16" x14ac:dyDescent="0.2">
      <c r="A25" s="17" t="s">
        <v>36</v>
      </c>
    </row>
    <row r="27" spans="1:16" ht="15" x14ac:dyDescent="0.2">
      <c r="A27" s="14" t="s">
        <v>37</v>
      </c>
      <c r="B27" s="13"/>
    </row>
    <row r="28" spans="1:16" ht="42" customHeight="1" x14ac:dyDescent="0.2">
      <c r="A28" s="80" t="s">
        <v>38</v>
      </c>
      <c r="B28" s="80"/>
      <c r="C28" s="80"/>
      <c r="D28" s="80"/>
      <c r="E28" s="80"/>
      <c r="F28" s="80"/>
      <c r="G28" s="80"/>
      <c r="H28" s="80"/>
      <c r="I28" s="80"/>
      <c r="J28" s="80"/>
      <c r="K28" s="80"/>
      <c r="L28" s="80"/>
      <c r="M28" s="80"/>
      <c r="N28" s="80"/>
      <c r="O28" s="80"/>
      <c r="P28" s="80"/>
    </row>
    <row r="29" spans="1:16" ht="43.5" customHeight="1" x14ac:dyDescent="0.2">
      <c r="A29" s="81" t="s">
        <v>39</v>
      </c>
      <c r="B29" s="81"/>
      <c r="C29" s="81"/>
      <c r="D29" s="81"/>
      <c r="E29" s="81"/>
      <c r="F29" s="81"/>
      <c r="G29" s="81"/>
      <c r="H29" s="81"/>
      <c r="I29" s="81"/>
      <c r="J29" s="81"/>
      <c r="K29" s="81"/>
      <c r="L29" s="81"/>
      <c r="M29" s="81"/>
      <c r="N29" s="81"/>
      <c r="O29" s="81"/>
      <c r="P29" s="81"/>
    </row>
  </sheetData>
  <mergeCells count="3">
    <mergeCell ref="A28:P28"/>
    <mergeCell ref="A29:P29"/>
    <mergeCell ref="A12:T12"/>
  </mergeCells>
  <hyperlinks>
    <hyperlink ref="A13" r:id="rId1" display="4. For more detail on data quality issues and changes to coding over time, see Data Quality Statement."/>
    <hyperlink ref="A4" r:id="rId2" display="Data for this report were sourced from the National Hospital Morbidity Database (NHMD)"/>
    <hyperlink ref="A19" r:id="rId3"/>
    <hyperlink ref="A22" r:id="rId4" display="Geography is based on area of usual residence—Statistical Local Area Level 2 (SA2)—as recorded in the NHMD. Data has been reported for the Primary Health Network (PHN) 2017 and Statistical Local Area Level 3 2016 (SA3) areas, based on correspondences from"/>
    <hyperlink ref="A23" r:id="rId5" display="2. There have been changes to PHN boundaries over time. The 2016-17 data uses concordances from 2017 based on the 2016 ASGS and 2016 Census population while previous years use the concordance files from 2015. Further information is available at the follow"/>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7"/>
  <sheetViews>
    <sheetView zoomScaleNormal="100" workbookViewId="0">
      <pane ySplit="2" topLeftCell="A3" activePane="bottomLeft" state="frozen"/>
      <selection pane="bottomLeft"/>
    </sheetView>
  </sheetViews>
  <sheetFormatPr defaultRowHeight="14.25" x14ac:dyDescent="0.2"/>
  <cols>
    <col min="1" max="1" width="23.375" style="1" customWidth="1"/>
    <col min="2" max="2" width="9.875" style="1" customWidth="1"/>
    <col min="3" max="3" width="11" style="1" customWidth="1"/>
    <col min="4" max="5" width="18.625" style="1" customWidth="1"/>
    <col min="6" max="16384" width="9" style="1"/>
  </cols>
  <sheetData>
    <row r="1" spans="1:16" ht="15" x14ac:dyDescent="0.25">
      <c r="A1" s="2" t="s">
        <v>538</v>
      </c>
      <c r="B1" s="3"/>
      <c r="C1" s="3"/>
      <c r="D1" s="3"/>
      <c r="E1" s="3"/>
      <c r="F1" s="3"/>
      <c r="G1" s="3"/>
      <c r="H1" s="3"/>
      <c r="I1" s="3"/>
      <c r="J1" s="3"/>
      <c r="K1" s="3"/>
      <c r="L1" s="3"/>
      <c r="M1" s="3"/>
      <c r="N1" s="3"/>
      <c r="O1" s="3"/>
      <c r="P1" s="3"/>
    </row>
    <row r="2" spans="1:16" x14ac:dyDescent="0.2">
      <c r="A2" s="4" t="s">
        <v>51</v>
      </c>
      <c r="B2" s="4" t="s">
        <v>52</v>
      </c>
      <c r="C2" s="4" t="s">
        <v>4</v>
      </c>
      <c r="D2" s="4" t="s">
        <v>53</v>
      </c>
      <c r="E2" s="5" t="s">
        <v>54</v>
      </c>
      <c r="F2" s="5" t="s">
        <v>55</v>
      </c>
      <c r="G2" s="5" t="s">
        <v>56</v>
      </c>
      <c r="H2" s="5" t="s">
        <v>93</v>
      </c>
      <c r="I2" s="5" t="s">
        <v>57</v>
      </c>
      <c r="J2" s="5" t="s">
        <v>58</v>
      </c>
      <c r="K2" s="5" t="s">
        <v>59</v>
      </c>
      <c r="L2" s="5" t="s">
        <v>60</v>
      </c>
      <c r="M2" s="5" t="s">
        <v>61</v>
      </c>
      <c r="N2" s="5" t="s">
        <v>62</v>
      </c>
      <c r="O2" s="5" t="s">
        <v>63</v>
      </c>
      <c r="P2" s="5" t="s">
        <v>539</v>
      </c>
    </row>
    <row r="3" spans="1:16" x14ac:dyDescent="0.2">
      <c r="A3" s="72" t="s">
        <v>64</v>
      </c>
      <c r="B3" s="72" t="s">
        <v>0</v>
      </c>
      <c r="C3" s="72" t="s">
        <v>65</v>
      </c>
      <c r="D3" s="72" t="s">
        <v>21</v>
      </c>
      <c r="E3" s="52">
        <v>653</v>
      </c>
      <c r="F3" s="6">
        <v>722</v>
      </c>
      <c r="G3" s="6">
        <v>721</v>
      </c>
      <c r="H3" s="6">
        <v>643</v>
      </c>
      <c r="I3" s="6">
        <v>808</v>
      </c>
      <c r="J3" s="6">
        <v>766</v>
      </c>
      <c r="K3" s="6">
        <v>829</v>
      </c>
      <c r="L3" s="6">
        <v>893</v>
      </c>
      <c r="M3" s="6">
        <v>953</v>
      </c>
      <c r="N3" s="6">
        <v>740</v>
      </c>
      <c r="O3" s="6">
        <v>698</v>
      </c>
      <c r="P3" s="6">
        <v>715</v>
      </c>
    </row>
    <row r="4" spans="1:16" x14ac:dyDescent="0.2">
      <c r="A4" s="72" t="s">
        <v>64</v>
      </c>
      <c r="B4" s="72" t="s">
        <v>0</v>
      </c>
      <c r="C4" s="72" t="s">
        <v>65</v>
      </c>
      <c r="D4" s="72" t="s">
        <v>66</v>
      </c>
      <c r="E4" s="53">
        <v>55.34</v>
      </c>
      <c r="F4" s="24">
        <v>60.65</v>
      </c>
      <c r="G4" s="24">
        <v>60.39</v>
      </c>
      <c r="H4" s="24">
        <v>53.61</v>
      </c>
      <c r="I4" s="24">
        <v>66.77</v>
      </c>
      <c r="J4" s="24">
        <v>62.66</v>
      </c>
      <c r="K4" s="24">
        <v>67.13</v>
      </c>
      <c r="L4" s="24">
        <v>71.5</v>
      </c>
      <c r="M4" s="24">
        <v>75.39</v>
      </c>
      <c r="N4" s="24">
        <v>57.73</v>
      </c>
      <c r="O4" s="24">
        <v>53.79</v>
      </c>
      <c r="P4" s="24">
        <v>54.87</v>
      </c>
    </row>
    <row r="5" spans="1:16" x14ac:dyDescent="0.2">
      <c r="A5" s="72" t="s">
        <v>64</v>
      </c>
      <c r="B5" s="72" t="s">
        <v>0</v>
      </c>
      <c r="C5" s="72" t="s">
        <v>65</v>
      </c>
      <c r="D5" s="72" t="s">
        <v>67</v>
      </c>
      <c r="E5" s="53">
        <v>29.37</v>
      </c>
      <c r="F5" s="24">
        <v>31</v>
      </c>
      <c r="G5" s="24">
        <v>29.71</v>
      </c>
      <c r="H5" s="24">
        <v>26.23</v>
      </c>
      <c r="I5" s="24">
        <v>31.42</v>
      </c>
      <c r="J5" s="24">
        <v>32.92</v>
      </c>
      <c r="K5" s="24">
        <v>32.090000000000003</v>
      </c>
      <c r="L5" s="24">
        <v>30.84</v>
      </c>
      <c r="M5" s="24">
        <v>30.24</v>
      </c>
      <c r="N5" s="24">
        <v>25.83</v>
      </c>
      <c r="O5" s="24">
        <v>23.98</v>
      </c>
      <c r="P5" s="24">
        <v>23.9</v>
      </c>
    </row>
    <row r="6" spans="1:16" x14ac:dyDescent="0.2">
      <c r="A6" s="72" t="s">
        <v>64</v>
      </c>
      <c r="B6" s="72" t="s">
        <v>0</v>
      </c>
      <c r="C6" s="72" t="s">
        <v>68</v>
      </c>
      <c r="D6" s="72" t="s">
        <v>21</v>
      </c>
      <c r="E6" s="52">
        <v>1458</v>
      </c>
      <c r="F6" s="6">
        <v>1509</v>
      </c>
      <c r="G6" s="6">
        <v>1389</v>
      </c>
      <c r="H6" s="6">
        <v>1267</v>
      </c>
      <c r="I6" s="6">
        <v>1391</v>
      </c>
      <c r="J6" s="6">
        <v>1320</v>
      </c>
      <c r="K6" s="6">
        <v>1417</v>
      </c>
      <c r="L6" s="6">
        <v>1537</v>
      </c>
      <c r="M6" s="6">
        <v>1612</v>
      </c>
      <c r="N6" s="6">
        <v>1164</v>
      </c>
      <c r="O6" s="6">
        <v>1093</v>
      </c>
      <c r="P6" s="6">
        <v>1088</v>
      </c>
    </row>
    <row r="7" spans="1:16" x14ac:dyDescent="0.2">
      <c r="A7" s="72" t="s">
        <v>64</v>
      </c>
      <c r="B7" s="72" t="s">
        <v>0</v>
      </c>
      <c r="C7" s="72" t="s">
        <v>68</v>
      </c>
      <c r="D7" s="72" t="s">
        <v>66</v>
      </c>
      <c r="E7" s="53">
        <v>148.04</v>
      </c>
      <c r="F7" s="24">
        <v>151.43</v>
      </c>
      <c r="G7" s="24">
        <v>138.11000000000001</v>
      </c>
      <c r="H7" s="24">
        <v>124.77</v>
      </c>
      <c r="I7" s="24">
        <v>135.31</v>
      </c>
      <c r="J7" s="24">
        <v>126.64</v>
      </c>
      <c r="K7" s="24">
        <v>133.86000000000001</v>
      </c>
      <c r="L7" s="24">
        <v>142.87</v>
      </c>
      <c r="M7" s="24">
        <v>147.26</v>
      </c>
      <c r="N7" s="24">
        <v>104.37</v>
      </c>
      <c r="O7" s="24">
        <v>96.35</v>
      </c>
      <c r="P7" s="24">
        <v>95.14</v>
      </c>
    </row>
    <row r="8" spans="1:16" x14ac:dyDescent="0.2">
      <c r="A8" s="72" t="s">
        <v>64</v>
      </c>
      <c r="B8" s="72" t="s">
        <v>0</v>
      </c>
      <c r="C8" s="72" t="s">
        <v>68</v>
      </c>
      <c r="D8" s="72" t="s">
        <v>67</v>
      </c>
      <c r="E8" s="53">
        <v>30.42</v>
      </c>
      <c r="F8" s="24">
        <v>30.83</v>
      </c>
      <c r="G8" s="24">
        <v>30.53</v>
      </c>
      <c r="H8" s="24">
        <v>27.24</v>
      </c>
      <c r="I8" s="24">
        <v>32.07</v>
      </c>
      <c r="J8" s="24">
        <v>31.5</v>
      </c>
      <c r="K8" s="24">
        <v>31.86</v>
      </c>
      <c r="L8" s="24">
        <v>31.55</v>
      </c>
      <c r="M8" s="24">
        <v>31.23</v>
      </c>
      <c r="N8" s="24">
        <v>26.28</v>
      </c>
      <c r="O8" s="24">
        <v>24.22</v>
      </c>
      <c r="P8" s="24">
        <v>24.52</v>
      </c>
    </row>
    <row r="9" spans="1:16" x14ac:dyDescent="0.2">
      <c r="A9" s="72" t="s">
        <v>64</v>
      </c>
      <c r="B9" s="72" t="s">
        <v>0</v>
      </c>
      <c r="C9" s="72" t="s">
        <v>69</v>
      </c>
      <c r="D9" s="72" t="s">
        <v>21</v>
      </c>
      <c r="E9" s="52">
        <v>690</v>
      </c>
      <c r="F9" s="6">
        <v>653</v>
      </c>
      <c r="G9" s="6">
        <v>670</v>
      </c>
      <c r="H9" s="6">
        <v>684</v>
      </c>
      <c r="I9" s="6">
        <v>754</v>
      </c>
      <c r="J9" s="6">
        <v>760</v>
      </c>
      <c r="K9" s="6">
        <v>809</v>
      </c>
      <c r="L9" s="6">
        <v>853</v>
      </c>
      <c r="M9" s="6">
        <v>964</v>
      </c>
      <c r="N9" s="6">
        <v>720</v>
      </c>
      <c r="O9" s="6">
        <v>643</v>
      </c>
      <c r="P9" s="6">
        <v>604</v>
      </c>
    </row>
    <row r="10" spans="1:16" x14ac:dyDescent="0.2">
      <c r="A10" s="72" t="s">
        <v>64</v>
      </c>
      <c r="B10" s="72" t="s">
        <v>0</v>
      </c>
      <c r="C10" s="72" t="s">
        <v>69</v>
      </c>
      <c r="D10" s="72" t="s">
        <v>66</v>
      </c>
      <c r="E10" s="53">
        <v>79.27</v>
      </c>
      <c r="F10" s="24">
        <v>73.86</v>
      </c>
      <c r="G10" s="24">
        <v>74.84</v>
      </c>
      <c r="H10" s="24">
        <v>75.92</v>
      </c>
      <c r="I10" s="24">
        <v>83.43</v>
      </c>
      <c r="J10" s="24">
        <v>83.64</v>
      </c>
      <c r="K10" s="24">
        <v>88.48</v>
      </c>
      <c r="L10" s="24">
        <v>92.56</v>
      </c>
      <c r="M10" s="24">
        <v>103.47</v>
      </c>
      <c r="N10" s="24">
        <v>76.47</v>
      </c>
      <c r="O10" s="24">
        <v>67.77</v>
      </c>
      <c r="P10" s="24">
        <v>63.44</v>
      </c>
    </row>
    <row r="11" spans="1:16" x14ac:dyDescent="0.2">
      <c r="A11" s="72" t="s">
        <v>64</v>
      </c>
      <c r="B11" s="72" t="s">
        <v>0</v>
      </c>
      <c r="C11" s="72" t="s">
        <v>69</v>
      </c>
      <c r="D11" s="72" t="s">
        <v>67</v>
      </c>
      <c r="E11" s="53">
        <v>32.24</v>
      </c>
      <c r="F11" s="24">
        <v>30.64</v>
      </c>
      <c r="G11" s="24">
        <v>30.07</v>
      </c>
      <c r="H11" s="24">
        <v>29.91</v>
      </c>
      <c r="I11" s="24">
        <v>32.799999999999997</v>
      </c>
      <c r="J11" s="24">
        <v>34.42</v>
      </c>
      <c r="K11" s="24">
        <v>34.619999999999997</v>
      </c>
      <c r="L11" s="24">
        <v>30.44</v>
      </c>
      <c r="M11" s="24">
        <v>32.43</v>
      </c>
      <c r="N11" s="24">
        <v>28.26</v>
      </c>
      <c r="O11" s="24">
        <v>24.86</v>
      </c>
      <c r="P11" s="24">
        <v>24.61</v>
      </c>
    </row>
    <row r="12" spans="1:16" x14ac:dyDescent="0.2">
      <c r="A12" s="72" t="s">
        <v>64</v>
      </c>
      <c r="B12" s="72" t="s">
        <v>0</v>
      </c>
      <c r="C12" s="72" t="s">
        <v>70</v>
      </c>
      <c r="D12" s="72" t="s">
        <v>21</v>
      </c>
      <c r="E12" s="52">
        <v>178</v>
      </c>
      <c r="F12" s="6">
        <v>153</v>
      </c>
      <c r="G12" s="6">
        <v>176</v>
      </c>
      <c r="H12" s="6">
        <v>184</v>
      </c>
      <c r="I12" s="6">
        <v>201</v>
      </c>
      <c r="J12" s="6">
        <v>203</v>
      </c>
      <c r="K12" s="6">
        <v>235</v>
      </c>
      <c r="L12" s="6">
        <v>230</v>
      </c>
      <c r="M12" s="6">
        <v>294</v>
      </c>
      <c r="N12" s="6">
        <v>207</v>
      </c>
      <c r="O12" s="6">
        <v>197</v>
      </c>
      <c r="P12" s="6">
        <v>191</v>
      </c>
    </row>
    <row r="13" spans="1:16" x14ac:dyDescent="0.2">
      <c r="A13" s="72" t="s">
        <v>64</v>
      </c>
      <c r="B13" s="72" t="s">
        <v>0</v>
      </c>
      <c r="C13" s="72" t="s">
        <v>70</v>
      </c>
      <c r="D13" s="72" t="s">
        <v>66</v>
      </c>
      <c r="E13" s="53">
        <v>40.57</v>
      </c>
      <c r="F13" s="24">
        <v>33.659999999999997</v>
      </c>
      <c r="G13" s="24">
        <v>37.31</v>
      </c>
      <c r="H13" s="24">
        <v>37.549999999999997</v>
      </c>
      <c r="I13" s="24">
        <v>39.53</v>
      </c>
      <c r="J13" s="24">
        <v>38.6</v>
      </c>
      <c r="K13" s="24">
        <v>43.32</v>
      </c>
      <c r="L13" s="24">
        <v>41.15</v>
      </c>
      <c r="M13" s="24">
        <v>51.07</v>
      </c>
      <c r="N13" s="24">
        <v>34.94</v>
      </c>
      <c r="O13" s="24">
        <v>32.35</v>
      </c>
      <c r="P13" s="24">
        <v>30.95</v>
      </c>
    </row>
    <row r="14" spans="1:16" x14ac:dyDescent="0.2">
      <c r="A14" s="72" t="s">
        <v>64</v>
      </c>
      <c r="B14" s="72" t="s">
        <v>0</v>
      </c>
      <c r="C14" s="72" t="s">
        <v>70</v>
      </c>
      <c r="D14" s="72" t="s">
        <v>67</v>
      </c>
      <c r="E14" s="53">
        <v>36.700000000000003</v>
      </c>
      <c r="F14" s="24">
        <v>31.1</v>
      </c>
      <c r="G14" s="24">
        <v>32.590000000000003</v>
      </c>
      <c r="H14" s="24">
        <v>33.33</v>
      </c>
      <c r="I14" s="24">
        <v>36.479999999999997</v>
      </c>
      <c r="J14" s="24">
        <v>34.47</v>
      </c>
      <c r="K14" s="24">
        <v>37.24</v>
      </c>
      <c r="L14" s="24">
        <v>33.090000000000003</v>
      </c>
      <c r="M14" s="24">
        <v>38.08</v>
      </c>
      <c r="N14" s="24">
        <v>31.7</v>
      </c>
      <c r="O14" s="24">
        <v>27.94</v>
      </c>
      <c r="P14" s="24">
        <v>26.2</v>
      </c>
    </row>
    <row r="15" spans="1:16" x14ac:dyDescent="0.2">
      <c r="A15" s="72" t="s">
        <v>64</v>
      </c>
      <c r="B15" s="72" t="s">
        <v>0</v>
      </c>
      <c r="C15" s="72" t="s">
        <v>23</v>
      </c>
      <c r="D15" s="72" t="s">
        <v>21</v>
      </c>
      <c r="E15" s="52">
        <v>2979</v>
      </c>
      <c r="F15" s="6">
        <v>3037</v>
      </c>
      <c r="G15" s="6">
        <v>2956</v>
      </c>
      <c r="H15" s="6">
        <v>2778</v>
      </c>
      <c r="I15" s="6">
        <v>3154</v>
      </c>
      <c r="J15" s="6">
        <v>3049</v>
      </c>
      <c r="K15" s="6">
        <v>3290</v>
      </c>
      <c r="L15" s="6">
        <v>3513</v>
      </c>
      <c r="M15" s="6">
        <v>3823</v>
      </c>
      <c r="N15" s="6">
        <v>2831</v>
      </c>
      <c r="O15" s="6">
        <v>2631</v>
      </c>
      <c r="P15" s="6">
        <v>2598</v>
      </c>
    </row>
    <row r="16" spans="1:16" x14ac:dyDescent="0.2">
      <c r="A16" s="72" t="s">
        <v>64</v>
      </c>
      <c r="B16" s="72" t="s">
        <v>0</v>
      </c>
      <c r="C16" s="72" t="s">
        <v>23</v>
      </c>
      <c r="D16" s="72" t="s">
        <v>66</v>
      </c>
      <c r="E16" s="53">
        <v>85.75</v>
      </c>
      <c r="F16" s="24">
        <v>86.14</v>
      </c>
      <c r="G16" s="24">
        <v>82.88</v>
      </c>
      <c r="H16" s="24">
        <v>77.040000000000006</v>
      </c>
      <c r="I16" s="24">
        <v>86.4</v>
      </c>
      <c r="J16" s="24">
        <v>82.42</v>
      </c>
      <c r="K16" s="24">
        <v>87.72</v>
      </c>
      <c r="L16" s="24">
        <v>92.32</v>
      </c>
      <c r="M16" s="24">
        <v>98.89</v>
      </c>
      <c r="N16" s="24">
        <v>72.02</v>
      </c>
      <c r="O16" s="24">
        <v>65.94</v>
      </c>
      <c r="P16" s="24">
        <v>64.69</v>
      </c>
    </row>
    <row r="17" spans="1:16" x14ac:dyDescent="0.2">
      <c r="A17" s="72" t="s">
        <v>64</v>
      </c>
      <c r="B17" s="72" t="s">
        <v>0</v>
      </c>
      <c r="C17" s="72" t="s">
        <v>23</v>
      </c>
      <c r="D17" s="72" t="s">
        <v>67</v>
      </c>
      <c r="E17" s="53">
        <v>30.9</v>
      </c>
      <c r="F17" s="24">
        <v>30.84</v>
      </c>
      <c r="G17" s="24">
        <v>30.33</v>
      </c>
      <c r="H17" s="24">
        <v>27.94</v>
      </c>
      <c r="I17" s="24">
        <v>32.32</v>
      </c>
      <c r="J17" s="24">
        <v>32.729999999999997</v>
      </c>
      <c r="K17" s="24">
        <v>32.909999999999997</v>
      </c>
      <c r="L17" s="24">
        <v>31.19</v>
      </c>
      <c r="M17" s="24">
        <v>31.71</v>
      </c>
      <c r="N17" s="24">
        <v>26.97</v>
      </c>
      <c r="O17" s="24">
        <v>24.56</v>
      </c>
      <c r="P17" s="24">
        <v>24.48</v>
      </c>
    </row>
    <row r="18" spans="1:16" x14ac:dyDescent="0.2">
      <c r="A18" s="72" t="s">
        <v>64</v>
      </c>
      <c r="B18" s="72" t="s">
        <v>1</v>
      </c>
      <c r="C18" s="72" t="s">
        <v>65</v>
      </c>
      <c r="D18" s="72" t="s">
        <v>21</v>
      </c>
      <c r="E18" s="52">
        <v>1538</v>
      </c>
      <c r="F18" s="6">
        <v>1627</v>
      </c>
      <c r="G18" s="6">
        <v>1537</v>
      </c>
      <c r="H18" s="6">
        <v>1766</v>
      </c>
      <c r="I18" s="6">
        <v>2160</v>
      </c>
      <c r="J18" s="6">
        <v>2167</v>
      </c>
      <c r="K18" s="6">
        <v>2181</v>
      </c>
      <c r="L18" s="6">
        <v>2362</v>
      </c>
      <c r="M18" s="6">
        <v>2777</v>
      </c>
      <c r="N18" s="6">
        <v>2046</v>
      </c>
      <c r="O18" s="6">
        <v>1788</v>
      </c>
      <c r="P18" s="6">
        <v>1818</v>
      </c>
    </row>
    <row r="19" spans="1:16" x14ac:dyDescent="0.2">
      <c r="A19" s="72" t="s">
        <v>64</v>
      </c>
      <c r="B19" s="72" t="s">
        <v>1</v>
      </c>
      <c r="C19" s="72" t="s">
        <v>65</v>
      </c>
      <c r="D19" s="72" t="s">
        <v>66</v>
      </c>
      <c r="E19" s="53">
        <v>137.52000000000001</v>
      </c>
      <c r="F19" s="24">
        <v>144.22999999999999</v>
      </c>
      <c r="G19" s="24">
        <v>135.75</v>
      </c>
      <c r="H19" s="24">
        <v>155.26</v>
      </c>
      <c r="I19" s="24">
        <v>188.18</v>
      </c>
      <c r="J19" s="24">
        <v>186.88</v>
      </c>
      <c r="K19" s="24">
        <v>186.16</v>
      </c>
      <c r="L19" s="24">
        <v>199.33</v>
      </c>
      <c r="M19" s="24">
        <v>231.64</v>
      </c>
      <c r="N19" s="24">
        <v>168.48</v>
      </c>
      <c r="O19" s="24">
        <v>145.75</v>
      </c>
      <c r="P19" s="24">
        <v>147.78</v>
      </c>
    </row>
    <row r="20" spans="1:16" x14ac:dyDescent="0.2">
      <c r="A20" s="72" t="s">
        <v>64</v>
      </c>
      <c r="B20" s="72" t="s">
        <v>1</v>
      </c>
      <c r="C20" s="72" t="s">
        <v>65</v>
      </c>
      <c r="D20" s="72" t="s">
        <v>67</v>
      </c>
      <c r="E20" s="53">
        <v>29.26</v>
      </c>
      <c r="F20" s="24">
        <v>29.17</v>
      </c>
      <c r="G20" s="24">
        <v>26.81</v>
      </c>
      <c r="H20" s="24">
        <v>27.48</v>
      </c>
      <c r="I20" s="24">
        <v>31.19</v>
      </c>
      <c r="J20" s="24">
        <v>31.82</v>
      </c>
      <c r="K20" s="24">
        <v>30.48</v>
      </c>
      <c r="L20" s="24">
        <v>29.37</v>
      </c>
      <c r="M20" s="24">
        <v>30.7</v>
      </c>
      <c r="N20" s="24">
        <v>25.31</v>
      </c>
      <c r="O20" s="24">
        <v>22.77</v>
      </c>
      <c r="P20" s="24">
        <v>23.07</v>
      </c>
    </row>
    <row r="21" spans="1:16" x14ac:dyDescent="0.2">
      <c r="A21" s="72" t="s">
        <v>64</v>
      </c>
      <c r="B21" s="72" t="s">
        <v>1</v>
      </c>
      <c r="C21" s="72" t="s">
        <v>68</v>
      </c>
      <c r="D21" s="72" t="s">
        <v>21</v>
      </c>
      <c r="E21" s="52">
        <v>2013</v>
      </c>
      <c r="F21" s="6">
        <v>1961</v>
      </c>
      <c r="G21" s="6">
        <v>1833</v>
      </c>
      <c r="H21" s="6">
        <v>1883</v>
      </c>
      <c r="I21" s="6">
        <v>1869</v>
      </c>
      <c r="J21" s="6">
        <v>1800</v>
      </c>
      <c r="K21" s="6">
        <v>1866</v>
      </c>
      <c r="L21" s="6">
        <v>1896</v>
      </c>
      <c r="M21" s="6">
        <v>2051</v>
      </c>
      <c r="N21" s="6">
        <v>1573</v>
      </c>
      <c r="O21" s="6">
        <v>1353</v>
      </c>
      <c r="P21" s="6">
        <v>1252</v>
      </c>
    </row>
    <row r="22" spans="1:16" x14ac:dyDescent="0.2">
      <c r="A22" s="72" t="s">
        <v>64</v>
      </c>
      <c r="B22" s="72" t="s">
        <v>1</v>
      </c>
      <c r="C22" s="72" t="s">
        <v>68</v>
      </c>
      <c r="D22" s="72" t="s">
        <v>66</v>
      </c>
      <c r="E22" s="53">
        <v>202.53</v>
      </c>
      <c r="F22" s="24">
        <v>195.19</v>
      </c>
      <c r="G22" s="24">
        <v>180.73</v>
      </c>
      <c r="H22" s="24">
        <v>183.72</v>
      </c>
      <c r="I22" s="24">
        <v>180.02</v>
      </c>
      <c r="J22" s="24">
        <v>170.93</v>
      </c>
      <c r="K22" s="24">
        <v>174.5</v>
      </c>
      <c r="L22" s="24">
        <v>174.67</v>
      </c>
      <c r="M22" s="24">
        <v>185.92</v>
      </c>
      <c r="N22" s="24">
        <v>140.31</v>
      </c>
      <c r="O22" s="24">
        <v>118.88</v>
      </c>
      <c r="P22" s="24">
        <v>109.13</v>
      </c>
    </row>
    <row r="23" spans="1:16" x14ac:dyDescent="0.2">
      <c r="A23" s="72" t="s">
        <v>64</v>
      </c>
      <c r="B23" s="72" t="s">
        <v>1</v>
      </c>
      <c r="C23" s="72" t="s">
        <v>68</v>
      </c>
      <c r="D23" s="72" t="s">
        <v>67</v>
      </c>
      <c r="E23" s="53">
        <v>29.57</v>
      </c>
      <c r="F23" s="24">
        <v>29.43</v>
      </c>
      <c r="G23" s="24">
        <v>28.3</v>
      </c>
      <c r="H23" s="24">
        <v>28.53</v>
      </c>
      <c r="I23" s="24">
        <v>30.39</v>
      </c>
      <c r="J23" s="24">
        <v>30.36</v>
      </c>
      <c r="K23" s="24">
        <v>29.02</v>
      </c>
      <c r="L23" s="24">
        <v>27.22</v>
      </c>
      <c r="M23" s="24">
        <v>29.6</v>
      </c>
      <c r="N23" s="24">
        <v>24.72</v>
      </c>
      <c r="O23" s="24">
        <v>22.04</v>
      </c>
      <c r="P23" s="24">
        <v>21.48</v>
      </c>
    </row>
    <row r="24" spans="1:16" x14ac:dyDescent="0.2">
      <c r="A24" s="72" t="s">
        <v>64</v>
      </c>
      <c r="B24" s="72" t="s">
        <v>1</v>
      </c>
      <c r="C24" s="72" t="s">
        <v>69</v>
      </c>
      <c r="D24" s="72" t="s">
        <v>21</v>
      </c>
      <c r="E24" s="52">
        <v>950</v>
      </c>
      <c r="F24" s="6">
        <v>1080</v>
      </c>
      <c r="G24" s="6">
        <v>984</v>
      </c>
      <c r="H24" s="6">
        <v>1002</v>
      </c>
      <c r="I24" s="6">
        <v>1170</v>
      </c>
      <c r="J24" s="6">
        <v>1144</v>
      </c>
      <c r="K24" s="6">
        <v>1170</v>
      </c>
      <c r="L24" s="6">
        <v>1201</v>
      </c>
      <c r="M24" s="6">
        <v>1209</v>
      </c>
      <c r="N24" s="6">
        <v>972</v>
      </c>
      <c r="O24" s="6">
        <v>906</v>
      </c>
      <c r="P24" s="6">
        <v>767</v>
      </c>
    </row>
    <row r="25" spans="1:16" x14ac:dyDescent="0.2">
      <c r="A25" s="72" t="s">
        <v>64</v>
      </c>
      <c r="B25" s="72" t="s">
        <v>1</v>
      </c>
      <c r="C25" s="72" t="s">
        <v>69</v>
      </c>
      <c r="D25" s="72" t="s">
        <v>66</v>
      </c>
      <c r="E25" s="53">
        <v>107.89</v>
      </c>
      <c r="F25" s="24">
        <v>120.64</v>
      </c>
      <c r="G25" s="24">
        <v>108.41</v>
      </c>
      <c r="H25" s="24">
        <v>109.37</v>
      </c>
      <c r="I25" s="24">
        <v>126.69</v>
      </c>
      <c r="J25" s="24">
        <v>122.51</v>
      </c>
      <c r="K25" s="24">
        <v>123.8</v>
      </c>
      <c r="L25" s="24">
        <v>125.42</v>
      </c>
      <c r="M25" s="24">
        <v>124.43</v>
      </c>
      <c r="N25" s="24">
        <v>98.86</v>
      </c>
      <c r="O25" s="24">
        <v>91.42</v>
      </c>
      <c r="P25" s="24">
        <v>77.14</v>
      </c>
    </row>
    <row r="26" spans="1:16" x14ac:dyDescent="0.2">
      <c r="A26" s="72" t="s">
        <v>64</v>
      </c>
      <c r="B26" s="72" t="s">
        <v>1</v>
      </c>
      <c r="C26" s="72" t="s">
        <v>69</v>
      </c>
      <c r="D26" s="72" t="s">
        <v>67</v>
      </c>
      <c r="E26" s="53">
        <v>28.08</v>
      </c>
      <c r="F26" s="24">
        <v>29.49</v>
      </c>
      <c r="G26" s="24">
        <v>28.23</v>
      </c>
      <c r="H26" s="24">
        <v>28.47</v>
      </c>
      <c r="I26" s="24">
        <v>32.47</v>
      </c>
      <c r="J26" s="24">
        <v>31.06</v>
      </c>
      <c r="K26" s="24">
        <v>30.96</v>
      </c>
      <c r="L26" s="24">
        <v>28.48</v>
      </c>
      <c r="M26" s="24">
        <v>28.64</v>
      </c>
      <c r="N26" s="24">
        <v>25.98</v>
      </c>
      <c r="O26" s="24">
        <v>23.45</v>
      </c>
      <c r="P26" s="24">
        <v>21.99</v>
      </c>
    </row>
    <row r="27" spans="1:16" x14ac:dyDescent="0.2">
      <c r="A27" s="72" t="s">
        <v>64</v>
      </c>
      <c r="B27" s="72" t="s">
        <v>1</v>
      </c>
      <c r="C27" s="72" t="s">
        <v>70</v>
      </c>
      <c r="D27" s="72" t="s">
        <v>21</v>
      </c>
      <c r="E27" s="52">
        <v>166</v>
      </c>
      <c r="F27" s="6">
        <v>187</v>
      </c>
      <c r="G27" s="6">
        <v>207</v>
      </c>
      <c r="H27" s="6">
        <v>213</v>
      </c>
      <c r="I27" s="6">
        <v>245</v>
      </c>
      <c r="J27" s="6">
        <v>254</v>
      </c>
      <c r="K27" s="6">
        <v>232</v>
      </c>
      <c r="L27" s="6">
        <v>271</v>
      </c>
      <c r="M27" s="6">
        <v>301</v>
      </c>
      <c r="N27" s="6">
        <v>251</v>
      </c>
      <c r="O27" s="6">
        <v>267</v>
      </c>
      <c r="P27" s="6">
        <v>249</v>
      </c>
    </row>
    <row r="28" spans="1:16" x14ac:dyDescent="0.2">
      <c r="A28" s="72" t="s">
        <v>64</v>
      </c>
      <c r="B28" s="72" t="s">
        <v>1</v>
      </c>
      <c r="C28" s="72" t="s">
        <v>70</v>
      </c>
      <c r="D28" s="72" t="s">
        <v>66</v>
      </c>
      <c r="E28" s="53">
        <v>31.22</v>
      </c>
      <c r="F28" s="24">
        <v>34.28</v>
      </c>
      <c r="G28" s="24">
        <v>36.92</v>
      </c>
      <c r="H28" s="24">
        <v>36.909999999999997</v>
      </c>
      <c r="I28" s="24">
        <v>41.23</v>
      </c>
      <c r="J28" s="24">
        <v>41.61</v>
      </c>
      <c r="K28" s="24">
        <v>37.07</v>
      </c>
      <c r="L28" s="24">
        <v>42.26</v>
      </c>
      <c r="M28" s="24">
        <v>45.77</v>
      </c>
      <c r="N28" s="24">
        <v>37.17</v>
      </c>
      <c r="O28" s="24">
        <v>38.51</v>
      </c>
      <c r="P28" s="24">
        <v>35.46</v>
      </c>
    </row>
    <row r="29" spans="1:16" x14ac:dyDescent="0.2">
      <c r="A29" s="72" t="s">
        <v>64</v>
      </c>
      <c r="B29" s="72" t="s">
        <v>1</v>
      </c>
      <c r="C29" s="72" t="s">
        <v>70</v>
      </c>
      <c r="D29" s="72" t="s">
        <v>67</v>
      </c>
      <c r="E29" s="53">
        <v>31.2</v>
      </c>
      <c r="F29" s="24">
        <v>32.520000000000003</v>
      </c>
      <c r="G29" s="24">
        <v>33.770000000000003</v>
      </c>
      <c r="H29" s="24">
        <v>34.409999999999997</v>
      </c>
      <c r="I29" s="24">
        <v>36.950000000000003</v>
      </c>
      <c r="J29" s="24">
        <v>39.200000000000003</v>
      </c>
      <c r="K29" s="24">
        <v>30.89</v>
      </c>
      <c r="L29" s="24">
        <v>34.74</v>
      </c>
      <c r="M29" s="24">
        <v>34.68</v>
      </c>
      <c r="N29" s="24">
        <v>31.69</v>
      </c>
      <c r="O29" s="24">
        <v>31.49</v>
      </c>
      <c r="P29" s="24">
        <v>30.55</v>
      </c>
    </row>
    <row r="30" spans="1:16" x14ac:dyDescent="0.2">
      <c r="A30" s="72" t="s">
        <v>64</v>
      </c>
      <c r="B30" s="72" t="s">
        <v>1</v>
      </c>
      <c r="C30" s="72" t="s">
        <v>23</v>
      </c>
      <c r="D30" s="72" t="s">
        <v>21</v>
      </c>
      <c r="E30" s="52">
        <v>4667</v>
      </c>
      <c r="F30" s="6">
        <v>4855</v>
      </c>
      <c r="G30" s="6">
        <v>4561</v>
      </c>
      <c r="H30" s="6">
        <v>4864</v>
      </c>
      <c r="I30" s="6">
        <v>5444</v>
      </c>
      <c r="J30" s="6">
        <v>5365</v>
      </c>
      <c r="K30" s="6">
        <v>5449</v>
      </c>
      <c r="L30" s="6">
        <v>5730</v>
      </c>
      <c r="M30" s="6">
        <v>6338</v>
      </c>
      <c r="N30" s="6">
        <v>4842</v>
      </c>
      <c r="O30" s="6">
        <v>4314</v>
      </c>
      <c r="P30" s="6">
        <v>4086</v>
      </c>
    </row>
    <row r="31" spans="1:16" x14ac:dyDescent="0.2">
      <c r="A31" s="72" t="s">
        <v>64</v>
      </c>
      <c r="B31" s="72" t="s">
        <v>1</v>
      </c>
      <c r="C31" s="72" t="s">
        <v>23</v>
      </c>
      <c r="D31" s="72" t="s">
        <v>66</v>
      </c>
      <c r="E31" s="53">
        <v>132.41</v>
      </c>
      <c r="F31" s="24">
        <v>135.86000000000001</v>
      </c>
      <c r="G31" s="24">
        <v>126.18</v>
      </c>
      <c r="H31" s="24">
        <v>133.05000000000001</v>
      </c>
      <c r="I31" s="24">
        <v>146.99</v>
      </c>
      <c r="J31" s="24">
        <v>142.80000000000001</v>
      </c>
      <c r="K31" s="24">
        <v>142.94999999999999</v>
      </c>
      <c r="L31" s="24">
        <v>148.09</v>
      </c>
      <c r="M31" s="24">
        <v>161.22</v>
      </c>
      <c r="N31" s="24">
        <v>121.23</v>
      </c>
      <c r="O31" s="24">
        <v>106.54</v>
      </c>
      <c r="P31" s="24">
        <v>100.29</v>
      </c>
    </row>
    <row r="32" spans="1:16" x14ac:dyDescent="0.2">
      <c r="A32" s="72" t="s">
        <v>64</v>
      </c>
      <c r="B32" s="72" t="s">
        <v>1</v>
      </c>
      <c r="C32" s="72" t="s">
        <v>23</v>
      </c>
      <c r="D32" s="72" t="s">
        <v>67</v>
      </c>
      <c r="E32" s="53">
        <v>29.21</v>
      </c>
      <c r="F32" s="24">
        <v>29.46</v>
      </c>
      <c r="G32" s="24">
        <v>27.97</v>
      </c>
      <c r="H32" s="24">
        <v>28.33</v>
      </c>
      <c r="I32" s="24">
        <v>31.39</v>
      </c>
      <c r="J32" s="24">
        <v>31.43</v>
      </c>
      <c r="K32" s="24">
        <v>30.08</v>
      </c>
      <c r="L32" s="24">
        <v>28.64</v>
      </c>
      <c r="M32" s="24">
        <v>30.09</v>
      </c>
      <c r="N32" s="24">
        <v>25.51</v>
      </c>
      <c r="O32" s="24">
        <v>23.06</v>
      </c>
      <c r="P32" s="24">
        <v>22.68</v>
      </c>
    </row>
    <row r="33" spans="1:16" x14ac:dyDescent="0.2">
      <c r="A33" s="72" t="s">
        <v>64</v>
      </c>
      <c r="B33" s="72" t="s">
        <v>2</v>
      </c>
      <c r="C33" s="72" t="s">
        <v>65</v>
      </c>
      <c r="D33" s="72" t="s">
        <v>21</v>
      </c>
      <c r="E33" s="52">
        <v>2191</v>
      </c>
      <c r="F33" s="6">
        <v>2349</v>
      </c>
      <c r="G33" s="6">
        <v>2258</v>
      </c>
      <c r="H33" s="6">
        <v>2409</v>
      </c>
      <c r="I33" s="6">
        <v>2969</v>
      </c>
      <c r="J33" s="6">
        <v>2933</v>
      </c>
      <c r="K33" s="6">
        <v>3010</v>
      </c>
      <c r="L33" s="6">
        <v>3255</v>
      </c>
      <c r="M33" s="6">
        <v>3731</v>
      </c>
      <c r="N33" s="6">
        <v>2786</v>
      </c>
      <c r="O33" s="6">
        <v>2488</v>
      </c>
      <c r="P33" s="6">
        <v>2539</v>
      </c>
    </row>
    <row r="34" spans="1:16" x14ac:dyDescent="0.2">
      <c r="A34" s="72" t="s">
        <v>64</v>
      </c>
      <c r="B34" s="72" t="s">
        <v>2</v>
      </c>
      <c r="C34" s="72" t="s">
        <v>65</v>
      </c>
      <c r="D34" s="72" t="s">
        <v>66</v>
      </c>
      <c r="E34" s="53">
        <v>95.32</v>
      </c>
      <c r="F34" s="24">
        <v>101.32</v>
      </c>
      <c r="G34" s="24">
        <v>97.07</v>
      </c>
      <c r="H34" s="24">
        <v>103.09</v>
      </c>
      <c r="I34" s="24">
        <v>125.91</v>
      </c>
      <c r="J34" s="24">
        <v>123.13</v>
      </c>
      <c r="K34" s="24">
        <v>125.08</v>
      </c>
      <c r="L34" s="24">
        <v>133.74</v>
      </c>
      <c r="M34" s="24">
        <v>151.49</v>
      </c>
      <c r="N34" s="24">
        <v>111.61</v>
      </c>
      <c r="O34" s="24">
        <v>98.56</v>
      </c>
      <c r="P34" s="24">
        <v>100.23</v>
      </c>
    </row>
    <row r="35" spans="1:16" x14ac:dyDescent="0.2">
      <c r="A35" s="72" t="s">
        <v>64</v>
      </c>
      <c r="B35" s="72" t="s">
        <v>2</v>
      </c>
      <c r="C35" s="72" t="s">
        <v>65</v>
      </c>
      <c r="D35" s="72" t="s">
        <v>67</v>
      </c>
      <c r="E35" s="53">
        <v>29.3</v>
      </c>
      <c r="F35" s="24">
        <v>29.71</v>
      </c>
      <c r="G35" s="24">
        <v>27.67</v>
      </c>
      <c r="H35" s="24">
        <v>27.13</v>
      </c>
      <c r="I35" s="24">
        <v>31.26</v>
      </c>
      <c r="J35" s="24">
        <v>32.1</v>
      </c>
      <c r="K35" s="24">
        <v>30.9</v>
      </c>
      <c r="L35" s="24">
        <v>29.76</v>
      </c>
      <c r="M35" s="24">
        <v>30.56</v>
      </c>
      <c r="N35" s="24">
        <v>25.43</v>
      </c>
      <c r="O35" s="24">
        <v>23.09</v>
      </c>
      <c r="P35" s="24">
        <v>23.32</v>
      </c>
    </row>
    <row r="36" spans="1:16" x14ac:dyDescent="0.2">
      <c r="A36" s="72" t="s">
        <v>64</v>
      </c>
      <c r="B36" s="72" t="s">
        <v>2</v>
      </c>
      <c r="C36" s="72" t="s">
        <v>68</v>
      </c>
      <c r="D36" s="72" t="s">
        <v>21</v>
      </c>
      <c r="E36" s="52">
        <v>3471</v>
      </c>
      <c r="F36" s="6">
        <v>3470</v>
      </c>
      <c r="G36" s="6">
        <v>3222</v>
      </c>
      <c r="H36" s="6">
        <v>3150</v>
      </c>
      <c r="I36" s="6">
        <v>3260</v>
      </c>
      <c r="J36" s="6">
        <v>3120</v>
      </c>
      <c r="K36" s="6">
        <v>3283</v>
      </c>
      <c r="L36" s="6">
        <v>3436</v>
      </c>
      <c r="M36" s="6">
        <v>3664</v>
      </c>
      <c r="N36" s="6">
        <v>2737</v>
      </c>
      <c r="O36" s="6">
        <v>2446</v>
      </c>
      <c r="P36" s="6">
        <v>2341</v>
      </c>
    </row>
    <row r="37" spans="1:16" x14ac:dyDescent="0.2">
      <c r="A37" s="72" t="s">
        <v>64</v>
      </c>
      <c r="B37" s="72" t="s">
        <v>2</v>
      </c>
      <c r="C37" s="72" t="s">
        <v>68</v>
      </c>
      <c r="D37" s="72" t="s">
        <v>66</v>
      </c>
      <c r="E37" s="53">
        <v>175.41</v>
      </c>
      <c r="F37" s="24">
        <v>173.4</v>
      </c>
      <c r="G37" s="24">
        <v>159.51</v>
      </c>
      <c r="H37" s="24">
        <v>154.38</v>
      </c>
      <c r="I37" s="24">
        <v>157.78</v>
      </c>
      <c r="J37" s="24">
        <v>148.9</v>
      </c>
      <c r="K37" s="24">
        <v>154.28</v>
      </c>
      <c r="L37" s="24">
        <v>158.97999999999999</v>
      </c>
      <c r="M37" s="24">
        <v>166.71</v>
      </c>
      <c r="N37" s="24">
        <v>122.39</v>
      </c>
      <c r="O37" s="24">
        <v>107.63</v>
      </c>
      <c r="P37" s="24">
        <v>102.19</v>
      </c>
    </row>
    <row r="38" spans="1:16" x14ac:dyDescent="0.2">
      <c r="A38" s="72" t="s">
        <v>64</v>
      </c>
      <c r="B38" s="72" t="s">
        <v>2</v>
      </c>
      <c r="C38" s="72" t="s">
        <v>68</v>
      </c>
      <c r="D38" s="72" t="s">
        <v>67</v>
      </c>
      <c r="E38" s="53">
        <v>29.92</v>
      </c>
      <c r="F38" s="24">
        <v>30.02</v>
      </c>
      <c r="G38" s="24">
        <v>29.22</v>
      </c>
      <c r="H38" s="24">
        <v>27.99</v>
      </c>
      <c r="I38" s="24">
        <v>31.08</v>
      </c>
      <c r="J38" s="24">
        <v>30.83</v>
      </c>
      <c r="K38" s="24">
        <v>30.18</v>
      </c>
      <c r="L38" s="24">
        <v>29.02</v>
      </c>
      <c r="M38" s="24">
        <v>30.3</v>
      </c>
      <c r="N38" s="24">
        <v>25.36</v>
      </c>
      <c r="O38" s="24">
        <v>22.95</v>
      </c>
      <c r="P38" s="24">
        <v>22.79</v>
      </c>
    </row>
    <row r="39" spans="1:16" x14ac:dyDescent="0.2">
      <c r="A39" s="72" t="s">
        <v>64</v>
      </c>
      <c r="B39" s="72" t="s">
        <v>2</v>
      </c>
      <c r="C39" s="72" t="s">
        <v>69</v>
      </c>
      <c r="D39" s="72" t="s">
        <v>21</v>
      </c>
      <c r="E39" s="52">
        <v>1640</v>
      </c>
      <c r="F39" s="6">
        <v>1733</v>
      </c>
      <c r="G39" s="6">
        <v>1654</v>
      </c>
      <c r="H39" s="6">
        <v>1686</v>
      </c>
      <c r="I39" s="6">
        <v>1924</v>
      </c>
      <c r="J39" s="6">
        <v>1904</v>
      </c>
      <c r="K39" s="6">
        <v>1980</v>
      </c>
      <c r="L39" s="6">
        <v>2054</v>
      </c>
      <c r="M39" s="6">
        <v>2173</v>
      </c>
      <c r="N39" s="6">
        <v>1692</v>
      </c>
      <c r="O39" s="6">
        <v>1549</v>
      </c>
      <c r="P39" s="6">
        <v>1371</v>
      </c>
    </row>
    <row r="40" spans="1:16" x14ac:dyDescent="0.2">
      <c r="A40" s="72" t="s">
        <v>64</v>
      </c>
      <c r="B40" s="72" t="s">
        <v>2</v>
      </c>
      <c r="C40" s="72" t="s">
        <v>69</v>
      </c>
      <c r="D40" s="72" t="s">
        <v>66</v>
      </c>
      <c r="E40" s="53">
        <v>93.66</v>
      </c>
      <c r="F40" s="24">
        <v>97.4</v>
      </c>
      <c r="G40" s="24">
        <v>91.74</v>
      </c>
      <c r="H40" s="24">
        <v>92.78</v>
      </c>
      <c r="I40" s="24">
        <v>105.29</v>
      </c>
      <c r="J40" s="24">
        <v>103.34</v>
      </c>
      <c r="K40" s="24">
        <v>106.48</v>
      </c>
      <c r="L40" s="24">
        <v>109.31</v>
      </c>
      <c r="M40" s="24">
        <v>114.17</v>
      </c>
      <c r="N40" s="24">
        <v>87.91</v>
      </c>
      <c r="O40" s="24">
        <v>79.849999999999994</v>
      </c>
      <c r="P40" s="24">
        <v>70.44</v>
      </c>
    </row>
    <row r="41" spans="1:16" x14ac:dyDescent="0.2">
      <c r="A41" s="72" t="s">
        <v>64</v>
      </c>
      <c r="B41" s="72" t="s">
        <v>2</v>
      </c>
      <c r="C41" s="72" t="s">
        <v>69</v>
      </c>
      <c r="D41" s="72" t="s">
        <v>67</v>
      </c>
      <c r="E41" s="53">
        <v>29.69</v>
      </c>
      <c r="F41" s="24">
        <v>29.92</v>
      </c>
      <c r="G41" s="24">
        <v>28.95</v>
      </c>
      <c r="H41" s="24">
        <v>29.03</v>
      </c>
      <c r="I41" s="24">
        <v>32.6</v>
      </c>
      <c r="J41" s="24">
        <v>32.32</v>
      </c>
      <c r="K41" s="24">
        <v>32.369999999999997</v>
      </c>
      <c r="L41" s="24">
        <v>29.26</v>
      </c>
      <c r="M41" s="24">
        <v>30.21</v>
      </c>
      <c r="N41" s="24">
        <v>26.89</v>
      </c>
      <c r="O41" s="24">
        <v>24.02</v>
      </c>
      <c r="P41" s="24">
        <v>23.07</v>
      </c>
    </row>
    <row r="42" spans="1:16" x14ac:dyDescent="0.2">
      <c r="A42" s="72" t="s">
        <v>64</v>
      </c>
      <c r="B42" s="72" t="s">
        <v>2</v>
      </c>
      <c r="C42" s="72" t="s">
        <v>70</v>
      </c>
      <c r="D42" s="72" t="s">
        <v>21</v>
      </c>
      <c r="E42" s="52">
        <v>344</v>
      </c>
      <c r="F42" s="6">
        <v>340</v>
      </c>
      <c r="G42" s="6">
        <v>383</v>
      </c>
      <c r="H42" s="6">
        <v>397</v>
      </c>
      <c r="I42" s="6">
        <v>446</v>
      </c>
      <c r="J42" s="6">
        <v>457</v>
      </c>
      <c r="K42" s="6">
        <v>467</v>
      </c>
      <c r="L42" s="6">
        <v>501</v>
      </c>
      <c r="M42" s="6">
        <v>595</v>
      </c>
      <c r="N42" s="6">
        <v>459</v>
      </c>
      <c r="O42" s="6">
        <v>464</v>
      </c>
      <c r="P42" s="6">
        <v>440</v>
      </c>
    </row>
    <row r="43" spans="1:16" x14ac:dyDescent="0.2">
      <c r="A43" s="72" t="s">
        <v>64</v>
      </c>
      <c r="B43" s="72" t="s">
        <v>2</v>
      </c>
      <c r="C43" s="72" t="s">
        <v>70</v>
      </c>
      <c r="D43" s="72" t="s">
        <v>66</v>
      </c>
      <c r="E43" s="53">
        <v>35.450000000000003</v>
      </c>
      <c r="F43" s="24">
        <v>34</v>
      </c>
      <c r="G43" s="24">
        <v>37.1</v>
      </c>
      <c r="H43" s="24">
        <v>37.21</v>
      </c>
      <c r="I43" s="24">
        <v>40.450000000000003</v>
      </c>
      <c r="J43" s="24">
        <v>40.22</v>
      </c>
      <c r="K43" s="24">
        <v>39.97</v>
      </c>
      <c r="L43" s="24">
        <v>41.74</v>
      </c>
      <c r="M43" s="24">
        <v>48.25</v>
      </c>
      <c r="N43" s="24">
        <v>36.21</v>
      </c>
      <c r="O43" s="24">
        <v>35.630000000000003</v>
      </c>
      <c r="P43" s="24">
        <v>33.35</v>
      </c>
    </row>
    <row r="44" spans="1:16" x14ac:dyDescent="0.2">
      <c r="A44" s="72" t="s">
        <v>64</v>
      </c>
      <c r="B44" s="72" t="s">
        <v>2</v>
      </c>
      <c r="C44" s="72" t="s">
        <v>70</v>
      </c>
      <c r="D44" s="72" t="s">
        <v>67</v>
      </c>
      <c r="E44" s="53">
        <v>33.82</v>
      </c>
      <c r="F44" s="24">
        <v>31.87</v>
      </c>
      <c r="G44" s="24">
        <v>33.22</v>
      </c>
      <c r="H44" s="24">
        <v>33.9</v>
      </c>
      <c r="I44" s="24">
        <v>36.74</v>
      </c>
      <c r="J44" s="24">
        <v>36.94</v>
      </c>
      <c r="K44" s="24">
        <v>33.79</v>
      </c>
      <c r="L44" s="24">
        <v>33.97</v>
      </c>
      <c r="M44" s="24">
        <v>36.28</v>
      </c>
      <c r="N44" s="24">
        <v>31.74</v>
      </c>
      <c r="O44" s="24">
        <v>29.88</v>
      </c>
      <c r="P44" s="24">
        <v>28.5</v>
      </c>
    </row>
    <row r="45" spans="1:16" x14ac:dyDescent="0.2">
      <c r="A45" s="72" t="s">
        <v>64</v>
      </c>
      <c r="B45" s="72" t="s">
        <v>2</v>
      </c>
      <c r="C45" s="72" t="s">
        <v>23</v>
      </c>
      <c r="D45" s="72" t="s">
        <v>21</v>
      </c>
      <c r="E45" s="52">
        <v>7646</v>
      </c>
      <c r="F45" s="6">
        <v>7892</v>
      </c>
      <c r="G45" s="6">
        <v>7517</v>
      </c>
      <c r="H45" s="6">
        <v>7642</v>
      </c>
      <c r="I45" s="6">
        <v>8599</v>
      </c>
      <c r="J45" s="6">
        <v>8414</v>
      </c>
      <c r="K45" s="6">
        <v>8740</v>
      </c>
      <c r="L45" s="6">
        <v>9246</v>
      </c>
      <c r="M45" s="6">
        <v>10163</v>
      </c>
      <c r="N45" s="6">
        <v>7674</v>
      </c>
      <c r="O45" s="6">
        <v>6947</v>
      </c>
      <c r="P45" s="6">
        <v>6691</v>
      </c>
    </row>
    <row r="46" spans="1:16" x14ac:dyDescent="0.2">
      <c r="A46" s="72" t="s">
        <v>64</v>
      </c>
      <c r="B46" s="72" t="s">
        <v>2</v>
      </c>
      <c r="C46" s="72" t="s">
        <v>23</v>
      </c>
      <c r="D46" s="72" t="s">
        <v>66</v>
      </c>
      <c r="E46" s="53">
        <v>109.25</v>
      </c>
      <c r="F46" s="24">
        <v>111.17</v>
      </c>
      <c r="G46" s="24">
        <v>104.67</v>
      </c>
      <c r="H46" s="24">
        <v>105.24</v>
      </c>
      <c r="I46" s="24">
        <v>116.93</v>
      </c>
      <c r="J46" s="24">
        <v>112.85</v>
      </c>
      <c r="K46" s="24">
        <v>115.57</v>
      </c>
      <c r="L46" s="24">
        <v>120.48</v>
      </c>
      <c r="M46" s="24">
        <v>130.34</v>
      </c>
      <c r="N46" s="24">
        <v>96.83</v>
      </c>
      <c r="O46" s="24">
        <v>86.42</v>
      </c>
      <c r="P46" s="24">
        <v>82.71</v>
      </c>
    </row>
    <row r="47" spans="1:16" x14ac:dyDescent="0.2">
      <c r="A47" s="72" t="s">
        <v>64</v>
      </c>
      <c r="B47" s="72" t="s">
        <v>2</v>
      </c>
      <c r="C47" s="72" t="s">
        <v>23</v>
      </c>
      <c r="D47" s="72" t="s">
        <v>67</v>
      </c>
      <c r="E47" s="53">
        <v>29.84</v>
      </c>
      <c r="F47" s="24">
        <v>29.98</v>
      </c>
      <c r="G47" s="24">
        <v>28.85</v>
      </c>
      <c r="H47" s="24">
        <v>28.19</v>
      </c>
      <c r="I47" s="24">
        <v>31.73</v>
      </c>
      <c r="J47" s="24">
        <v>31.89</v>
      </c>
      <c r="K47" s="24">
        <v>31.08</v>
      </c>
      <c r="L47" s="24">
        <v>29.57</v>
      </c>
      <c r="M47" s="24">
        <v>30.67</v>
      </c>
      <c r="N47" s="24">
        <v>26.03</v>
      </c>
      <c r="O47" s="24">
        <v>23.6</v>
      </c>
      <c r="P47" s="24">
        <v>23.36</v>
      </c>
    </row>
    <row r="48" spans="1:16" x14ac:dyDescent="0.2">
      <c r="A48" s="72" t="s">
        <v>71</v>
      </c>
      <c r="B48" s="72" t="s">
        <v>0</v>
      </c>
      <c r="C48" s="72" t="s">
        <v>65</v>
      </c>
      <c r="D48" s="72" t="s">
        <v>21</v>
      </c>
      <c r="E48" s="52">
        <v>443</v>
      </c>
      <c r="F48" s="6">
        <v>418</v>
      </c>
      <c r="G48" s="6">
        <v>533</v>
      </c>
      <c r="H48" s="6">
        <v>524</v>
      </c>
      <c r="I48" s="6">
        <v>336</v>
      </c>
      <c r="J48" s="6">
        <v>310</v>
      </c>
      <c r="K48" s="6">
        <v>362</v>
      </c>
      <c r="L48" s="6">
        <v>430</v>
      </c>
      <c r="M48" s="6">
        <v>519</v>
      </c>
      <c r="N48" s="6">
        <v>491</v>
      </c>
      <c r="O48" s="6">
        <v>551</v>
      </c>
      <c r="P48" s="6">
        <v>521</v>
      </c>
    </row>
    <row r="49" spans="1:16" x14ac:dyDescent="0.2">
      <c r="A49" s="72" t="s">
        <v>71</v>
      </c>
      <c r="B49" s="72" t="s">
        <v>0</v>
      </c>
      <c r="C49" s="72" t="s">
        <v>65</v>
      </c>
      <c r="D49" s="72" t="s">
        <v>66</v>
      </c>
      <c r="E49" s="53">
        <v>49.42</v>
      </c>
      <c r="F49" s="24">
        <v>46.01</v>
      </c>
      <c r="G49" s="24">
        <v>58.41</v>
      </c>
      <c r="H49" s="24">
        <v>56.96</v>
      </c>
      <c r="I49" s="24">
        <v>35.950000000000003</v>
      </c>
      <c r="J49" s="24">
        <v>32.549999999999997</v>
      </c>
      <c r="K49" s="24">
        <v>37.28</v>
      </c>
      <c r="L49" s="24">
        <v>43.3</v>
      </c>
      <c r="M49" s="24">
        <v>51.01</v>
      </c>
      <c r="N49" s="24">
        <v>47.23</v>
      </c>
      <c r="O49" s="24">
        <v>52.06</v>
      </c>
      <c r="P49" s="24">
        <v>48.83</v>
      </c>
    </row>
    <row r="50" spans="1:16" x14ac:dyDescent="0.2">
      <c r="A50" s="72" t="s">
        <v>71</v>
      </c>
      <c r="B50" s="72" t="s">
        <v>0</v>
      </c>
      <c r="C50" s="72" t="s">
        <v>65</v>
      </c>
      <c r="D50" s="72" t="s">
        <v>67</v>
      </c>
      <c r="E50" s="53">
        <v>19.93</v>
      </c>
      <c r="F50" s="24">
        <v>17.95</v>
      </c>
      <c r="G50" s="24">
        <v>21.96</v>
      </c>
      <c r="H50" s="24">
        <v>21.38</v>
      </c>
      <c r="I50" s="24">
        <v>13.06</v>
      </c>
      <c r="J50" s="24">
        <v>13.32</v>
      </c>
      <c r="K50" s="24">
        <v>14.01</v>
      </c>
      <c r="L50" s="24">
        <v>14.85</v>
      </c>
      <c r="M50" s="24">
        <v>16.47</v>
      </c>
      <c r="N50" s="24">
        <v>17.14</v>
      </c>
      <c r="O50" s="24">
        <v>18.93</v>
      </c>
      <c r="P50" s="24">
        <v>17.41</v>
      </c>
    </row>
    <row r="51" spans="1:16" x14ac:dyDescent="0.2">
      <c r="A51" s="72" t="s">
        <v>71</v>
      </c>
      <c r="B51" s="72" t="s">
        <v>0</v>
      </c>
      <c r="C51" s="72" t="s">
        <v>68</v>
      </c>
      <c r="D51" s="72" t="s">
        <v>21</v>
      </c>
      <c r="E51" s="52">
        <v>1033</v>
      </c>
      <c r="F51" s="6">
        <v>1007</v>
      </c>
      <c r="G51" s="6">
        <v>997</v>
      </c>
      <c r="H51" s="6">
        <v>1049</v>
      </c>
      <c r="I51" s="6">
        <v>680</v>
      </c>
      <c r="J51" s="6">
        <v>663</v>
      </c>
      <c r="K51" s="6">
        <v>739</v>
      </c>
      <c r="L51" s="6">
        <v>748</v>
      </c>
      <c r="M51" s="6">
        <v>886</v>
      </c>
      <c r="N51" s="6">
        <v>770</v>
      </c>
      <c r="O51" s="6">
        <v>885</v>
      </c>
      <c r="P51" s="6">
        <v>821</v>
      </c>
    </row>
    <row r="52" spans="1:16" x14ac:dyDescent="0.2">
      <c r="A52" s="72" t="s">
        <v>71</v>
      </c>
      <c r="B52" s="72" t="s">
        <v>0</v>
      </c>
      <c r="C52" s="72" t="s">
        <v>68</v>
      </c>
      <c r="D52" s="72" t="s">
        <v>66</v>
      </c>
      <c r="E52" s="53">
        <v>134.71</v>
      </c>
      <c r="F52" s="24">
        <v>128.57</v>
      </c>
      <c r="G52" s="24">
        <v>125.19</v>
      </c>
      <c r="H52" s="24">
        <v>129.24</v>
      </c>
      <c r="I52" s="24">
        <v>81.93</v>
      </c>
      <c r="J52" s="24">
        <v>78.349999999999994</v>
      </c>
      <c r="K52" s="24">
        <v>85.71</v>
      </c>
      <c r="L52" s="24">
        <v>84.88</v>
      </c>
      <c r="M52" s="24">
        <v>98.06</v>
      </c>
      <c r="N52" s="24">
        <v>82.91</v>
      </c>
      <c r="O52" s="24">
        <v>92.57</v>
      </c>
      <c r="P52" s="24">
        <v>84.61</v>
      </c>
    </row>
    <row r="53" spans="1:16" x14ac:dyDescent="0.2">
      <c r="A53" s="72" t="s">
        <v>71</v>
      </c>
      <c r="B53" s="72" t="s">
        <v>0</v>
      </c>
      <c r="C53" s="72" t="s">
        <v>68</v>
      </c>
      <c r="D53" s="72" t="s">
        <v>67</v>
      </c>
      <c r="E53" s="53">
        <v>21.55</v>
      </c>
      <c r="F53" s="24">
        <v>20.57</v>
      </c>
      <c r="G53" s="24">
        <v>21.91</v>
      </c>
      <c r="H53" s="24">
        <v>22.55</v>
      </c>
      <c r="I53" s="24">
        <v>15.68</v>
      </c>
      <c r="J53" s="24">
        <v>15.82</v>
      </c>
      <c r="K53" s="24">
        <v>16.62</v>
      </c>
      <c r="L53" s="24">
        <v>15.36</v>
      </c>
      <c r="M53" s="24">
        <v>17.16</v>
      </c>
      <c r="N53" s="24">
        <v>17.38</v>
      </c>
      <c r="O53" s="24">
        <v>19.61</v>
      </c>
      <c r="P53" s="24">
        <v>18.5</v>
      </c>
    </row>
    <row r="54" spans="1:16" x14ac:dyDescent="0.2">
      <c r="A54" s="72" t="s">
        <v>71</v>
      </c>
      <c r="B54" s="72" t="s">
        <v>0</v>
      </c>
      <c r="C54" s="72" t="s">
        <v>69</v>
      </c>
      <c r="D54" s="72" t="s">
        <v>21</v>
      </c>
      <c r="E54" s="52">
        <v>457</v>
      </c>
      <c r="F54" s="6">
        <v>440</v>
      </c>
      <c r="G54" s="6">
        <v>491</v>
      </c>
      <c r="H54" s="6">
        <v>558</v>
      </c>
      <c r="I54" s="6">
        <v>371</v>
      </c>
      <c r="J54" s="6">
        <v>407</v>
      </c>
      <c r="K54" s="6">
        <v>421</v>
      </c>
      <c r="L54" s="6">
        <v>539</v>
      </c>
      <c r="M54" s="6">
        <v>520</v>
      </c>
      <c r="N54" s="6">
        <v>481</v>
      </c>
      <c r="O54" s="6">
        <v>578</v>
      </c>
      <c r="P54" s="6">
        <v>504</v>
      </c>
    </row>
    <row r="55" spans="1:16" x14ac:dyDescent="0.2">
      <c r="A55" s="72" t="s">
        <v>71</v>
      </c>
      <c r="B55" s="72" t="s">
        <v>0</v>
      </c>
      <c r="C55" s="72" t="s">
        <v>69</v>
      </c>
      <c r="D55" s="72" t="s">
        <v>66</v>
      </c>
      <c r="E55" s="53">
        <v>70.81</v>
      </c>
      <c r="F55" s="24">
        <v>66.97</v>
      </c>
      <c r="G55" s="24">
        <v>73.61</v>
      </c>
      <c r="H55" s="24">
        <v>82.61</v>
      </c>
      <c r="I55" s="24">
        <v>54.21</v>
      </c>
      <c r="J55" s="24">
        <v>58.53</v>
      </c>
      <c r="K55" s="24">
        <v>59.58</v>
      </c>
      <c r="L55" s="24">
        <v>75.010000000000005</v>
      </c>
      <c r="M55" s="24">
        <v>71.11</v>
      </c>
      <c r="N55" s="24">
        <v>64.78</v>
      </c>
      <c r="O55" s="24">
        <v>76.81</v>
      </c>
      <c r="P55" s="24">
        <v>66.53</v>
      </c>
    </row>
    <row r="56" spans="1:16" x14ac:dyDescent="0.2">
      <c r="A56" s="72" t="s">
        <v>71</v>
      </c>
      <c r="B56" s="72" t="s">
        <v>0</v>
      </c>
      <c r="C56" s="72" t="s">
        <v>69</v>
      </c>
      <c r="D56" s="72" t="s">
        <v>67</v>
      </c>
      <c r="E56" s="53">
        <v>21.36</v>
      </c>
      <c r="F56" s="24">
        <v>20.65</v>
      </c>
      <c r="G56" s="24">
        <v>22.04</v>
      </c>
      <c r="H56" s="24">
        <v>24.4</v>
      </c>
      <c r="I56" s="24">
        <v>16.14</v>
      </c>
      <c r="J56" s="24">
        <v>18.43</v>
      </c>
      <c r="K56" s="24">
        <v>18.010000000000002</v>
      </c>
      <c r="L56" s="24">
        <v>19.239999999999998</v>
      </c>
      <c r="M56" s="24">
        <v>17.489999999999998</v>
      </c>
      <c r="N56" s="24">
        <v>18.88</v>
      </c>
      <c r="O56" s="24">
        <v>22.35</v>
      </c>
      <c r="P56" s="24">
        <v>20.54</v>
      </c>
    </row>
    <row r="57" spans="1:16" x14ac:dyDescent="0.2">
      <c r="A57" s="72" t="s">
        <v>71</v>
      </c>
      <c r="B57" s="72" t="s">
        <v>0</v>
      </c>
      <c r="C57" s="72" t="s">
        <v>70</v>
      </c>
      <c r="D57" s="72" t="s">
        <v>21</v>
      </c>
      <c r="E57" s="52">
        <v>119</v>
      </c>
      <c r="F57" s="6">
        <v>109</v>
      </c>
      <c r="G57" s="6">
        <v>119</v>
      </c>
      <c r="H57" s="6">
        <v>122</v>
      </c>
      <c r="I57" s="6">
        <v>108</v>
      </c>
      <c r="J57" s="6">
        <v>113</v>
      </c>
      <c r="K57" s="6">
        <v>118</v>
      </c>
      <c r="L57" s="6">
        <v>155</v>
      </c>
      <c r="M57" s="6">
        <v>142</v>
      </c>
      <c r="N57" s="6">
        <v>115</v>
      </c>
      <c r="O57" s="6">
        <v>165</v>
      </c>
      <c r="P57" s="6">
        <v>162</v>
      </c>
    </row>
    <row r="58" spans="1:16" x14ac:dyDescent="0.2">
      <c r="A58" s="72" t="s">
        <v>71</v>
      </c>
      <c r="B58" s="72" t="s">
        <v>0</v>
      </c>
      <c r="C58" s="72" t="s">
        <v>70</v>
      </c>
      <c r="D58" s="72" t="s">
        <v>66</v>
      </c>
      <c r="E58" s="53">
        <v>36.619999999999997</v>
      </c>
      <c r="F58" s="24">
        <v>32.47</v>
      </c>
      <c r="G58" s="24">
        <v>34.26</v>
      </c>
      <c r="H58" s="24">
        <v>33.74</v>
      </c>
      <c r="I58" s="24">
        <v>28.62</v>
      </c>
      <c r="J58" s="24">
        <v>28.83</v>
      </c>
      <c r="K58" s="24">
        <v>29.04</v>
      </c>
      <c r="L58" s="24">
        <v>36.799999999999997</v>
      </c>
      <c r="M58" s="24">
        <v>32.56</v>
      </c>
      <c r="N58" s="24">
        <v>25.52</v>
      </c>
      <c r="O58" s="24">
        <v>35.479999999999997</v>
      </c>
      <c r="P58" s="24">
        <v>34.299999999999997</v>
      </c>
    </row>
    <row r="59" spans="1:16" x14ac:dyDescent="0.2">
      <c r="A59" s="72" t="s">
        <v>71</v>
      </c>
      <c r="B59" s="72" t="s">
        <v>0</v>
      </c>
      <c r="C59" s="72" t="s">
        <v>70</v>
      </c>
      <c r="D59" s="72" t="s">
        <v>67</v>
      </c>
      <c r="E59" s="53">
        <v>24.54</v>
      </c>
      <c r="F59" s="24">
        <v>22.15</v>
      </c>
      <c r="G59" s="24">
        <v>22.04</v>
      </c>
      <c r="H59" s="24">
        <v>22.1</v>
      </c>
      <c r="I59" s="24">
        <v>19.600000000000001</v>
      </c>
      <c r="J59" s="24">
        <v>19.190000000000001</v>
      </c>
      <c r="K59" s="24">
        <v>18.7</v>
      </c>
      <c r="L59" s="24">
        <v>22.3</v>
      </c>
      <c r="M59" s="24">
        <v>18.39</v>
      </c>
      <c r="N59" s="24">
        <v>17.61</v>
      </c>
      <c r="O59" s="24">
        <v>23.4</v>
      </c>
      <c r="P59" s="24">
        <v>22.22</v>
      </c>
    </row>
    <row r="60" spans="1:16" x14ac:dyDescent="0.2">
      <c r="A60" s="72" t="s">
        <v>71</v>
      </c>
      <c r="B60" s="72" t="s">
        <v>0</v>
      </c>
      <c r="C60" s="72" t="s">
        <v>23</v>
      </c>
      <c r="D60" s="72" t="s">
        <v>21</v>
      </c>
      <c r="E60" s="52">
        <v>2052</v>
      </c>
      <c r="F60" s="6">
        <v>1974</v>
      </c>
      <c r="G60" s="6">
        <v>2140</v>
      </c>
      <c r="H60" s="6">
        <v>2253</v>
      </c>
      <c r="I60" s="6">
        <v>1495</v>
      </c>
      <c r="J60" s="6">
        <v>1493</v>
      </c>
      <c r="K60" s="6">
        <v>1640</v>
      </c>
      <c r="L60" s="6">
        <v>1872</v>
      </c>
      <c r="M60" s="6">
        <v>2067</v>
      </c>
      <c r="N60" s="6">
        <v>1857</v>
      </c>
      <c r="O60" s="6">
        <v>2179</v>
      </c>
      <c r="P60" s="6">
        <v>2008</v>
      </c>
    </row>
    <row r="61" spans="1:16" x14ac:dyDescent="0.2">
      <c r="A61" s="72" t="s">
        <v>71</v>
      </c>
      <c r="B61" s="72" t="s">
        <v>0</v>
      </c>
      <c r="C61" s="72" t="s">
        <v>23</v>
      </c>
      <c r="D61" s="72" t="s">
        <v>66</v>
      </c>
      <c r="E61" s="53">
        <v>77.92</v>
      </c>
      <c r="F61" s="24">
        <v>73.53</v>
      </c>
      <c r="G61" s="24">
        <v>78.58</v>
      </c>
      <c r="H61" s="24">
        <v>81.38</v>
      </c>
      <c r="I61" s="24">
        <v>52.89</v>
      </c>
      <c r="J61" s="24">
        <v>51.74</v>
      </c>
      <c r="K61" s="24">
        <v>55.66</v>
      </c>
      <c r="L61" s="24">
        <v>62.11</v>
      </c>
      <c r="M61" s="24">
        <v>66.930000000000007</v>
      </c>
      <c r="N61" s="24">
        <v>58.74</v>
      </c>
      <c r="O61" s="24">
        <v>67.42</v>
      </c>
      <c r="P61" s="24">
        <v>61.46</v>
      </c>
    </row>
    <row r="62" spans="1:16" x14ac:dyDescent="0.2">
      <c r="A62" s="72" t="s">
        <v>71</v>
      </c>
      <c r="B62" s="72" t="s">
        <v>0</v>
      </c>
      <c r="C62" s="72" t="s">
        <v>23</v>
      </c>
      <c r="D62" s="72" t="s">
        <v>67</v>
      </c>
      <c r="E62" s="53">
        <v>21.28</v>
      </c>
      <c r="F62" s="24">
        <v>20.05</v>
      </c>
      <c r="G62" s="24">
        <v>21.96</v>
      </c>
      <c r="H62" s="24">
        <v>22.66</v>
      </c>
      <c r="I62" s="24">
        <v>15.32</v>
      </c>
      <c r="J62" s="24">
        <v>16.03</v>
      </c>
      <c r="K62" s="24">
        <v>16.399999999999999</v>
      </c>
      <c r="L62" s="24">
        <v>16.62</v>
      </c>
      <c r="M62" s="24">
        <v>17.14</v>
      </c>
      <c r="N62" s="24">
        <v>17.690000000000001</v>
      </c>
      <c r="O62" s="24">
        <v>20.34</v>
      </c>
      <c r="P62" s="24">
        <v>18.920000000000002</v>
      </c>
    </row>
    <row r="63" spans="1:16" x14ac:dyDescent="0.2">
      <c r="A63" s="72" t="s">
        <v>71</v>
      </c>
      <c r="B63" s="72" t="s">
        <v>1</v>
      </c>
      <c r="C63" s="72" t="s">
        <v>65</v>
      </c>
      <c r="D63" s="72" t="s">
        <v>21</v>
      </c>
      <c r="E63" s="52">
        <v>1238</v>
      </c>
      <c r="F63" s="6">
        <v>1301</v>
      </c>
      <c r="G63" s="6">
        <v>1473</v>
      </c>
      <c r="H63" s="6">
        <v>1694</v>
      </c>
      <c r="I63" s="6">
        <v>1159</v>
      </c>
      <c r="J63" s="6">
        <v>1167</v>
      </c>
      <c r="K63" s="6">
        <v>1280</v>
      </c>
      <c r="L63" s="6">
        <v>1422</v>
      </c>
      <c r="M63" s="6">
        <v>1706</v>
      </c>
      <c r="N63" s="6">
        <v>1590</v>
      </c>
      <c r="O63" s="6">
        <v>1639</v>
      </c>
      <c r="P63" s="6">
        <v>1505</v>
      </c>
    </row>
    <row r="64" spans="1:16" x14ac:dyDescent="0.2">
      <c r="A64" s="72" t="s">
        <v>71</v>
      </c>
      <c r="B64" s="72" t="s">
        <v>1</v>
      </c>
      <c r="C64" s="72" t="s">
        <v>65</v>
      </c>
      <c r="D64" s="72" t="s">
        <v>66</v>
      </c>
      <c r="E64" s="53">
        <v>146.16999999999999</v>
      </c>
      <c r="F64" s="24">
        <v>151.41</v>
      </c>
      <c r="G64" s="24">
        <v>170.08</v>
      </c>
      <c r="H64" s="24">
        <v>193.48</v>
      </c>
      <c r="I64" s="24">
        <v>130.11000000000001</v>
      </c>
      <c r="J64" s="24">
        <v>128.62</v>
      </c>
      <c r="K64" s="24">
        <v>138.46</v>
      </c>
      <c r="L64" s="24">
        <v>150.5</v>
      </c>
      <c r="M64" s="24">
        <v>176.43</v>
      </c>
      <c r="N64" s="24">
        <v>161.4</v>
      </c>
      <c r="O64" s="24">
        <v>164</v>
      </c>
      <c r="P64" s="24">
        <v>149.62</v>
      </c>
    </row>
    <row r="65" spans="1:16" x14ac:dyDescent="0.2">
      <c r="A65" s="72" t="s">
        <v>71</v>
      </c>
      <c r="B65" s="72" t="s">
        <v>1</v>
      </c>
      <c r="C65" s="72" t="s">
        <v>65</v>
      </c>
      <c r="D65" s="72" t="s">
        <v>67</v>
      </c>
      <c r="E65" s="53">
        <v>23.55</v>
      </c>
      <c r="F65" s="24">
        <v>23.33</v>
      </c>
      <c r="G65" s="24">
        <v>25.69</v>
      </c>
      <c r="H65" s="24">
        <v>26.36</v>
      </c>
      <c r="I65" s="24">
        <v>16.73</v>
      </c>
      <c r="J65" s="24">
        <v>17.14</v>
      </c>
      <c r="K65" s="24">
        <v>17.89</v>
      </c>
      <c r="L65" s="24">
        <v>17.68</v>
      </c>
      <c r="M65" s="24">
        <v>18.86</v>
      </c>
      <c r="N65" s="24">
        <v>19.670000000000002</v>
      </c>
      <c r="O65" s="24">
        <v>20.87</v>
      </c>
      <c r="P65" s="24">
        <v>19.100000000000001</v>
      </c>
    </row>
    <row r="66" spans="1:16" x14ac:dyDescent="0.2">
      <c r="A66" s="72" t="s">
        <v>71</v>
      </c>
      <c r="B66" s="72" t="s">
        <v>1</v>
      </c>
      <c r="C66" s="72" t="s">
        <v>68</v>
      </c>
      <c r="D66" s="72" t="s">
        <v>21</v>
      </c>
      <c r="E66" s="52">
        <v>1632</v>
      </c>
      <c r="F66" s="6">
        <v>1539</v>
      </c>
      <c r="G66" s="6">
        <v>1589</v>
      </c>
      <c r="H66" s="6">
        <v>1745</v>
      </c>
      <c r="I66" s="6">
        <v>1060</v>
      </c>
      <c r="J66" s="6">
        <v>1075</v>
      </c>
      <c r="K66" s="6">
        <v>1226</v>
      </c>
      <c r="L66" s="6">
        <v>1248</v>
      </c>
      <c r="M66" s="6">
        <v>1314</v>
      </c>
      <c r="N66" s="6">
        <v>1315</v>
      </c>
      <c r="O66" s="6">
        <v>1321</v>
      </c>
      <c r="P66" s="6">
        <v>1252</v>
      </c>
    </row>
    <row r="67" spans="1:16" x14ac:dyDescent="0.2">
      <c r="A67" s="72" t="s">
        <v>71</v>
      </c>
      <c r="B67" s="72" t="s">
        <v>1</v>
      </c>
      <c r="C67" s="72" t="s">
        <v>68</v>
      </c>
      <c r="D67" s="72" t="s">
        <v>66</v>
      </c>
      <c r="E67" s="53">
        <v>210.96</v>
      </c>
      <c r="F67" s="24">
        <v>195.06</v>
      </c>
      <c r="G67" s="24">
        <v>197.9</v>
      </c>
      <c r="H67" s="24">
        <v>213.1</v>
      </c>
      <c r="I67" s="24">
        <v>126.64</v>
      </c>
      <c r="J67" s="24">
        <v>125.75</v>
      </c>
      <c r="K67" s="24">
        <v>140.38999999999999</v>
      </c>
      <c r="L67" s="24">
        <v>139.77000000000001</v>
      </c>
      <c r="M67" s="24">
        <v>143.69</v>
      </c>
      <c r="N67" s="24">
        <v>140.13</v>
      </c>
      <c r="O67" s="24">
        <v>137.01</v>
      </c>
      <c r="P67" s="24">
        <v>128.09</v>
      </c>
    </row>
    <row r="68" spans="1:16" x14ac:dyDescent="0.2">
      <c r="A68" s="72" t="s">
        <v>71</v>
      </c>
      <c r="B68" s="72" t="s">
        <v>1</v>
      </c>
      <c r="C68" s="72" t="s">
        <v>68</v>
      </c>
      <c r="D68" s="72" t="s">
        <v>67</v>
      </c>
      <c r="E68" s="53">
        <v>23.97</v>
      </c>
      <c r="F68" s="24">
        <v>23.09</v>
      </c>
      <c r="G68" s="24">
        <v>24.54</v>
      </c>
      <c r="H68" s="24">
        <v>26.44</v>
      </c>
      <c r="I68" s="24">
        <v>17.239999999999998</v>
      </c>
      <c r="J68" s="24">
        <v>18.13</v>
      </c>
      <c r="K68" s="24">
        <v>19.059999999999999</v>
      </c>
      <c r="L68" s="24">
        <v>17.920000000000002</v>
      </c>
      <c r="M68" s="24">
        <v>18.96</v>
      </c>
      <c r="N68" s="24">
        <v>20.67</v>
      </c>
      <c r="O68" s="24">
        <v>21.51</v>
      </c>
      <c r="P68" s="24">
        <v>21.48</v>
      </c>
    </row>
    <row r="69" spans="1:16" x14ac:dyDescent="0.2">
      <c r="A69" s="72" t="s">
        <v>71</v>
      </c>
      <c r="B69" s="72" t="s">
        <v>1</v>
      </c>
      <c r="C69" s="72" t="s">
        <v>69</v>
      </c>
      <c r="D69" s="72" t="s">
        <v>21</v>
      </c>
      <c r="E69" s="52">
        <v>863</v>
      </c>
      <c r="F69" s="6">
        <v>916</v>
      </c>
      <c r="G69" s="6">
        <v>897</v>
      </c>
      <c r="H69" s="6">
        <v>880</v>
      </c>
      <c r="I69" s="6">
        <v>609</v>
      </c>
      <c r="J69" s="6">
        <v>658</v>
      </c>
      <c r="K69" s="6">
        <v>733</v>
      </c>
      <c r="L69" s="6">
        <v>797</v>
      </c>
      <c r="M69" s="6">
        <v>849</v>
      </c>
      <c r="N69" s="6">
        <v>706</v>
      </c>
      <c r="O69" s="6">
        <v>887</v>
      </c>
      <c r="P69" s="6">
        <v>784</v>
      </c>
    </row>
    <row r="70" spans="1:16" x14ac:dyDescent="0.2">
      <c r="A70" s="72" t="s">
        <v>71</v>
      </c>
      <c r="B70" s="72" t="s">
        <v>1</v>
      </c>
      <c r="C70" s="72" t="s">
        <v>69</v>
      </c>
      <c r="D70" s="72" t="s">
        <v>66</v>
      </c>
      <c r="E70" s="53">
        <v>130.09</v>
      </c>
      <c r="F70" s="24">
        <v>135.37</v>
      </c>
      <c r="G70" s="24">
        <v>130.22</v>
      </c>
      <c r="H70" s="24">
        <v>125.83</v>
      </c>
      <c r="I70" s="24">
        <v>85.75</v>
      </c>
      <c r="J70" s="24">
        <v>90.9</v>
      </c>
      <c r="K70" s="24">
        <v>99.26</v>
      </c>
      <c r="L70" s="24">
        <v>105.66</v>
      </c>
      <c r="M70" s="24">
        <v>110.19</v>
      </c>
      <c r="N70" s="24">
        <v>90.09</v>
      </c>
      <c r="O70" s="24">
        <v>111.65</v>
      </c>
      <c r="P70" s="24">
        <v>98.07</v>
      </c>
    </row>
    <row r="71" spans="1:16" x14ac:dyDescent="0.2">
      <c r="A71" s="72" t="s">
        <v>71</v>
      </c>
      <c r="B71" s="72" t="s">
        <v>1</v>
      </c>
      <c r="C71" s="72" t="s">
        <v>69</v>
      </c>
      <c r="D71" s="72" t="s">
        <v>67</v>
      </c>
      <c r="E71" s="53">
        <v>25.51</v>
      </c>
      <c r="F71" s="24">
        <v>25.01</v>
      </c>
      <c r="G71" s="24">
        <v>25.73</v>
      </c>
      <c r="H71" s="24">
        <v>25</v>
      </c>
      <c r="I71" s="24">
        <v>16.899999999999999</v>
      </c>
      <c r="J71" s="24">
        <v>17.87</v>
      </c>
      <c r="K71" s="24">
        <v>19.399999999999999</v>
      </c>
      <c r="L71" s="24">
        <v>18.899999999999999</v>
      </c>
      <c r="M71" s="24">
        <v>20.11</v>
      </c>
      <c r="N71" s="24">
        <v>18.87</v>
      </c>
      <c r="O71" s="24">
        <v>22.96</v>
      </c>
      <c r="P71" s="24">
        <v>22.48</v>
      </c>
    </row>
    <row r="72" spans="1:16" x14ac:dyDescent="0.2">
      <c r="A72" s="72" t="s">
        <v>71</v>
      </c>
      <c r="B72" s="72" t="s">
        <v>1</v>
      </c>
      <c r="C72" s="72" t="s">
        <v>70</v>
      </c>
      <c r="D72" s="72" t="s">
        <v>21</v>
      </c>
      <c r="E72" s="52">
        <v>145</v>
      </c>
      <c r="F72" s="6">
        <v>141</v>
      </c>
      <c r="G72" s="6">
        <v>136</v>
      </c>
      <c r="H72" s="6">
        <v>146</v>
      </c>
      <c r="I72" s="6">
        <v>133</v>
      </c>
      <c r="J72" s="6">
        <v>120</v>
      </c>
      <c r="K72" s="6">
        <v>197</v>
      </c>
      <c r="L72" s="6">
        <v>178</v>
      </c>
      <c r="M72" s="6">
        <v>178</v>
      </c>
      <c r="N72" s="6">
        <v>179</v>
      </c>
      <c r="O72" s="6">
        <v>184</v>
      </c>
      <c r="P72" s="6">
        <v>168</v>
      </c>
    </row>
    <row r="73" spans="1:16" x14ac:dyDescent="0.2">
      <c r="A73" s="72" t="s">
        <v>71</v>
      </c>
      <c r="B73" s="72" t="s">
        <v>1</v>
      </c>
      <c r="C73" s="72" t="s">
        <v>70</v>
      </c>
      <c r="D73" s="72" t="s">
        <v>66</v>
      </c>
      <c r="E73" s="53">
        <v>36.56</v>
      </c>
      <c r="F73" s="24">
        <v>34.630000000000003</v>
      </c>
      <c r="G73" s="24">
        <v>32.51</v>
      </c>
      <c r="H73" s="24">
        <v>33.79</v>
      </c>
      <c r="I73" s="24">
        <v>29.72</v>
      </c>
      <c r="J73" s="24">
        <v>25.98</v>
      </c>
      <c r="K73" s="24">
        <v>41.37</v>
      </c>
      <c r="L73" s="24">
        <v>36.21</v>
      </c>
      <c r="M73" s="24">
        <v>35.11</v>
      </c>
      <c r="N73" s="24">
        <v>34.270000000000003</v>
      </c>
      <c r="O73" s="24">
        <v>34.18</v>
      </c>
      <c r="P73" s="24">
        <v>30.75</v>
      </c>
    </row>
    <row r="74" spans="1:16" x14ac:dyDescent="0.2">
      <c r="A74" s="72" t="s">
        <v>71</v>
      </c>
      <c r="B74" s="72" t="s">
        <v>1</v>
      </c>
      <c r="C74" s="72" t="s">
        <v>70</v>
      </c>
      <c r="D74" s="72" t="s">
        <v>67</v>
      </c>
      <c r="E74" s="53">
        <v>27.26</v>
      </c>
      <c r="F74" s="24">
        <v>24.52</v>
      </c>
      <c r="G74" s="24">
        <v>22.19</v>
      </c>
      <c r="H74" s="24">
        <v>23.59</v>
      </c>
      <c r="I74" s="24">
        <v>20.059999999999999</v>
      </c>
      <c r="J74" s="24">
        <v>18.52</v>
      </c>
      <c r="K74" s="24">
        <v>26.23</v>
      </c>
      <c r="L74" s="24">
        <v>22.82</v>
      </c>
      <c r="M74" s="24">
        <v>20.51</v>
      </c>
      <c r="N74" s="24">
        <v>22.6</v>
      </c>
      <c r="O74" s="24">
        <v>21.7</v>
      </c>
      <c r="P74" s="24">
        <v>20.61</v>
      </c>
    </row>
    <row r="75" spans="1:16" x14ac:dyDescent="0.2">
      <c r="A75" s="72" t="s">
        <v>71</v>
      </c>
      <c r="B75" s="72" t="s">
        <v>1</v>
      </c>
      <c r="C75" s="72" t="s">
        <v>23</v>
      </c>
      <c r="D75" s="72" t="s">
        <v>21</v>
      </c>
      <c r="E75" s="52">
        <v>3878</v>
      </c>
      <c r="F75" s="6">
        <v>3897</v>
      </c>
      <c r="G75" s="6">
        <v>4095</v>
      </c>
      <c r="H75" s="6">
        <v>4465</v>
      </c>
      <c r="I75" s="6">
        <v>2961</v>
      </c>
      <c r="J75" s="6">
        <v>3020</v>
      </c>
      <c r="K75" s="6">
        <v>3436</v>
      </c>
      <c r="L75" s="6">
        <v>3645</v>
      </c>
      <c r="M75" s="6">
        <v>4047</v>
      </c>
      <c r="N75" s="6">
        <v>3790</v>
      </c>
      <c r="O75" s="6">
        <v>4031</v>
      </c>
      <c r="P75" s="6">
        <v>3709</v>
      </c>
    </row>
    <row r="76" spans="1:16" x14ac:dyDescent="0.2">
      <c r="A76" s="72" t="s">
        <v>71</v>
      </c>
      <c r="B76" s="72" t="s">
        <v>1</v>
      </c>
      <c r="C76" s="72" t="s">
        <v>23</v>
      </c>
      <c r="D76" s="72" t="s">
        <v>66</v>
      </c>
      <c r="E76" s="53">
        <v>144.66999999999999</v>
      </c>
      <c r="F76" s="24">
        <v>142.63999999999999</v>
      </c>
      <c r="G76" s="24">
        <v>147.5</v>
      </c>
      <c r="H76" s="24">
        <v>158.01</v>
      </c>
      <c r="I76" s="24">
        <v>102.62</v>
      </c>
      <c r="J76" s="24">
        <v>102.44</v>
      </c>
      <c r="K76" s="24">
        <v>114.06</v>
      </c>
      <c r="L76" s="24">
        <v>118.21</v>
      </c>
      <c r="M76" s="24">
        <v>128.11000000000001</v>
      </c>
      <c r="N76" s="24">
        <v>117.35</v>
      </c>
      <c r="O76" s="24">
        <v>122.29</v>
      </c>
      <c r="P76" s="24">
        <v>111.41</v>
      </c>
    </row>
    <row r="77" spans="1:16" x14ac:dyDescent="0.2">
      <c r="A77" s="72" t="s">
        <v>71</v>
      </c>
      <c r="B77" s="72" t="s">
        <v>1</v>
      </c>
      <c r="C77" s="72" t="s">
        <v>23</v>
      </c>
      <c r="D77" s="72" t="s">
        <v>67</v>
      </c>
      <c r="E77" s="53">
        <v>24.27</v>
      </c>
      <c r="F77" s="24">
        <v>23.65</v>
      </c>
      <c r="G77" s="24">
        <v>25.11</v>
      </c>
      <c r="H77" s="24">
        <v>26.01</v>
      </c>
      <c r="I77" s="24">
        <v>17.07</v>
      </c>
      <c r="J77" s="24">
        <v>17.690000000000001</v>
      </c>
      <c r="K77" s="24">
        <v>18.97</v>
      </c>
      <c r="L77" s="24">
        <v>18.22</v>
      </c>
      <c r="M77" s="24">
        <v>19.21</v>
      </c>
      <c r="N77" s="24">
        <v>19.97</v>
      </c>
      <c r="O77" s="24">
        <v>21.55</v>
      </c>
      <c r="P77" s="24">
        <v>20.59</v>
      </c>
    </row>
    <row r="78" spans="1:16" x14ac:dyDescent="0.2">
      <c r="A78" s="72" t="s">
        <v>71</v>
      </c>
      <c r="B78" s="72" t="s">
        <v>2</v>
      </c>
      <c r="C78" s="72" t="s">
        <v>65</v>
      </c>
      <c r="D78" s="72" t="s">
        <v>21</v>
      </c>
      <c r="E78" s="52">
        <v>1681</v>
      </c>
      <c r="F78" s="6">
        <v>1719</v>
      </c>
      <c r="G78" s="6">
        <v>2006</v>
      </c>
      <c r="H78" s="6">
        <v>2220</v>
      </c>
      <c r="I78" s="6">
        <v>1495</v>
      </c>
      <c r="J78" s="6">
        <v>1477</v>
      </c>
      <c r="K78" s="6">
        <v>1643</v>
      </c>
      <c r="L78" s="6">
        <v>1852</v>
      </c>
      <c r="M78" s="6">
        <v>2230</v>
      </c>
      <c r="N78" s="6">
        <v>2083</v>
      </c>
      <c r="O78" s="6">
        <v>2196</v>
      </c>
      <c r="P78" s="6">
        <v>2032</v>
      </c>
    </row>
    <row r="79" spans="1:16" x14ac:dyDescent="0.2">
      <c r="A79" s="72" t="s">
        <v>71</v>
      </c>
      <c r="B79" s="72" t="s">
        <v>2</v>
      </c>
      <c r="C79" s="72" t="s">
        <v>65</v>
      </c>
      <c r="D79" s="72" t="s">
        <v>66</v>
      </c>
      <c r="E79" s="53">
        <v>96.42</v>
      </c>
      <c r="F79" s="24">
        <v>97.24</v>
      </c>
      <c r="G79" s="24">
        <v>112.79</v>
      </c>
      <c r="H79" s="24">
        <v>123.65</v>
      </c>
      <c r="I79" s="24">
        <v>81.900000000000006</v>
      </c>
      <c r="J79" s="24">
        <v>79.42</v>
      </c>
      <c r="K79" s="24">
        <v>86.68</v>
      </c>
      <c r="L79" s="24">
        <v>95.57</v>
      </c>
      <c r="M79" s="24">
        <v>112.37</v>
      </c>
      <c r="N79" s="24">
        <v>102.88</v>
      </c>
      <c r="O79" s="24">
        <v>106.72</v>
      </c>
      <c r="P79" s="24">
        <v>98.03</v>
      </c>
    </row>
    <row r="80" spans="1:16" x14ac:dyDescent="0.2">
      <c r="A80" s="72" t="s">
        <v>71</v>
      </c>
      <c r="B80" s="72" t="s">
        <v>2</v>
      </c>
      <c r="C80" s="72" t="s">
        <v>65</v>
      </c>
      <c r="D80" s="72" t="s">
        <v>67</v>
      </c>
      <c r="E80" s="53">
        <v>22.48</v>
      </c>
      <c r="F80" s="24">
        <v>21.74</v>
      </c>
      <c r="G80" s="24">
        <v>24.58</v>
      </c>
      <c r="H80" s="24">
        <v>25</v>
      </c>
      <c r="I80" s="24">
        <v>15.74</v>
      </c>
      <c r="J80" s="24">
        <v>16.170000000000002</v>
      </c>
      <c r="K80" s="24">
        <v>16.87</v>
      </c>
      <c r="L80" s="24">
        <v>16.93</v>
      </c>
      <c r="M80" s="24">
        <v>18.27</v>
      </c>
      <c r="N80" s="24">
        <v>19.02</v>
      </c>
      <c r="O80" s="24">
        <v>20.38</v>
      </c>
      <c r="P80" s="24">
        <v>18.66</v>
      </c>
    </row>
    <row r="81" spans="1:16" x14ac:dyDescent="0.2">
      <c r="A81" s="72" t="s">
        <v>71</v>
      </c>
      <c r="B81" s="72" t="s">
        <v>2</v>
      </c>
      <c r="C81" s="72" t="s">
        <v>68</v>
      </c>
      <c r="D81" s="72" t="s">
        <v>21</v>
      </c>
      <c r="E81" s="52">
        <v>2665</v>
      </c>
      <c r="F81" s="6">
        <v>2546</v>
      </c>
      <c r="G81" s="6">
        <v>2586</v>
      </c>
      <c r="H81" s="6">
        <v>2796</v>
      </c>
      <c r="I81" s="6">
        <v>1740</v>
      </c>
      <c r="J81" s="6">
        <v>1738</v>
      </c>
      <c r="K81" s="6">
        <v>1965</v>
      </c>
      <c r="L81" s="6">
        <v>1996</v>
      </c>
      <c r="M81" s="6">
        <v>2200</v>
      </c>
      <c r="N81" s="6">
        <v>2086</v>
      </c>
      <c r="O81" s="6">
        <v>2210</v>
      </c>
      <c r="P81" s="6">
        <v>2079</v>
      </c>
    </row>
    <row r="82" spans="1:16" x14ac:dyDescent="0.2">
      <c r="A82" s="72" t="s">
        <v>71</v>
      </c>
      <c r="B82" s="72" t="s">
        <v>2</v>
      </c>
      <c r="C82" s="72" t="s">
        <v>68</v>
      </c>
      <c r="D82" s="72" t="s">
        <v>66</v>
      </c>
      <c r="E82" s="53">
        <v>173</v>
      </c>
      <c r="F82" s="24">
        <v>161.94</v>
      </c>
      <c r="G82" s="24">
        <v>161.69</v>
      </c>
      <c r="H82" s="24">
        <v>171.47</v>
      </c>
      <c r="I82" s="24">
        <v>104.38</v>
      </c>
      <c r="J82" s="24">
        <v>102.17</v>
      </c>
      <c r="K82" s="24">
        <v>113.22</v>
      </c>
      <c r="L82" s="24">
        <v>112.5</v>
      </c>
      <c r="M82" s="24">
        <v>121.01</v>
      </c>
      <c r="N82" s="24">
        <v>111.72</v>
      </c>
      <c r="O82" s="24">
        <v>115.1</v>
      </c>
      <c r="P82" s="24">
        <v>106.74</v>
      </c>
    </row>
    <row r="83" spans="1:16" x14ac:dyDescent="0.2">
      <c r="A83" s="72" t="s">
        <v>71</v>
      </c>
      <c r="B83" s="72" t="s">
        <v>2</v>
      </c>
      <c r="C83" s="72" t="s">
        <v>68</v>
      </c>
      <c r="D83" s="72" t="s">
        <v>67</v>
      </c>
      <c r="E83" s="53">
        <v>22.97</v>
      </c>
      <c r="F83" s="24">
        <v>22.03</v>
      </c>
      <c r="G83" s="24">
        <v>23.45</v>
      </c>
      <c r="H83" s="24">
        <v>24.84</v>
      </c>
      <c r="I83" s="24">
        <v>16.59</v>
      </c>
      <c r="J83" s="24">
        <v>17.170000000000002</v>
      </c>
      <c r="K83" s="24">
        <v>18.059999999999999</v>
      </c>
      <c r="L83" s="24">
        <v>16.86</v>
      </c>
      <c r="M83" s="24">
        <v>18.190000000000001</v>
      </c>
      <c r="N83" s="24">
        <v>19.329999999999998</v>
      </c>
      <c r="O83" s="24">
        <v>20.74</v>
      </c>
      <c r="P83" s="24">
        <v>20.239999999999998</v>
      </c>
    </row>
    <row r="84" spans="1:16" x14ac:dyDescent="0.2">
      <c r="A84" s="72" t="s">
        <v>71</v>
      </c>
      <c r="B84" s="72" t="s">
        <v>2</v>
      </c>
      <c r="C84" s="72" t="s">
        <v>69</v>
      </c>
      <c r="D84" s="72" t="s">
        <v>21</v>
      </c>
      <c r="E84" s="52">
        <v>1320</v>
      </c>
      <c r="F84" s="6">
        <v>1356</v>
      </c>
      <c r="G84" s="6">
        <v>1388</v>
      </c>
      <c r="H84" s="6">
        <v>1438</v>
      </c>
      <c r="I84" s="6">
        <v>980</v>
      </c>
      <c r="J84" s="6">
        <v>1065</v>
      </c>
      <c r="K84" s="6">
        <v>1154</v>
      </c>
      <c r="L84" s="6">
        <v>1336</v>
      </c>
      <c r="M84" s="6">
        <v>1369</v>
      </c>
      <c r="N84" s="6">
        <v>1190</v>
      </c>
      <c r="O84" s="6">
        <v>1465</v>
      </c>
      <c r="P84" s="6">
        <v>1288</v>
      </c>
    </row>
    <row r="85" spans="1:16" x14ac:dyDescent="0.2">
      <c r="A85" s="72" t="s">
        <v>71</v>
      </c>
      <c r="B85" s="72" t="s">
        <v>2</v>
      </c>
      <c r="C85" s="72" t="s">
        <v>69</v>
      </c>
      <c r="D85" s="72" t="s">
        <v>66</v>
      </c>
      <c r="E85" s="53">
        <v>100.85</v>
      </c>
      <c r="F85" s="24">
        <v>101.68</v>
      </c>
      <c r="G85" s="24">
        <v>102.37</v>
      </c>
      <c r="H85" s="24">
        <v>104.6</v>
      </c>
      <c r="I85" s="24">
        <v>70.27</v>
      </c>
      <c r="J85" s="24">
        <v>75.040000000000006</v>
      </c>
      <c r="K85" s="24">
        <v>79.86</v>
      </c>
      <c r="L85" s="24">
        <v>90.7</v>
      </c>
      <c r="M85" s="24">
        <v>91.16</v>
      </c>
      <c r="N85" s="24">
        <v>77.97</v>
      </c>
      <c r="O85" s="24">
        <v>94.7</v>
      </c>
      <c r="P85" s="24">
        <v>82.72</v>
      </c>
    </row>
    <row r="86" spans="1:16" x14ac:dyDescent="0.2">
      <c r="A86" s="72" t="s">
        <v>71</v>
      </c>
      <c r="B86" s="72" t="s">
        <v>2</v>
      </c>
      <c r="C86" s="72" t="s">
        <v>69</v>
      </c>
      <c r="D86" s="72" t="s">
        <v>67</v>
      </c>
      <c r="E86" s="53">
        <v>23.9</v>
      </c>
      <c r="F86" s="24">
        <v>23.41</v>
      </c>
      <c r="G86" s="24">
        <v>24.29</v>
      </c>
      <c r="H86" s="24">
        <v>24.76</v>
      </c>
      <c r="I86" s="24">
        <v>16.600000000000001</v>
      </c>
      <c r="J86" s="24">
        <v>18.079999999999998</v>
      </c>
      <c r="K86" s="24">
        <v>18.87</v>
      </c>
      <c r="L86" s="24">
        <v>19.03</v>
      </c>
      <c r="M86" s="24">
        <v>19.03</v>
      </c>
      <c r="N86" s="24">
        <v>18.91</v>
      </c>
      <c r="O86" s="24">
        <v>22.71</v>
      </c>
      <c r="P86" s="24">
        <v>21.68</v>
      </c>
    </row>
    <row r="87" spans="1:16" x14ac:dyDescent="0.2">
      <c r="A87" s="72" t="s">
        <v>71</v>
      </c>
      <c r="B87" s="72" t="s">
        <v>2</v>
      </c>
      <c r="C87" s="72" t="s">
        <v>70</v>
      </c>
      <c r="D87" s="72" t="s">
        <v>21</v>
      </c>
      <c r="E87" s="52">
        <v>264</v>
      </c>
      <c r="F87" s="6">
        <v>250</v>
      </c>
      <c r="G87" s="6">
        <v>255</v>
      </c>
      <c r="H87" s="6">
        <v>268</v>
      </c>
      <c r="I87" s="6">
        <v>241</v>
      </c>
      <c r="J87" s="6">
        <v>233</v>
      </c>
      <c r="K87" s="6">
        <v>315</v>
      </c>
      <c r="L87" s="6">
        <v>333</v>
      </c>
      <c r="M87" s="6">
        <v>320</v>
      </c>
      <c r="N87" s="6">
        <v>294</v>
      </c>
      <c r="O87" s="6">
        <v>349</v>
      </c>
      <c r="P87" s="6">
        <v>330</v>
      </c>
    </row>
    <row r="88" spans="1:16" x14ac:dyDescent="0.2">
      <c r="A88" s="72" t="s">
        <v>71</v>
      </c>
      <c r="B88" s="72" t="s">
        <v>2</v>
      </c>
      <c r="C88" s="72" t="s">
        <v>70</v>
      </c>
      <c r="D88" s="72" t="s">
        <v>66</v>
      </c>
      <c r="E88" s="53">
        <v>36.590000000000003</v>
      </c>
      <c r="F88" s="24">
        <v>33.659999999999997</v>
      </c>
      <c r="G88" s="24">
        <v>33.299999999999997</v>
      </c>
      <c r="H88" s="24">
        <v>33.770000000000003</v>
      </c>
      <c r="I88" s="24">
        <v>29.22</v>
      </c>
      <c r="J88" s="24">
        <v>27.29</v>
      </c>
      <c r="K88" s="24">
        <v>35.69</v>
      </c>
      <c r="L88" s="24">
        <v>36.479999999999997</v>
      </c>
      <c r="M88" s="24">
        <v>33.93</v>
      </c>
      <c r="N88" s="24">
        <v>30.21</v>
      </c>
      <c r="O88" s="24">
        <v>34.78</v>
      </c>
      <c r="P88" s="24">
        <v>32.4</v>
      </c>
    </row>
    <row r="89" spans="1:16" x14ac:dyDescent="0.2">
      <c r="A89" s="72" t="s">
        <v>71</v>
      </c>
      <c r="B89" s="72" t="s">
        <v>2</v>
      </c>
      <c r="C89" s="72" t="s">
        <v>70</v>
      </c>
      <c r="D89" s="72" t="s">
        <v>67</v>
      </c>
      <c r="E89" s="53">
        <v>25.96</v>
      </c>
      <c r="F89" s="24">
        <v>23.43</v>
      </c>
      <c r="G89" s="24">
        <v>22.12</v>
      </c>
      <c r="H89" s="24">
        <v>22.89</v>
      </c>
      <c r="I89" s="24">
        <v>19.850000000000001</v>
      </c>
      <c r="J89" s="24">
        <v>18.84</v>
      </c>
      <c r="K89" s="24">
        <v>22.79</v>
      </c>
      <c r="L89" s="24">
        <v>22.58</v>
      </c>
      <c r="M89" s="24">
        <v>19.510000000000002</v>
      </c>
      <c r="N89" s="24">
        <v>20.329999999999998</v>
      </c>
      <c r="O89" s="24">
        <v>22.47</v>
      </c>
      <c r="P89" s="24">
        <v>21.37</v>
      </c>
    </row>
    <row r="90" spans="1:16" x14ac:dyDescent="0.2">
      <c r="A90" s="72" t="s">
        <v>71</v>
      </c>
      <c r="B90" s="72" t="s">
        <v>2</v>
      </c>
      <c r="C90" s="72" t="s">
        <v>23</v>
      </c>
      <c r="D90" s="72" t="s">
        <v>21</v>
      </c>
      <c r="E90" s="52">
        <v>5930</v>
      </c>
      <c r="F90" s="6">
        <v>5871</v>
      </c>
      <c r="G90" s="6">
        <v>6235</v>
      </c>
      <c r="H90" s="6">
        <v>6722</v>
      </c>
      <c r="I90" s="6">
        <v>4456</v>
      </c>
      <c r="J90" s="6">
        <v>4513</v>
      </c>
      <c r="K90" s="6">
        <v>5077</v>
      </c>
      <c r="L90" s="6">
        <v>5517</v>
      </c>
      <c r="M90" s="6">
        <v>6119</v>
      </c>
      <c r="N90" s="6">
        <v>5653</v>
      </c>
      <c r="O90" s="6">
        <v>6220</v>
      </c>
      <c r="P90" s="6">
        <v>5729</v>
      </c>
    </row>
    <row r="91" spans="1:16" x14ac:dyDescent="0.2">
      <c r="A91" s="72" t="s">
        <v>71</v>
      </c>
      <c r="B91" s="72" t="s">
        <v>2</v>
      </c>
      <c r="C91" s="72" t="s">
        <v>23</v>
      </c>
      <c r="D91" s="72" t="s">
        <v>66</v>
      </c>
      <c r="E91" s="53">
        <v>111.59</v>
      </c>
      <c r="F91" s="24">
        <v>108.39</v>
      </c>
      <c r="G91" s="24">
        <v>113.37</v>
      </c>
      <c r="H91" s="24">
        <v>120.15</v>
      </c>
      <c r="I91" s="24">
        <v>78.010000000000005</v>
      </c>
      <c r="J91" s="24">
        <v>77.36</v>
      </c>
      <c r="K91" s="24">
        <v>85.2</v>
      </c>
      <c r="L91" s="24">
        <v>90.48</v>
      </c>
      <c r="M91" s="24">
        <v>97.94</v>
      </c>
      <c r="N91" s="24">
        <v>88.45</v>
      </c>
      <c r="O91" s="24">
        <v>95.28</v>
      </c>
      <c r="P91" s="24">
        <v>86.86</v>
      </c>
    </row>
    <row r="92" spans="1:16" x14ac:dyDescent="0.2">
      <c r="A92" s="72" t="s">
        <v>71</v>
      </c>
      <c r="B92" s="72" t="s">
        <v>2</v>
      </c>
      <c r="C92" s="72" t="s">
        <v>23</v>
      </c>
      <c r="D92" s="72" t="s">
        <v>67</v>
      </c>
      <c r="E92" s="53">
        <v>23.15</v>
      </c>
      <c r="F92" s="24">
        <v>22.3</v>
      </c>
      <c r="G92" s="24">
        <v>23.93</v>
      </c>
      <c r="H92" s="24">
        <v>24.79</v>
      </c>
      <c r="I92" s="24">
        <v>16.440000000000001</v>
      </c>
      <c r="J92" s="24">
        <v>17.100000000000001</v>
      </c>
      <c r="K92" s="24">
        <v>18.059999999999999</v>
      </c>
      <c r="L92" s="24">
        <v>17.64</v>
      </c>
      <c r="M92" s="24">
        <v>18.47</v>
      </c>
      <c r="N92" s="24">
        <v>19.170000000000002</v>
      </c>
      <c r="O92" s="24">
        <v>21.13</v>
      </c>
      <c r="P92" s="24">
        <v>20</v>
      </c>
    </row>
    <row r="93" spans="1:16" x14ac:dyDescent="0.2">
      <c r="A93" s="72" t="s">
        <v>72</v>
      </c>
      <c r="B93" s="72" t="s">
        <v>0</v>
      </c>
      <c r="C93" s="72" t="s">
        <v>65</v>
      </c>
      <c r="D93" s="72" t="s">
        <v>21</v>
      </c>
      <c r="E93" s="52">
        <v>510</v>
      </c>
      <c r="F93" s="6">
        <v>542</v>
      </c>
      <c r="G93" s="6">
        <v>578</v>
      </c>
      <c r="H93" s="6">
        <v>597</v>
      </c>
      <c r="I93" s="6">
        <v>712</v>
      </c>
      <c r="J93" s="6">
        <v>672</v>
      </c>
      <c r="K93" s="6">
        <v>773</v>
      </c>
      <c r="L93" s="6">
        <v>805</v>
      </c>
      <c r="M93" s="6">
        <v>899</v>
      </c>
      <c r="N93" s="6">
        <v>861</v>
      </c>
      <c r="O93" s="6">
        <v>856</v>
      </c>
      <c r="P93" s="6">
        <v>946</v>
      </c>
    </row>
    <row r="94" spans="1:16" x14ac:dyDescent="0.2">
      <c r="A94" s="72" t="s">
        <v>72</v>
      </c>
      <c r="B94" s="72" t="s">
        <v>0</v>
      </c>
      <c r="C94" s="72" t="s">
        <v>65</v>
      </c>
      <c r="D94" s="72" t="s">
        <v>66</v>
      </c>
      <c r="E94" s="53">
        <v>67.91</v>
      </c>
      <c r="F94" s="24">
        <v>70.88</v>
      </c>
      <c r="G94" s="24">
        <v>74.849999999999994</v>
      </c>
      <c r="H94" s="24">
        <v>76.349999999999994</v>
      </c>
      <c r="I94" s="24">
        <v>89.65</v>
      </c>
      <c r="J94" s="24">
        <v>83.52</v>
      </c>
      <c r="K94" s="24">
        <v>95.31</v>
      </c>
      <c r="L94" s="24">
        <v>98.65</v>
      </c>
      <c r="M94" s="24">
        <v>109.12</v>
      </c>
      <c r="N94" s="24">
        <v>103.42</v>
      </c>
      <c r="O94" s="24">
        <v>101.91</v>
      </c>
      <c r="P94" s="24">
        <v>112.13</v>
      </c>
    </row>
    <row r="95" spans="1:16" x14ac:dyDescent="0.2">
      <c r="A95" s="72" t="s">
        <v>72</v>
      </c>
      <c r="B95" s="72" t="s">
        <v>0</v>
      </c>
      <c r="C95" s="72" t="s">
        <v>65</v>
      </c>
      <c r="D95" s="72" t="s">
        <v>67</v>
      </c>
      <c r="E95" s="53">
        <v>22.94</v>
      </c>
      <c r="F95" s="24">
        <v>23.27</v>
      </c>
      <c r="G95" s="24">
        <v>23.82</v>
      </c>
      <c r="H95" s="24">
        <v>24.36</v>
      </c>
      <c r="I95" s="24">
        <v>27.68</v>
      </c>
      <c r="J95" s="24">
        <v>28.88</v>
      </c>
      <c r="K95" s="24">
        <v>29.93</v>
      </c>
      <c r="L95" s="24">
        <v>27.8</v>
      </c>
      <c r="M95" s="24">
        <v>28.53</v>
      </c>
      <c r="N95" s="24">
        <v>30.05</v>
      </c>
      <c r="O95" s="24">
        <v>29.41</v>
      </c>
      <c r="P95" s="24">
        <v>31.62</v>
      </c>
    </row>
    <row r="96" spans="1:16" x14ac:dyDescent="0.2">
      <c r="A96" s="72" t="s">
        <v>72</v>
      </c>
      <c r="B96" s="72" t="s">
        <v>0</v>
      </c>
      <c r="C96" s="72" t="s">
        <v>68</v>
      </c>
      <c r="D96" s="72" t="s">
        <v>21</v>
      </c>
      <c r="E96" s="52">
        <v>1094</v>
      </c>
      <c r="F96" s="6">
        <v>1143</v>
      </c>
      <c r="G96" s="6">
        <v>1061</v>
      </c>
      <c r="H96" s="6">
        <v>1154</v>
      </c>
      <c r="I96" s="6">
        <v>1165</v>
      </c>
      <c r="J96" s="6">
        <v>1210</v>
      </c>
      <c r="K96" s="6">
        <v>1294</v>
      </c>
      <c r="L96" s="6">
        <v>1283</v>
      </c>
      <c r="M96" s="6">
        <v>1367</v>
      </c>
      <c r="N96" s="6">
        <v>1249</v>
      </c>
      <c r="O96" s="6">
        <v>1308</v>
      </c>
      <c r="P96" s="6">
        <v>1328</v>
      </c>
    </row>
    <row r="97" spans="1:16" x14ac:dyDescent="0.2">
      <c r="A97" s="72" t="s">
        <v>72</v>
      </c>
      <c r="B97" s="72" t="s">
        <v>0</v>
      </c>
      <c r="C97" s="72" t="s">
        <v>68</v>
      </c>
      <c r="D97" s="72" t="s">
        <v>66</v>
      </c>
      <c r="E97" s="53">
        <v>180.5</v>
      </c>
      <c r="F97" s="24">
        <v>184.87</v>
      </c>
      <c r="G97" s="24">
        <v>169.18</v>
      </c>
      <c r="H97" s="24">
        <v>180.99</v>
      </c>
      <c r="I97" s="24">
        <v>179.65</v>
      </c>
      <c r="J97" s="24">
        <v>184.81</v>
      </c>
      <c r="K97" s="24">
        <v>196.91</v>
      </c>
      <c r="L97" s="24">
        <v>194.68</v>
      </c>
      <c r="M97" s="24">
        <v>206.13</v>
      </c>
      <c r="N97" s="24">
        <v>186.31</v>
      </c>
      <c r="O97" s="24">
        <v>192.78</v>
      </c>
      <c r="P97" s="24">
        <v>194.5</v>
      </c>
    </row>
    <row r="98" spans="1:16" x14ac:dyDescent="0.2">
      <c r="A98" s="72" t="s">
        <v>72</v>
      </c>
      <c r="B98" s="72" t="s">
        <v>0</v>
      </c>
      <c r="C98" s="72" t="s">
        <v>68</v>
      </c>
      <c r="D98" s="72" t="s">
        <v>67</v>
      </c>
      <c r="E98" s="53">
        <v>22.82</v>
      </c>
      <c r="F98" s="24">
        <v>23.35</v>
      </c>
      <c r="G98" s="24">
        <v>23.32</v>
      </c>
      <c r="H98" s="24">
        <v>24.81</v>
      </c>
      <c r="I98" s="24">
        <v>26.86</v>
      </c>
      <c r="J98" s="24">
        <v>28.87</v>
      </c>
      <c r="K98" s="24">
        <v>29.1</v>
      </c>
      <c r="L98" s="24">
        <v>26.34</v>
      </c>
      <c r="M98" s="24">
        <v>26.48</v>
      </c>
      <c r="N98" s="24">
        <v>28.19</v>
      </c>
      <c r="O98" s="24">
        <v>28.99</v>
      </c>
      <c r="P98" s="24">
        <v>29.93</v>
      </c>
    </row>
    <row r="99" spans="1:16" x14ac:dyDescent="0.2">
      <c r="A99" s="72" t="s">
        <v>72</v>
      </c>
      <c r="B99" s="72" t="s">
        <v>0</v>
      </c>
      <c r="C99" s="72" t="s">
        <v>69</v>
      </c>
      <c r="D99" s="72" t="s">
        <v>21</v>
      </c>
      <c r="E99" s="52">
        <v>491</v>
      </c>
      <c r="F99" s="6">
        <v>523</v>
      </c>
      <c r="G99" s="6">
        <v>550</v>
      </c>
      <c r="H99" s="6">
        <v>555</v>
      </c>
      <c r="I99" s="6">
        <v>652</v>
      </c>
      <c r="J99" s="6">
        <v>573</v>
      </c>
      <c r="K99" s="6">
        <v>618</v>
      </c>
      <c r="L99" s="6">
        <v>742</v>
      </c>
      <c r="M99" s="6">
        <v>757</v>
      </c>
      <c r="N99" s="6">
        <v>705</v>
      </c>
      <c r="O99" s="6">
        <v>736</v>
      </c>
      <c r="P99" s="6">
        <v>737</v>
      </c>
    </row>
    <row r="100" spans="1:16" x14ac:dyDescent="0.2">
      <c r="A100" s="72" t="s">
        <v>72</v>
      </c>
      <c r="B100" s="72" t="s">
        <v>0</v>
      </c>
      <c r="C100" s="72" t="s">
        <v>69</v>
      </c>
      <c r="D100" s="72" t="s">
        <v>66</v>
      </c>
      <c r="E100" s="53">
        <v>92.15</v>
      </c>
      <c r="F100" s="24">
        <v>96.37</v>
      </c>
      <c r="G100" s="24">
        <v>99.88</v>
      </c>
      <c r="H100" s="24">
        <v>99.57</v>
      </c>
      <c r="I100" s="24">
        <v>115.75</v>
      </c>
      <c r="J100" s="24">
        <v>100.67</v>
      </c>
      <c r="K100" s="24">
        <v>107.51</v>
      </c>
      <c r="L100" s="24">
        <v>127.58</v>
      </c>
      <c r="M100" s="24">
        <v>128.28</v>
      </c>
      <c r="N100" s="24">
        <v>117.69</v>
      </c>
      <c r="O100" s="24">
        <v>121.11</v>
      </c>
      <c r="P100" s="24">
        <v>120.42</v>
      </c>
    </row>
    <row r="101" spans="1:16" x14ac:dyDescent="0.2">
      <c r="A101" s="72" t="s">
        <v>72</v>
      </c>
      <c r="B101" s="72" t="s">
        <v>0</v>
      </c>
      <c r="C101" s="72" t="s">
        <v>69</v>
      </c>
      <c r="D101" s="72" t="s">
        <v>67</v>
      </c>
      <c r="E101" s="53">
        <v>22.94</v>
      </c>
      <c r="F101" s="24">
        <v>24.54</v>
      </c>
      <c r="G101" s="24">
        <v>24.69</v>
      </c>
      <c r="H101" s="24">
        <v>24.27</v>
      </c>
      <c r="I101" s="24">
        <v>28.36</v>
      </c>
      <c r="J101" s="24">
        <v>25.95</v>
      </c>
      <c r="K101" s="24">
        <v>26.44</v>
      </c>
      <c r="L101" s="24">
        <v>26.48</v>
      </c>
      <c r="M101" s="24">
        <v>25.46</v>
      </c>
      <c r="N101" s="24">
        <v>27.67</v>
      </c>
      <c r="O101" s="24">
        <v>28.46</v>
      </c>
      <c r="P101" s="24">
        <v>30.03</v>
      </c>
    </row>
    <row r="102" spans="1:16" x14ac:dyDescent="0.2">
      <c r="A102" s="72" t="s">
        <v>72</v>
      </c>
      <c r="B102" s="72" t="s">
        <v>0</v>
      </c>
      <c r="C102" s="72" t="s">
        <v>70</v>
      </c>
      <c r="D102" s="72" t="s">
        <v>21</v>
      </c>
      <c r="E102" s="52">
        <v>93</v>
      </c>
      <c r="F102" s="6">
        <v>132</v>
      </c>
      <c r="G102" s="6">
        <v>120</v>
      </c>
      <c r="H102" s="6">
        <v>128</v>
      </c>
      <c r="I102" s="6">
        <v>130</v>
      </c>
      <c r="J102" s="6">
        <v>155</v>
      </c>
      <c r="K102" s="6">
        <v>158</v>
      </c>
      <c r="L102" s="6">
        <v>176</v>
      </c>
      <c r="M102" s="6">
        <v>183</v>
      </c>
      <c r="N102" s="6">
        <v>182</v>
      </c>
      <c r="O102" s="6">
        <v>181</v>
      </c>
      <c r="P102" s="6">
        <v>203</v>
      </c>
    </row>
    <row r="103" spans="1:16" x14ac:dyDescent="0.2">
      <c r="A103" s="72" t="s">
        <v>72</v>
      </c>
      <c r="B103" s="72" t="s">
        <v>0</v>
      </c>
      <c r="C103" s="72" t="s">
        <v>70</v>
      </c>
      <c r="D103" s="72" t="s">
        <v>66</v>
      </c>
      <c r="E103" s="53">
        <v>37.93</v>
      </c>
      <c r="F103" s="24">
        <v>51.68</v>
      </c>
      <c r="G103" s="24">
        <v>45</v>
      </c>
      <c r="H103" s="24">
        <v>45.81</v>
      </c>
      <c r="I103" s="24">
        <v>44.38</v>
      </c>
      <c r="J103" s="24">
        <v>50.66</v>
      </c>
      <c r="K103" s="24">
        <v>49.54</v>
      </c>
      <c r="L103" s="24">
        <v>52.98</v>
      </c>
      <c r="M103" s="24">
        <v>52.9</v>
      </c>
      <c r="N103" s="24">
        <v>50.6</v>
      </c>
      <c r="O103" s="24">
        <v>48.47</v>
      </c>
      <c r="P103" s="24">
        <v>53.37</v>
      </c>
    </row>
    <row r="104" spans="1:16" x14ac:dyDescent="0.2">
      <c r="A104" s="72" t="s">
        <v>72</v>
      </c>
      <c r="B104" s="72" t="s">
        <v>0</v>
      </c>
      <c r="C104" s="72" t="s">
        <v>70</v>
      </c>
      <c r="D104" s="72" t="s">
        <v>67</v>
      </c>
      <c r="E104" s="53">
        <v>19.18</v>
      </c>
      <c r="F104" s="24">
        <v>26.83</v>
      </c>
      <c r="G104" s="24">
        <v>22.22</v>
      </c>
      <c r="H104" s="24">
        <v>23.19</v>
      </c>
      <c r="I104" s="24">
        <v>23.59</v>
      </c>
      <c r="J104" s="24">
        <v>26.32</v>
      </c>
      <c r="K104" s="24">
        <v>25.04</v>
      </c>
      <c r="L104" s="24">
        <v>25.32</v>
      </c>
      <c r="M104" s="24">
        <v>23.7</v>
      </c>
      <c r="N104" s="24">
        <v>27.87</v>
      </c>
      <c r="O104" s="24">
        <v>25.67</v>
      </c>
      <c r="P104" s="24">
        <v>27.85</v>
      </c>
    </row>
    <row r="105" spans="1:16" x14ac:dyDescent="0.2">
      <c r="A105" s="72" t="s">
        <v>72</v>
      </c>
      <c r="B105" s="72" t="s">
        <v>0</v>
      </c>
      <c r="C105" s="72" t="s">
        <v>23</v>
      </c>
      <c r="D105" s="72" t="s">
        <v>21</v>
      </c>
      <c r="E105" s="52">
        <v>2188</v>
      </c>
      <c r="F105" s="6">
        <v>2340</v>
      </c>
      <c r="G105" s="6">
        <v>2309</v>
      </c>
      <c r="H105" s="6">
        <v>2434</v>
      </c>
      <c r="I105" s="6">
        <v>2659</v>
      </c>
      <c r="J105" s="6">
        <v>2610</v>
      </c>
      <c r="K105" s="6">
        <v>2843</v>
      </c>
      <c r="L105" s="6">
        <v>3006</v>
      </c>
      <c r="M105" s="6">
        <v>3206</v>
      </c>
      <c r="N105" s="6">
        <v>2997</v>
      </c>
      <c r="O105" s="6">
        <v>3081</v>
      </c>
      <c r="P105" s="6">
        <v>3214</v>
      </c>
    </row>
    <row r="106" spans="1:16" x14ac:dyDescent="0.2">
      <c r="A106" s="72" t="s">
        <v>72</v>
      </c>
      <c r="B106" s="72" t="s">
        <v>0</v>
      </c>
      <c r="C106" s="72" t="s">
        <v>23</v>
      </c>
      <c r="D106" s="72" t="s">
        <v>66</v>
      </c>
      <c r="E106" s="53">
        <v>102.48</v>
      </c>
      <c r="F106" s="24">
        <v>107.29</v>
      </c>
      <c r="G106" s="24">
        <v>104.16</v>
      </c>
      <c r="H106" s="24">
        <v>107.88</v>
      </c>
      <c r="I106" s="24">
        <v>115.66</v>
      </c>
      <c r="J106" s="24">
        <v>111.81</v>
      </c>
      <c r="K106" s="24">
        <v>120.36</v>
      </c>
      <c r="L106" s="24">
        <v>125.84</v>
      </c>
      <c r="M106" s="24">
        <v>132.31</v>
      </c>
      <c r="N106" s="24">
        <v>121.75</v>
      </c>
      <c r="O106" s="24">
        <v>123.26</v>
      </c>
      <c r="P106" s="24">
        <v>127.6</v>
      </c>
    </row>
    <row r="107" spans="1:16" x14ac:dyDescent="0.2">
      <c r="A107" s="72" t="s">
        <v>72</v>
      </c>
      <c r="B107" s="72" t="s">
        <v>0</v>
      </c>
      <c r="C107" s="72" t="s">
        <v>23</v>
      </c>
      <c r="D107" s="72" t="s">
        <v>67</v>
      </c>
      <c r="E107" s="53">
        <v>22.69</v>
      </c>
      <c r="F107" s="24">
        <v>23.76</v>
      </c>
      <c r="G107" s="24">
        <v>23.69</v>
      </c>
      <c r="H107" s="24">
        <v>24.48</v>
      </c>
      <c r="I107" s="24">
        <v>27.24</v>
      </c>
      <c r="J107" s="24">
        <v>28.02</v>
      </c>
      <c r="K107" s="24">
        <v>28.44</v>
      </c>
      <c r="L107" s="24">
        <v>26.69</v>
      </c>
      <c r="M107" s="24">
        <v>26.59</v>
      </c>
      <c r="N107" s="24">
        <v>28.55</v>
      </c>
      <c r="O107" s="24">
        <v>28.76</v>
      </c>
      <c r="P107" s="24">
        <v>30.29</v>
      </c>
    </row>
    <row r="108" spans="1:16" x14ac:dyDescent="0.2">
      <c r="A108" s="72" t="s">
        <v>72</v>
      </c>
      <c r="B108" s="72" t="s">
        <v>1</v>
      </c>
      <c r="C108" s="72" t="s">
        <v>65</v>
      </c>
      <c r="D108" s="72" t="s">
        <v>21</v>
      </c>
      <c r="E108" s="52">
        <v>1135</v>
      </c>
      <c r="F108" s="6">
        <v>1279</v>
      </c>
      <c r="G108" s="6">
        <v>1353</v>
      </c>
      <c r="H108" s="6">
        <v>1418</v>
      </c>
      <c r="I108" s="6">
        <v>1825</v>
      </c>
      <c r="J108" s="6">
        <v>1901</v>
      </c>
      <c r="K108" s="6">
        <v>2050</v>
      </c>
      <c r="L108" s="6">
        <v>2149</v>
      </c>
      <c r="M108" s="6">
        <v>2477</v>
      </c>
      <c r="N108" s="6">
        <v>2239</v>
      </c>
      <c r="O108" s="6">
        <v>2351</v>
      </c>
      <c r="P108" s="6">
        <v>2467</v>
      </c>
    </row>
    <row r="109" spans="1:16" x14ac:dyDescent="0.2">
      <c r="A109" s="72" t="s">
        <v>72</v>
      </c>
      <c r="B109" s="72" t="s">
        <v>1</v>
      </c>
      <c r="C109" s="72" t="s">
        <v>65</v>
      </c>
      <c r="D109" s="72" t="s">
        <v>66</v>
      </c>
      <c r="E109" s="53">
        <v>158.41</v>
      </c>
      <c r="F109" s="24">
        <v>175.33</v>
      </c>
      <c r="G109" s="24">
        <v>183.45</v>
      </c>
      <c r="H109" s="24">
        <v>189.67</v>
      </c>
      <c r="I109" s="24">
        <v>240.31</v>
      </c>
      <c r="J109" s="24">
        <v>247.38</v>
      </c>
      <c r="K109" s="24">
        <v>264.61</v>
      </c>
      <c r="L109" s="24">
        <v>275.24</v>
      </c>
      <c r="M109" s="24">
        <v>314.12</v>
      </c>
      <c r="N109" s="24">
        <v>281.01</v>
      </c>
      <c r="O109" s="24">
        <v>292.27</v>
      </c>
      <c r="P109" s="24">
        <v>305.3</v>
      </c>
    </row>
    <row r="110" spans="1:16" x14ac:dyDescent="0.2">
      <c r="A110" s="72" t="s">
        <v>72</v>
      </c>
      <c r="B110" s="72" t="s">
        <v>1</v>
      </c>
      <c r="C110" s="72" t="s">
        <v>65</v>
      </c>
      <c r="D110" s="72" t="s">
        <v>67</v>
      </c>
      <c r="E110" s="53">
        <v>21.59</v>
      </c>
      <c r="F110" s="24">
        <v>22.93</v>
      </c>
      <c r="G110" s="24">
        <v>23.6</v>
      </c>
      <c r="H110" s="24">
        <v>22.06</v>
      </c>
      <c r="I110" s="24">
        <v>26.35</v>
      </c>
      <c r="J110" s="24">
        <v>27.91</v>
      </c>
      <c r="K110" s="24">
        <v>28.65</v>
      </c>
      <c r="L110" s="24">
        <v>26.73</v>
      </c>
      <c r="M110" s="24">
        <v>27.38</v>
      </c>
      <c r="N110" s="24">
        <v>27.7</v>
      </c>
      <c r="O110" s="24">
        <v>29.94</v>
      </c>
      <c r="P110" s="24">
        <v>31.3</v>
      </c>
    </row>
    <row r="111" spans="1:16" x14ac:dyDescent="0.2">
      <c r="A111" s="72" t="s">
        <v>72</v>
      </c>
      <c r="B111" s="72" t="s">
        <v>1</v>
      </c>
      <c r="C111" s="72" t="s">
        <v>68</v>
      </c>
      <c r="D111" s="72" t="s">
        <v>21</v>
      </c>
      <c r="E111" s="52">
        <v>1474</v>
      </c>
      <c r="F111" s="6">
        <v>1564</v>
      </c>
      <c r="G111" s="6">
        <v>1530</v>
      </c>
      <c r="H111" s="6">
        <v>1457</v>
      </c>
      <c r="I111" s="6">
        <v>1681</v>
      </c>
      <c r="J111" s="6">
        <v>1710</v>
      </c>
      <c r="K111" s="6">
        <v>1837</v>
      </c>
      <c r="L111" s="6">
        <v>1968</v>
      </c>
      <c r="M111" s="6">
        <v>1850</v>
      </c>
      <c r="N111" s="6">
        <v>1814</v>
      </c>
      <c r="O111" s="6">
        <v>1747</v>
      </c>
      <c r="P111" s="6">
        <v>1723</v>
      </c>
    </row>
    <row r="112" spans="1:16" x14ac:dyDescent="0.2">
      <c r="A112" s="72" t="s">
        <v>72</v>
      </c>
      <c r="B112" s="72" t="s">
        <v>1</v>
      </c>
      <c r="C112" s="72" t="s">
        <v>68</v>
      </c>
      <c r="D112" s="72" t="s">
        <v>66</v>
      </c>
      <c r="E112" s="53">
        <v>242.78</v>
      </c>
      <c r="F112" s="24">
        <v>252.58</v>
      </c>
      <c r="G112" s="24">
        <v>243.22</v>
      </c>
      <c r="H112" s="24">
        <v>227.6</v>
      </c>
      <c r="I112" s="24">
        <v>257.94</v>
      </c>
      <c r="J112" s="24">
        <v>259.04000000000002</v>
      </c>
      <c r="K112" s="24">
        <v>275.88</v>
      </c>
      <c r="L112" s="24">
        <v>293.18</v>
      </c>
      <c r="M112" s="24">
        <v>272.58</v>
      </c>
      <c r="N112" s="24">
        <v>263.33</v>
      </c>
      <c r="O112" s="24">
        <v>249.42</v>
      </c>
      <c r="P112" s="24">
        <v>243.86</v>
      </c>
    </row>
    <row r="113" spans="1:17" x14ac:dyDescent="0.2">
      <c r="A113" s="72" t="s">
        <v>72</v>
      </c>
      <c r="B113" s="72" t="s">
        <v>1</v>
      </c>
      <c r="C113" s="72" t="s">
        <v>68</v>
      </c>
      <c r="D113" s="72" t="s">
        <v>67</v>
      </c>
      <c r="E113" s="53">
        <v>21.65</v>
      </c>
      <c r="F113" s="24">
        <v>23.47</v>
      </c>
      <c r="G113" s="24">
        <v>23.63</v>
      </c>
      <c r="H113" s="24">
        <v>22.07</v>
      </c>
      <c r="I113" s="24">
        <v>27.33</v>
      </c>
      <c r="J113" s="24">
        <v>28.84</v>
      </c>
      <c r="K113" s="24">
        <v>28.56</v>
      </c>
      <c r="L113" s="24">
        <v>28.25</v>
      </c>
      <c r="M113" s="24">
        <v>26.7</v>
      </c>
      <c r="N113" s="24">
        <v>28.51</v>
      </c>
      <c r="O113" s="24">
        <v>28.45</v>
      </c>
      <c r="P113" s="24">
        <v>29.56</v>
      </c>
    </row>
    <row r="114" spans="1:17" x14ac:dyDescent="0.2">
      <c r="A114" s="72" t="s">
        <v>72</v>
      </c>
      <c r="B114" s="72" t="s">
        <v>1</v>
      </c>
      <c r="C114" s="72" t="s">
        <v>69</v>
      </c>
      <c r="D114" s="72" t="s">
        <v>21</v>
      </c>
      <c r="E114" s="52">
        <v>770</v>
      </c>
      <c r="F114" s="6">
        <v>848</v>
      </c>
      <c r="G114" s="6">
        <v>837</v>
      </c>
      <c r="H114" s="6">
        <v>852</v>
      </c>
      <c r="I114" s="6">
        <v>1007</v>
      </c>
      <c r="J114" s="6">
        <v>1047</v>
      </c>
      <c r="K114" s="6">
        <v>1048</v>
      </c>
      <c r="L114" s="6">
        <v>1205</v>
      </c>
      <c r="M114" s="6">
        <v>1184</v>
      </c>
      <c r="N114" s="6">
        <v>1084</v>
      </c>
      <c r="O114" s="6">
        <v>1058</v>
      </c>
      <c r="P114" s="6">
        <v>1018</v>
      </c>
    </row>
    <row r="115" spans="1:17" x14ac:dyDescent="0.2">
      <c r="A115" s="72" t="s">
        <v>72</v>
      </c>
      <c r="B115" s="72" t="s">
        <v>1</v>
      </c>
      <c r="C115" s="72" t="s">
        <v>69</v>
      </c>
      <c r="D115" s="72" t="s">
        <v>66</v>
      </c>
      <c r="E115" s="53">
        <v>144</v>
      </c>
      <c r="F115" s="24">
        <v>155.29</v>
      </c>
      <c r="G115" s="24">
        <v>150.63</v>
      </c>
      <c r="H115" s="24">
        <v>150.97</v>
      </c>
      <c r="I115" s="24">
        <v>175.72</v>
      </c>
      <c r="J115" s="24">
        <v>179.64</v>
      </c>
      <c r="K115" s="24">
        <v>176.84</v>
      </c>
      <c r="L115" s="24">
        <v>199.7</v>
      </c>
      <c r="M115" s="24">
        <v>192.37</v>
      </c>
      <c r="N115" s="24">
        <v>172.93</v>
      </c>
      <c r="O115" s="24">
        <v>166.14</v>
      </c>
      <c r="P115" s="24">
        <v>158.69</v>
      </c>
    </row>
    <row r="116" spans="1:17" x14ac:dyDescent="0.2">
      <c r="A116" s="72" t="s">
        <v>72</v>
      </c>
      <c r="B116" s="72" t="s">
        <v>1</v>
      </c>
      <c r="C116" s="72" t="s">
        <v>69</v>
      </c>
      <c r="D116" s="72" t="s">
        <v>67</v>
      </c>
      <c r="E116" s="53">
        <v>22.76</v>
      </c>
      <c r="F116" s="24">
        <v>23.16</v>
      </c>
      <c r="G116" s="24">
        <v>24.01</v>
      </c>
      <c r="H116" s="24">
        <v>24.2</v>
      </c>
      <c r="I116" s="24">
        <v>27.95</v>
      </c>
      <c r="J116" s="24">
        <v>28.43</v>
      </c>
      <c r="K116" s="24">
        <v>27.73</v>
      </c>
      <c r="L116" s="24">
        <v>28.57</v>
      </c>
      <c r="M116" s="24">
        <v>28.05</v>
      </c>
      <c r="N116" s="24">
        <v>28.97</v>
      </c>
      <c r="O116" s="24">
        <v>27.38</v>
      </c>
      <c r="P116" s="24">
        <v>29.19</v>
      </c>
    </row>
    <row r="117" spans="1:17" x14ac:dyDescent="0.2">
      <c r="A117" s="72" t="s">
        <v>72</v>
      </c>
      <c r="B117" s="72" t="s">
        <v>1</v>
      </c>
      <c r="C117" s="72" t="s">
        <v>70</v>
      </c>
      <c r="D117" s="72" t="s">
        <v>21</v>
      </c>
      <c r="E117" s="52">
        <v>110</v>
      </c>
      <c r="F117" s="6">
        <v>130</v>
      </c>
      <c r="G117" s="6">
        <v>140</v>
      </c>
      <c r="H117" s="6">
        <v>134</v>
      </c>
      <c r="I117" s="6">
        <v>152</v>
      </c>
      <c r="J117" s="6">
        <v>147</v>
      </c>
      <c r="K117" s="6">
        <v>187</v>
      </c>
      <c r="L117" s="6">
        <v>155</v>
      </c>
      <c r="M117" s="6">
        <v>193</v>
      </c>
      <c r="N117" s="6">
        <v>204</v>
      </c>
      <c r="O117" s="6">
        <v>197</v>
      </c>
      <c r="P117" s="6">
        <v>214</v>
      </c>
    </row>
    <row r="118" spans="1:17" x14ac:dyDescent="0.2">
      <c r="A118" s="72" t="s">
        <v>72</v>
      </c>
      <c r="B118" s="72" t="s">
        <v>1</v>
      </c>
      <c r="C118" s="72" t="s">
        <v>70</v>
      </c>
      <c r="D118" s="72" t="s">
        <v>66</v>
      </c>
      <c r="E118" s="53">
        <v>39.17</v>
      </c>
      <c r="F118" s="24">
        <v>44.69</v>
      </c>
      <c r="G118" s="24">
        <v>46.39</v>
      </c>
      <c r="H118" s="24">
        <v>42.64</v>
      </c>
      <c r="I118" s="24">
        <v>46.4</v>
      </c>
      <c r="J118" s="24">
        <v>43.19</v>
      </c>
      <c r="K118" s="24">
        <v>52.91</v>
      </c>
      <c r="L118" s="24">
        <v>42.21</v>
      </c>
      <c r="M118" s="24">
        <v>50.6</v>
      </c>
      <c r="N118" s="24">
        <v>51.5</v>
      </c>
      <c r="O118" s="24">
        <v>47.86</v>
      </c>
      <c r="P118" s="24">
        <v>51.01</v>
      </c>
    </row>
    <row r="119" spans="1:17" x14ac:dyDescent="0.2">
      <c r="A119" s="72" t="s">
        <v>72</v>
      </c>
      <c r="B119" s="72" t="s">
        <v>1</v>
      </c>
      <c r="C119" s="72" t="s">
        <v>70</v>
      </c>
      <c r="D119" s="72" t="s">
        <v>67</v>
      </c>
      <c r="E119" s="53">
        <v>20.68</v>
      </c>
      <c r="F119" s="24">
        <v>22.61</v>
      </c>
      <c r="G119" s="24">
        <v>22.84</v>
      </c>
      <c r="H119" s="24">
        <v>21.65</v>
      </c>
      <c r="I119" s="24">
        <v>22.93</v>
      </c>
      <c r="J119" s="24">
        <v>22.69</v>
      </c>
      <c r="K119" s="24">
        <v>24.9</v>
      </c>
      <c r="L119" s="24">
        <v>19.87</v>
      </c>
      <c r="M119" s="24">
        <v>22.24</v>
      </c>
      <c r="N119" s="24">
        <v>25.76</v>
      </c>
      <c r="O119" s="24">
        <v>23.23</v>
      </c>
      <c r="P119" s="24">
        <v>26.26</v>
      </c>
    </row>
    <row r="120" spans="1:17" x14ac:dyDescent="0.2">
      <c r="A120" s="72" t="s">
        <v>72</v>
      </c>
      <c r="B120" s="72" t="s">
        <v>1</v>
      </c>
      <c r="C120" s="72" t="s">
        <v>23</v>
      </c>
      <c r="D120" s="72" t="s">
        <v>21</v>
      </c>
      <c r="E120" s="52">
        <v>3489</v>
      </c>
      <c r="F120" s="6">
        <v>3821</v>
      </c>
      <c r="G120" s="6">
        <v>3860</v>
      </c>
      <c r="H120" s="6">
        <v>3861</v>
      </c>
      <c r="I120" s="6">
        <v>4665</v>
      </c>
      <c r="J120" s="6">
        <v>4805</v>
      </c>
      <c r="K120" s="6">
        <v>5122</v>
      </c>
      <c r="L120" s="6">
        <v>5477</v>
      </c>
      <c r="M120" s="6">
        <v>5704</v>
      </c>
      <c r="N120" s="6">
        <v>5341</v>
      </c>
      <c r="O120" s="6">
        <v>5353</v>
      </c>
      <c r="P120" s="6">
        <v>5422</v>
      </c>
    </row>
    <row r="121" spans="1:17" x14ac:dyDescent="0.2">
      <c r="A121" s="72" t="s">
        <v>72</v>
      </c>
      <c r="B121" s="72" t="s">
        <v>1</v>
      </c>
      <c r="C121" s="72" t="s">
        <v>23</v>
      </c>
      <c r="D121" s="72" t="s">
        <v>66</v>
      </c>
      <c r="E121" s="53">
        <v>163.1</v>
      </c>
      <c r="F121" s="24">
        <v>174.82</v>
      </c>
      <c r="G121" s="24">
        <v>173.55</v>
      </c>
      <c r="H121" s="24">
        <v>170.36</v>
      </c>
      <c r="I121" s="24">
        <v>201.79</v>
      </c>
      <c r="J121" s="24">
        <v>204.31</v>
      </c>
      <c r="K121" s="24">
        <v>214.61</v>
      </c>
      <c r="L121" s="24">
        <v>226.08</v>
      </c>
      <c r="M121" s="24">
        <v>231.48</v>
      </c>
      <c r="N121" s="24">
        <v>212.91</v>
      </c>
      <c r="O121" s="24">
        <v>209.66</v>
      </c>
      <c r="P121" s="24">
        <v>210.51</v>
      </c>
    </row>
    <row r="122" spans="1:17" x14ac:dyDescent="0.2">
      <c r="A122" s="72" t="s">
        <v>72</v>
      </c>
      <c r="B122" s="72" t="s">
        <v>1</v>
      </c>
      <c r="C122" s="72" t="s">
        <v>23</v>
      </c>
      <c r="D122" s="72" t="s">
        <v>67</v>
      </c>
      <c r="E122" s="53">
        <v>21.83</v>
      </c>
      <c r="F122" s="24">
        <v>23.19</v>
      </c>
      <c r="G122" s="24">
        <v>23.67</v>
      </c>
      <c r="H122" s="24">
        <v>22.49</v>
      </c>
      <c r="I122" s="24">
        <v>26.9</v>
      </c>
      <c r="J122" s="24">
        <v>28.15</v>
      </c>
      <c r="K122" s="24">
        <v>28.27</v>
      </c>
      <c r="L122" s="24">
        <v>27.38</v>
      </c>
      <c r="M122" s="24">
        <v>27.08</v>
      </c>
      <c r="N122" s="24">
        <v>28.14</v>
      </c>
      <c r="O122" s="24">
        <v>28.62</v>
      </c>
      <c r="P122" s="24">
        <v>30.1</v>
      </c>
    </row>
    <row r="123" spans="1:17" x14ac:dyDescent="0.2">
      <c r="A123" s="72" t="s">
        <v>72</v>
      </c>
      <c r="B123" s="72" t="s">
        <v>2</v>
      </c>
      <c r="C123" s="72" t="s">
        <v>65</v>
      </c>
      <c r="D123" s="72" t="s">
        <v>21</v>
      </c>
      <c r="E123" s="52">
        <v>1645</v>
      </c>
      <c r="F123" s="6">
        <v>1821</v>
      </c>
      <c r="G123" s="6">
        <v>1931</v>
      </c>
      <c r="H123" s="6">
        <v>2015</v>
      </c>
      <c r="I123" s="6">
        <v>2537</v>
      </c>
      <c r="J123" s="6">
        <v>2573</v>
      </c>
      <c r="K123" s="6">
        <v>2823</v>
      </c>
      <c r="L123" s="6">
        <v>2954</v>
      </c>
      <c r="M123" s="6">
        <v>3376</v>
      </c>
      <c r="N123" s="6">
        <v>3100</v>
      </c>
      <c r="O123" s="6">
        <v>3207</v>
      </c>
      <c r="P123" s="6">
        <v>3413</v>
      </c>
    </row>
    <row r="124" spans="1:17" x14ac:dyDescent="0.2">
      <c r="A124" s="72" t="s">
        <v>72</v>
      </c>
      <c r="B124" s="72" t="s">
        <v>2</v>
      </c>
      <c r="C124" s="72" t="s">
        <v>65</v>
      </c>
      <c r="D124" s="72" t="s">
        <v>66</v>
      </c>
      <c r="E124" s="53">
        <v>112.1</v>
      </c>
      <c r="F124" s="24">
        <v>121.87</v>
      </c>
      <c r="G124" s="24">
        <v>127.9</v>
      </c>
      <c r="H124" s="24">
        <v>131.74</v>
      </c>
      <c r="I124" s="24">
        <v>163.29</v>
      </c>
      <c r="J124" s="24">
        <v>163.57</v>
      </c>
      <c r="K124" s="24">
        <v>178.02</v>
      </c>
      <c r="L124" s="24">
        <v>185</v>
      </c>
      <c r="M124" s="24">
        <v>209.38</v>
      </c>
      <c r="N124" s="24">
        <v>190.27</v>
      </c>
      <c r="O124" s="24">
        <v>195.03</v>
      </c>
      <c r="P124" s="24">
        <v>206.63</v>
      </c>
    </row>
    <row r="125" spans="1:17" x14ac:dyDescent="0.2">
      <c r="A125" s="72" t="s">
        <v>72</v>
      </c>
      <c r="B125" s="72" t="s">
        <v>2</v>
      </c>
      <c r="C125" s="72" t="s">
        <v>65</v>
      </c>
      <c r="D125" s="72" t="s">
        <v>67</v>
      </c>
      <c r="E125" s="53">
        <v>21.99</v>
      </c>
      <c r="F125" s="24">
        <v>23.03</v>
      </c>
      <c r="G125" s="24">
        <v>23.66</v>
      </c>
      <c r="H125" s="24">
        <v>22.69</v>
      </c>
      <c r="I125" s="24">
        <v>26.71</v>
      </c>
      <c r="J125" s="24">
        <v>28.16</v>
      </c>
      <c r="K125" s="24">
        <v>28.98</v>
      </c>
      <c r="L125" s="24">
        <v>27.01</v>
      </c>
      <c r="M125" s="24">
        <v>27.66</v>
      </c>
      <c r="N125" s="24">
        <v>28.3</v>
      </c>
      <c r="O125" s="24">
        <v>29.76</v>
      </c>
      <c r="P125" s="24">
        <v>31.35</v>
      </c>
    </row>
    <row r="126" spans="1:17" x14ac:dyDescent="0.2">
      <c r="A126" s="72" t="s">
        <v>72</v>
      </c>
      <c r="B126" s="72" t="s">
        <v>2</v>
      </c>
      <c r="C126" s="72" t="s">
        <v>68</v>
      </c>
      <c r="D126" s="72" t="s">
        <v>21</v>
      </c>
      <c r="E126" s="52">
        <v>2568</v>
      </c>
      <c r="F126" s="6">
        <v>2707</v>
      </c>
      <c r="G126" s="6">
        <v>2591</v>
      </c>
      <c r="H126" s="6">
        <v>2611</v>
      </c>
      <c r="I126" s="6">
        <v>2846</v>
      </c>
      <c r="J126" s="6">
        <v>2920</v>
      </c>
      <c r="K126" s="6">
        <v>3131</v>
      </c>
      <c r="L126" s="6">
        <v>3251</v>
      </c>
      <c r="M126" s="6">
        <v>3217</v>
      </c>
      <c r="N126" s="6">
        <v>3063</v>
      </c>
      <c r="O126" s="6">
        <v>3055</v>
      </c>
      <c r="P126" s="6">
        <v>3051</v>
      </c>
      <c r="Q126" s="6"/>
    </row>
    <row r="127" spans="1:17" x14ac:dyDescent="0.2">
      <c r="A127" s="72" t="s">
        <v>72</v>
      </c>
      <c r="B127" s="72" t="s">
        <v>2</v>
      </c>
      <c r="C127" s="72" t="s">
        <v>68</v>
      </c>
      <c r="D127" s="72" t="s">
        <v>66</v>
      </c>
      <c r="E127" s="53">
        <v>211.67</v>
      </c>
      <c r="F127" s="24">
        <v>218.75</v>
      </c>
      <c r="G127" s="24">
        <v>206.26</v>
      </c>
      <c r="H127" s="24">
        <v>204.34</v>
      </c>
      <c r="I127" s="24">
        <v>218.89</v>
      </c>
      <c r="J127" s="24">
        <v>222.08</v>
      </c>
      <c r="K127" s="24">
        <v>236.65</v>
      </c>
      <c r="L127" s="24">
        <v>244.39</v>
      </c>
      <c r="M127" s="24">
        <v>239.74</v>
      </c>
      <c r="N127" s="24">
        <v>225.34</v>
      </c>
      <c r="O127" s="24">
        <v>221.55</v>
      </c>
      <c r="P127" s="24">
        <v>219.6</v>
      </c>
    </row>
    <row r="128" spans="1:17" x14ac:dyDescent="0.2">
      <c r="A128" s="72" t="s">
        <v>72</v>
      </c>
      <c r="B128" s="72" t="s">
        <v>2</v>
      </c>
      <c r="C128" s="72" t="s">
        <v>68</v>
      </c>
      <c r="D128" s="72" t="s">
        <v>67</v>
      </c>
      <c r="E128" s="53">
        <v>22.14</v>
      </c>
      <c r="F128" s="24">
        <v>23.42</v>
      </c>
      <c r="G128" s="24">
        <v>23.5</v>
      </c>
      <c r="H128" s="24">
        <v>23.2</v>
      </c>
      <c r="I128" s="24">
        <v>27.14</v>
      </c>
      <c r="J128" s="24">
        <v>28.85</v>
      </c>
      <c r="K128" s="24">
        <v>28.78</v>
      </c>
      <c r="L128" s="24">
        <v>27.46</v>
      </c>
      <c r="M128" s="24">
        <v>26.6</v>
      </c>
      <c r="N128" s="24">
        <v>28.38</v>
      </c>
      <c r="O128" s="24">
        <v>28.67</v>
      </c>
      <c r="P128" s="24">
        <v>29.7</v>
      </c>
    </row>
    <row r="129" spans="1:16" x14ac:dyDescent="0.2">
      <c r="A129" s="72" t="s">
        <v>72</v>
      </c>
      <c r="B129" s="72" t="s">
        <v>2</v>
      </c>
      <c r="C129" s="72" t="s">
        <v>69</v>
      </c>
      <c r="D129" s="72" t="s">
        <v>21</v>
      </c>
      <c r="E129" s="52">
        <v>1261</v>
      </c>
      <c r="F129" s="6">
        <v>1371</v>
      </c>
      <c r="G129" s="6">
        <v>1387</v>
      </c>
      <c r="H129" s="6">
        <v>1407</v>
      </c>
      <c r="I129" s="6">
        <v>1659</v>
      </c>
      <c r="J129" s="6">
        <v>1620</v>
      </c>
      <c r="K129" s="6">
        <v>1666</v>
      </c>
      <c r="L129" s="6">
        <v>1947</v>
      </c>
      <c r="M129" s="6">
        <v>1941</v>
      </c>
      <c r="N129" s="6">
        <v>1789</v>
      </c>
      <c r="O129" s="6">
        <v>1794</v>
      </c>
      <c r="P129" s="6">
        <v>1755</v>
      </c>
    </row>
    <row r="130" spans="1:16" x14ac:dyDescent="0.2">
      <c r="A130" s="72" t="s">
        <v>72</v>
      </c>
      <c r="B130" s="72" t="s">
        <v>2</v>
      </c>
      <c r="C130" s="72" t="s">
        <v>69</v>
      </c>
      <c r="D130" s="72" t="s">
        <v>66</v>
      </c>
      <c r="E130" s="53">
        <v>118.12</v>
      </c>
      <c r="F130" s="24">
        <v>125.93</v>
      </c>
      <c r="G130" s="24">
        <v>125.37</v>
      </c>
      <c r="H130" s="24">
        <v>125.43</v>
      </c>
      <c r="I130" s="24">
        <v>145.99</v>
      </c>
      <c r="J130" s="24">
        <v>140.62</v>
      </c>
      <c r="K130" s="24">
        <v>142.69999999999999</v>
      </c>
      <c r="L130" s="24">
        <v>164.3</v>
      </c>
      <c r="M130" s="24">
        <v>161</v>
      </c>
      <c r="N130" s="24">
        <v>145.94</v>
      </c>
      <c r="O130" s="24">
        <v>144.15</v>
      </c>
      <c r="P130" s="24">
        <v>140.01</v>
      </c>
    </row>
    <row r="131" spans="1:16" x14ac:dyDescent="0.2">
      <c r="A131" s="72" t="s">
        <v>72</v>
      </c>
      <c r="B131" s="72" t="s">
        <v>2</v>
      </c>
      <c r="C131" s="72" t="s">
        <v>69</v>
      </c>
      <c r="D131" s="72" t="s">
        <v>67</v>
      </c>
      <c r="E131" s="53">
        <v>22.83</v>
      </c>
      <c r="F131" s="24">
        <v>23.67</v>
      </c>
      <c r="G131" s="24">
        <v>24.27</v>
      </c>
      <c r="H131" s="24">
        <v>24.23</v>
      </c>
      <c r="I131" s="24">
        <v>28.11</v>
      </c>
      <c r="J131" s="24">
        <v>27.5</v>
      </c>
      <c r="K131" s="24">
        <v>27.24</v>
      </c>
      <c r="L131" s="24">
        <v>27.74</v>
      </c>
      <c r="M131" s="24">
        <v>26.98</v>
      </c>
      <c r="N131" s="24">
        <v>28.43</v>
      </c>
      <c r="O131" s="24">
        <v>27.81</v>
      </c>
      <c r="P131" s="24">
        <v>29.54</v>
      </c>
    </row>
    <row r="132" spans="1:16" x14ac:dyDescent="0.2">
      <c r="A132" s="72" t="s">
        <v>72</v>
      </c>
      <c r="B132" s="72" t="s">
        <v>2</v>
      </c>
      <c r="C132" s="72" t="s">
        <v>70</v>
      </c>
      <c r="D132" s="72" t="s">
        <v>21</v>
      </c>
      <c r="E132" s="52">
        <v>203</v>
      </c>
      <c r="F132" s="6">
        <v>262</v>
      </c>
      <c r="G132" s="6">
        <v>260</v>
      </c>
      <c r="H132" s="6">
        <v>262</v>
      </c>
      <c r="I132" s="6">
        <v>282</v>
      </c>
      <c r="J132" s="6">
        <v>302</v>
      </c>
      <c r="K132" s="6">
        <v>345</v>
      </c>
      <c r="L132" s="6">
        <v>331</v>
      </c>
      <c r="M132" s="6">
        <v>376</v>
      </c>
      <c r="N132" s="6">
        <v>386</v>
      </c>
      <c r="O132" s="6">
        <v>378</v>
      </c>
      <c r="P132" s="6">
        <v>417</v>
      </c>
    </row>
    <row r="133" spans="1:16" x14ac:dyDescent="0.2">
      <c r="A133" s="72" t="s">
        <v>72</v>
      </c>
      <c r="B133" s="72" t="s">
        <v>2</v>
      </c>
      <c r="C133" s="72" t="s">
        <v>70</v>
      </c>
      <c r="D133" s="72" t="s">
        <v>66</v>
      </c>
      <c r="E133" s="53">
        <v>38.6</v>
      </c>
      <c r="F133" s="24">
        <v>47.95</v>
      </c>
      <c r="G133" s="24">
        <v>45.74</v>
      </c>
      <c r="H133" s="24">
        <v>44.13</v>
      </c>
      <c r="I133" s="24">
        <v>45.45</v>
      </c>
      <c r="J133" s="24">
        <v>46.72</v>
      </c>
      <c r="K133" s="24">
        <v>51.31</v>
      </c>
      <c r="L133" s="24">
        <v>47.33</v>
      </c>
      <c r="M133" s="24">
        <v>51.7</v>
      </c>
      <c r="N133" s="24">
        <v>51.07</v>
      </c>
      <c r="O133" s="24">
        <v>48.15</v>
      </c>
      <c r="P133" s="24">
        <v>52.13</v>
      </c>
    </row>
    <row r="134" spans="1:16" x14ac:dyDescent="0.2">
      <c r="A134" s="72" t="s">
        <v>72</v>
      </c>
      <c r="B134" s="72" t="s">
        <v>2</v>
      </c>
      <c r="C134" s="72" t="s">
        <v>70</v>
      </c>
      <c r="D134" s="72" t="s">
        <v>67</v>
      </c>
      <c r="E134" s="53">
        <v>19.96</v>
      </c>
      <c r="F134" s="24">
        <v>24.55</v>
      </c>
      <c r="G134" s="24">
        <v>22.55</v>
      </c>
      <c r="H134" s="24">
        <v>22.37</v>
      </c>
      <c r="I134" s="24">
        <v>23.23</v>
      </c>
      <c r="J134" s="24">
        <v>24.41</v>
      </c>
      <c r="K134" s="24">
        <v>24.96</v>
      </c>
      <c r="L134" s="24">
        <v>22.44</v>
      </c>
      <c r="M134" s="24">
        <v>22.93</v>
      </c>
      <c r="N134" s="24">
        <v>26.69</v>
      </c>
      <c r="O134" s="24">
        <v>24.34</v>
      </c>
      <c r="P134" s="24">
        <v>27.01</v>
      </c>
    </row>
    <row r="135" spans="1:16" x14ac:dyDescent="0.2">
      <c r="A135" s="72" t="s">
        <v>72</v>
      </c>
      <c r="B135" s="72" t="s">
        <v>2</v>
      </c>
      <c r="C135" s="72" t="s">
        <v>23</v>
      </c>
      <c r="D135" s="72" t="s">
        <v>21</v>
      </c>
      <c r="E135" s="52">
        <v>5677</v>
      </c>
      <c r="F135" s="6">
        <v>6161</v>
      </c>
      <c r="G135" s="6">
        <v>6169</v>
      </c>
      <c r="H135" s="6">
        <v>6295</v>
      </c>
      <c r="I135" s="6">
        <v>7324</v>
      </c>
      <c r="J135" s="6">
        <v>7415</v>
      </c>
      <c r="K135" s="6">
        <v>7965</v>
      </c>
      <c r="L135" s="6">
        <v>8483</v>
      </c>
      <c r="M135" s="6">
        <v>8910</v>
      </c>
      <c r="N135" s="6">
        <v>8338</v>
      </c>
      <c r="O135" s="6">
        <v>8434</v>
      </c>
      <c r="P135" s="6">
        <v>8636</v>
      </c>
    </row>
    <row r="136" spans="1:16" x14ac:dyDescent="0.2">
      <c r="A136" s="72" t="s">
        <v>72</v>
      </c>
      <c r="B136" s="72" t="s">
        <v>2</v>
      </c>
      <c r="C136" s="72" t="s">
        <v>23</v>
      </c>
      <c r="D136" s="72" t="s">
        <v>66</v>
      </c>
      <c r="E136" s="53">
        <v>132.82</v>
      </c>
      <c r="F136" s="24">
        <v>141.09</v>
      </c>
      <c r="G136" s="24">
        <v>138.91999999999999</v>
      </c>
      <c r="H136" s="24">
        <v>139.19</v>
      </c>
      <c r="I136" s="24">
        <v>158.85</v>
      </c>
      <c r="J136" s="24">
        <v>158.22999999999999</v>
      </c>
      <c r="K136" s="24">
        <v>167.73</v>
      </c>
      <c r="L136" s="24">
        <v>176.31</v>
      </c>
      <c r="M136" s="24">
        <v>182.31</v>
      </c>
      <c r="N136" s="24">
        <v>167.76</v>
      </c>
      <c r="O136" s="24">
        <v>166.92</v>
      </c>
      <c r="P136" s="24">
        <v>169.52</v>
      </c>
    </row>
    <row r="137" spans="1:16" x14ac:dyDescent="0.2">
      <c r="A137" s="72" t="s">
        <v>72</v>
      </c>
      <c r="B137" s="72" t="s">
        <v>2</v>
      </c>
      <c r="C137" s="72" t="s">
        <v>23</v>
      </c>
      <c r="D137" s="72" t="s">
        <v>67</v>
      </c>
      <c r="E137" s="53">
        <v>22.16</v>
      </c>
      <c r="F137" s="24">
        <v>23.4</v>
      </c>
      <c r="G137" s="24">
        <v>23.68</v>
      </c>
      <c r="H137" s="24">
        <v>23.22</v>
      </c>
      <c r="I137" s="24">
        <v>27.02</v>
      </c>
      <c r="J137" s="24">
        <v>28.1</v>
      </c>
      <c r="K137" s="24">
        <v>28.33</v>
      </c>
      <c r="L137" s="24">
        <v>27.13</v>
      </c>
      <c r="M137" s="24">
        <v>26.89</v>
      </c>
      <c r="N137" s="24">
        <v>28.28</v>
      </c>
      <c r="O137" s="24">
        <v>28.65</v>
      </c>
      <c r="P137" s="24">
        <v>30.15</v>
      </c>
    </row>
    <row r="138" spans="1:16" x14ac:dyDescent="0.2">
      <c r="A138" s="72" t="s">
        <v>73</v>
      </c>
      <c r="B138" s="72" t="s">
        <v>0</v>
      </c>
      <c r="C138" s="72" t="s">
        <v>65</v>
      </c>
      <c r="D138" s="72" t="s">
        <v>21</v>
      </c>
      <c r="E138" s="52">
        <v>220</v>
      </c>
      <c r="F138" s="6">
        <v>276</v>
      </c>
      <c r="G138" s="6">
        <v>255</v>
      </c>
      <c r="H138" s="6">
        <v>284</v>
      </c>
      <c r="I138" s="6">
        <v>337</v>
      </c>
      <c r="J138" s="6">
        <v>212</v>
      </c>
      <c r="K138" s="6">
        <v>228</v>
      </c>
      <c r="L138" s="6">
        <v>278</v>
      </c>
      <c r="M138" s="6">
        <v>291</v>
      </c>
      <c r="N138" s="6">
        <v>271</v>
      </c>
      <c r="O138" s="6">
        <v>273</v>
      </c>
      <c r="P138" s="6">
        <v>288</v>
      </c>
    </row>
    <row r="139" spans="1:16" x14ac:dyDescent="0.2">
      <c r="A139" s="72" t="s">
        <v>73</v>
      </c>
      <c r="B139" s="72" t="s">
        <v>0</v>
      </c>
      <c r="C139" s="72" t="s">
        <v>65</v>
      </c>
      <c r="D139" s="72" t="s">
        <v>66</v>
      </c>
      <c r="E139" s="53">
        <v>57.03</v>
      </c>
      <c r="F139" s="24">
        <v>70.13</v>
      </c>
      <c r="G139" s="24">
        <v>63.91</v>
      </c>
      <c r="H139" s="24">
        <v>69.8</v>
      </c>
      <c r="I139" s="24">
        <v>81.09</v>
      </c>
      <c r="J139" s="24">
        <v>50.46</v>
      </c>
      <c r="K139" s="24">
        <v>54.1</v>
      </c>
      <c r="L139" s="24">
        <v>65.81</v>
      </c>
      <c r="M139" s="24">
        <v>68.739999999999995</v>
      </c>
      <c r="N139" s="24">
        <v>63.86</v>
      </c>
      <c r="O139" s="24">
        <v>64.05</v>
      </c>
      <c r="P139" s="24">
        <v>67.349999999999994</v>
      </c>
    </row>
    <row r="140" spans="1:16" x14ac:dyDescent="0.2">
      <c r="A140" s="72" t="s">
        <v>73</v>
      </c>
      <c r="B140" s="72" t="s">
        <v>0</v>
      </c>
      <c r="C140" s="72" t="s">
        <v>65</v>
      </c>
      <c r="D140" s="72" t="s">
        <v>67</v>
      </c>
      <c r="E140" s="53">
        <v>9.9</v>
      </c>
      <c r="F140" s="24">
        <v>11.85</v>
      </c>
      <c r="G140" s="24">
        <v>10.51</v>
      </c>
      <c r="H140" s="24">
        <v>11.59</v>
      </c>
      <c r="I140" s="24">
        <v>13.1</v>
      </c>
      <c r="J140" s="24">
        <v>9.11</v>
      </c>
      <c r="K140" s="24">
        <v>8.83</v>
      </c>
      <c r="L140" s="24">
        <v>9.6</v>
      </c>
      <c r="M140" s="24">
        <v>9.24</v>
      </c>
      <c r="N140" s="24">
        <v>9.4600000000000009</v>
      </c>
      <c r="O140" s="24">
        <v>9.3800000000000008</v>
      </c>
      <c r="P140" s="24">
        <v>9.6300000000000008</v>
      </c>
    </row>
    <row r="141" spans="1:16" x14ac:dyDescent="0.2">
      <c r="A141" s="72" t="s">
        <v>73</v>
      </c>
      <c r="B141" s="72" t="s">
        <v>0</v>
      </c>
      <c r="C141" s="72" t="s">
        <v>68</v>
      </c>
      <c r="D141" s="72" t="s">
        <v>21</v>
      </c>
      <c r="E141" s="52">
        <v>440</v>
      </c>
      <c r="F141" s="6">
        <v>493</v>
      </c>
      <c r="G141" s="6">
        <v>436</v>
      </c>
      <c r="H141" s="6">
        <v>514</v>
      </c>
      <c r="I141" s="6">
        <v>460</v>
      </c>
      <c r="J141" s="6">
        <v>380</v>
      </c>
      <c r="K141" s="6">
        <v>375</v>
      </c>
      <c r="L141" s="6">
        <v>532</v>
      </c>
      <c r="M141" s="6">
        <v>492</v>
      </c>
      <c r="N141" s="6">
        <v>480</v>
      </c>
      <c r="O141" s="6">
        <v>427</v>
      </c>
      <c r="P141" s="6">
        <v>453</v>
      </c>
    </row>
    <row r="142" spans="1:16" x14ac:dyDescent="0.2">
      <c r="A142" s="72" t="s">
        <v>73</v>
      </c>
      <c r="B142" s="72" t="s">
        <v>0</v>
      </c>
      <c r="C142" s="72" t="s">
        <v>68</v>
      </c>
      <c r="D142" s="72" t="s">
        <v>66</v>
      </c>
      <c r="E142" s="53">
        <v>134.63999999999999</v>
      </c>
      <c r="F142" s="24">
        <v>146.12</v>
      </c>
      <c r="G142" s="24">
        <v>125.15</v>
      </c>
      <c r="H142" s="24">
        <v>141.36000000000001</v>
      </c>
      <c r="I142" s="24">
        <v>121.5</v>
      </c>
      <c r="J142" s="24">
        <v>98.41</v>
      </c>
      <c r="K142" s="24">
        <v>96.75</v>
      </c>
      <c r="L142" s="24">
        <v>137.79</v>
      </c>
      <c r="M142" s="24">
        <v>128.56</v>
      </c>
      <c r="N142" s="24">
        <v>126.45</v>
      </c>
      <c r="O142" s="24">
        <v>113</v>
      </c>
      <c r="P142" s="24">
        <v>119.98</v>
      </c>
    </row>
    <row r="143" spans="1:16" x14ac:dyDescent="0.2">
      <c r="A143" s="72" t="s">
        <v>73</v>
      </c>
      <c r="B143" s="72" t="s">
        <v>0</v>
      </c>
      <c r="C143" s="72" t="s">
        <v>68</v>
      </c>
      <c r="D143" s="72" t="s">
        <v>67</v>
      </c>
      <c r="E143" s="53">
        <v>9.18</v>
      </c>
      <c r="F143" s="24">
        <v>10.07</v>
      </c>
      <c r="G143" s="24">
        <v>9.58</v>
      </c>
      <c r="H143" s="24">
        <v>11.05</v>
      </c>
      <c r="I143" s="24">
        <v>10.6</v>
      </c>
      <c r="J143" s="24">
        <v>9.07</v>
      </c>
      <c r="K143" s="24">
        <v>8.43</v>
      </c>
      <c r="L143" s="24">
        <v>10.92</v>
      </c>
      <c r="M143" s="24">
        <v>9.5299999999999994</v>
      </c>
      <c r="N143" s="24">
        <v>10.84</v>
      </c>
      <c r="O143" s="24">
        <v>9.4600000000000009</v>
      </c>
      <c r="P143" s="24">
        <v>10.210000000000001</v>
      </c>
    </row>
    <row r="144" spans="1:16" x14ac:dyDescent="0.2">
      <c r="A144" s="72" t="s">
        <v>73</v>
      </c>
      <c r="B144" s="72" t="s">
        <v>0</v>
      </c>
      <c r="C144" s="72" t="s">
        <v>69</v>
      </c>
      <c r="D144" s="72" t="s">
        <v>21</v>
      </c>
      <c r="E144" s="52">
        <v>165</v>
      </c>
      <c r="F144" s="6">
        <v>177</v>
      </c>
      <c r="G144" s="6">
        <v>205</v>
      </c>
      <c r="H144" s="6">
        <v>193</v>
      </c>
      <c r="I144" s="6">
        <v>215</v>
      </c>
      <c r="J144" s="6">
        <v>176</v>
      </c>
      <c r="K144" s="6">
        <v>160</v>
      </c>
      <c r="L144" s="6">
        <v>251</v>
      </c>
      <c r="M144" s="6">
        <v>277</v>
      </c>
      <c r="N144" s="6">
        <v>216</v>
      </c>
      <c r="O144" s="6">
        <v>215</v>
      </c>
      <c r="P144" s="6">
        <v>229</v>
      </c>
    </row>
    <row r="145" spans="1:16" x14ac:dyDescent="0.2">
      <c r="A145" s="72" t="s">
        <v>73</v>
      </c>
      <c r="B145" s="72" t="s">
        <v>0</v>
      </c>
      <c r="C145" s="72" t="s">
        <v>69</v>
      </c>
      <c r="D145" s="72" t="s">
        <v>66</v>
      </c>
      <c r="E145" s="53">
        <v>59.11</v>
      </c>
      <c r="F145" s="24">
        <v>61.93</v>
      </c>
      <c r="G145" s="24">
        <v>70.13</v>
      </c>
      <c r="H145" s="24">
        <v>64.78</v>
      </c>
      <c r="I145" s="24">
        <v>71.150000000000006</v>
      </c>
      <c r="J145" s="24">
        <v>57.59</v>
      </c>
      <c r="K145" s="24">
        <v>51.91</v>
      </c>
      <c r="L145" s="24">
        <v>80.87</v>
      </c>
      <c r="M145" s="24">
        <v>88.47</v>
      </c>
      <c r="N145" s="24">
        <v>68.27</v>
      </c>
      <c r="O145" s="24">
        <v>67.34</v>
      </c>
      <c r="P145" s="24">
        <v>71.42</v>
      </c>
    </row>
    <row r="146" spans="1:16" x14ac:dyDescent="0.2">
      <c r="A146" s="72" t="s">
        <v>73</v>
      </c>
      <c r="B146" s="72" t="s">
        <v>0</v>
      </c>
      <c r="C146" s="72" t="s">
        <v>69</v>
      </c>
      <c r="D146" s="72" t="s">
        <v>67</v>
      </c>
      <c r="E146" s="53">
        <v>7.71</v>
      </c>
      <c r="F146" s="24">
        <v>8.31</v>
      </c>
      <c r="G146" s="24">
        <v>9.1999999999999993</v>
      </c>
      <c r="H146" s="24">
        <v>8.44</v>
      </c>
      <c r="I146" s="24">
        <v>9.35</v>
      </c>
      <c r="J146" s="24">
        <v>7.97</v>
      </c>
      <c r="K146" s="24">
        <v>6.85</v>
      </c>
      <c r="L146" s="24">
        <v>8.9600000000000009</v>
      </c>
      <c r="M146" s="24">
        <v>9.32</v>
      </c>
      <c r="N146" s="24">
        <v>8.48</v>
      </c>
      <c r="O146" s="24">
        <v>8.31</v>
      </c>
      <c r="P146" s="24">
        <v>9.33</v>
      </c>
    </row>
    <row r="147" spans="1:16" x14ac:dyDescent="0.2">
      <c r="A147" s="72" t="s">
        <v>73</v>
      </c>
      <c r="B147" s="72" t="s">
        <v>0</v>
      </c>
      <c r="C147" s="72" t="s">
        <v>70</v>
      </c>
      <c r="D147" s="72" t="s">
        <v>21</v>
      </c>
      <c r="E147" s="52">
        <v>31</v>
      </c>
      <c r="F147" s="6">
        <v>36</v>
      </c>
      <c r="G147" s="6">
        <v>58</v>
      </c>
      <c r="H147" s="6">
        <v>53</v>
      </c>
      <c r="I147" s="6">
        <v>48</v>
      </c>
      <c r="J147" s="6">
        <v>49</v>
      </c>
      <c r="K147" s="6">
        <v>44</v>
      </c>
      <c r="L147" s="6">
        <v>55</v>
      </c>
      <c r="M147" s="6">
        <v>67</v>
      </c>
      <c r="N147" s="6">
        <v>65</v>
      </c>
      <c r="O147" s="6">
        <v>80</v>
      </c>
      <c r="P147" s="6">
        <v>68</v>
      </c>
    </row>
    <row r="148" spans="1:16" x14ac:dyDescent="0.2">
      <c r="A148" s="72" t="s">
        <v>73</v>
      </c>
      <c r="B148" s="72" t="s">
        <v>0</v>
      </c>
      <c r="C148" s="72" t="s">
        <v>70</v>
      </c>
      <c r="D148" s="72" t="s">
        <v>66</v>
      </c>
      <c r="E148" s="53">
        <v>25.73</v>
      </c>
      <c r="F148" s="24">
        <v>28.8</v>
      </c>
      <c r="G148" s="24">
        <v>44.66</v>
      </c>
      <c r="H148" s="24">
        <v>38.99</v>
      </c>
      <c r="I148" s="24">
        <v>33.659999999999997</v>
      </c>
      <c r="J148" s="24">
        <v>32.950000000000003</v>
      </c>
      <c r="K148" s="24">
        <v>28.48</v>
      </c>
      <c r="L148" s="24">
        <v>34.29</v>
      </c>
      <c r="M148" s="24">
        <v>40.18</v>
      </c>
      <c r="N148" s="24">
        <v>37.5</v>
      </c>
      <c r="O148" s="24">
        <v>44.42</v>
      </c>
      <c r="P148" s="24">
        <v>37.06</v>
      </c>
    </row>
    <row r="149" spans="1:16" x14ac:dyDescent="0.2">
      <c r="A149" s="72" t="s">
        <v>73</v>
      </c>
      <c r="B149" s="72" t="s">
        <v>0</v>
      </c>
      <c r="C149" s="72" t="s">
        <v>70</v>
      </c>
      <c r="D149" s="72" t="s">
        <v>67</v>
      </c>
      <c r="E149" s="53">
        <v>6.39</v>
      </c>
      <c r="F149" s="24">
        <v>7.32</v>
      </c>
      <c r="G149" s="24">
        <v>10.74</v>
      </c>
      <c r="H149" s="24">
        <v>9.6</v>
      </c>
      <c r="I149" s="24">
        <v>8.7100000000000009</v>
      </c>
      <c r="J149" s="24">
        <v>8.32</v>
      </c>
      <c r="K149" s="24">
        <v>6.97</v>
      </c>
      <c r="L149" s="24">
        <v>7.91</v>
      </c>
      <c r="M149" s="24">
        <v>8.68</v>
      </c>
      <c r="N149" s="24">
        <v>9.9499999999999993</v>
      </c>
      <c r="O149" s="24">
        <v>11.35</v>
      </c>
      <c r="P149" s="24">
        <v>9.33</v>
      </c>
    </row>
    <row r="150" spans="1:16" x14ac:dyDescent="0.2">
      <c r="A150" s="72" t="s">
        <v>73</v>
      </c>
      <c r="B150" s="72" t="s">
        <v>0</v>
      </c>
      <c r="C150" s="72" t="s">
        <v>23</v>
      </c>
      <c r="D150" s="72" t="s">
        <v>21</v>
      </c>
      <c r="E150" s="52">
        <v>856</v>
      </c>
      <c r="F150" s="6">
        <v>982</v>
      </c>
      <c r="G150" s="6">
        <v>954</v>
      </c>
      <c r="H150" s="6">
        <v>1044</v>
      </c>
      <c r="I150" s="6">
        <v>1060</v>
      </c>
      <c r="J150" s="6">
        <v>817</v>
      </c>
      <c r="K150" s="6">
        <v>807</v>
      </c>
      <c r="L150" s="6">
        <v>1116</v>
      </c>
      <c r="M150" s="6">
        <v>1127</v>
      </c>
      <c r="N150" s="6">
        <v>1032</v>
      </c>
      <c r="O150" s="6">
        <v>995</v>
      </c>
      <c r="P150" s="6">
        <v>1038</v>
      </c>
    </row>
    <row r="151" spans="1:16" x14ac:dyDescent="0.2">
      <c r="A151" s="72" t="s">
        <v>73</v>
      </c>
      <c r="B151" s="72" t="s">
        <v>0</v>
      </c>
      <c r="C151" s="72" t="s">
        <v>23</v>
      </c>
      <c r="D151" s="72" t="s">
        <v>66</v>
      </c>
      <c r="E151" s="53">
        <v>76.97</v>
      </c>
      <c r="F151" s="24">
        <v>86.01</v>
      </c>
      <c r="G151" s="24">
        <v>81.569999999999993</v>
      </c>
      <c r="H151" s="24">
        <v>86.69</v>
      </c>
      <c r="I151" s="24">
        <v>85.56</v>
      </c>
      <c r="J151" s="24">
        <v>64.81</v>
      </c>
      <c r="K151" s="24">
        <v>63.45</v>
      </c>
      <c r="L151" s="24">
        <v>87.23</v>
      </c>
      <c r="M151" s="24">
        <v>87.64</v>
      </c>
      <c r="N151" s="24">
        <v>79.77</v>
      </c>
      <c r="O151" s="24">
        <v>76.33</v>
      </c>
      <c r="P151" s="24">
        <v>79.28</v>
      </c>
    </row>
    <row r="152" spans="1:16" x14ac:dyDescent="0.2">
      <c r="A152" s="72" t="s">
        <v>73</v>
      </c>
      <c r="B152" s="72" t="s">
        <v>0</v>
      </c>
      <c r="C152" s="72" t="s">
        <v>23</v>
      </c>
      <c r="D152" s="72" t="s">
        <v>67</v>
      </c>
      <c r="E152" s="53">
        <v>8.8800000000000008</v>
      </c>
      <c r="F152" s="24">
        <v>9.9700000000000006</v>
      </c>
      <c r="G152" s="24">
        <v>9.7899999999999991</v>
      </c>
      <c r="H152" s="24">
        <v>10.5</v>
      </c>
      <c r="I152" s="24">
        <v>10.86</v>
      </c>
      <c r="J152" s="24">
        <v>8.77</v>
      </c>
      <c r="K152" s="24">
        <v>8.07</v>
      </c>
      <c r="L152" s="24">
        <v>9.91</v>
      </c>
      <c r="M152" s="24">
        <v>9.35</v>
      </c>
      <c r="N152" s="24">
        <v>9.83</v>
      </c>
      <c r="O152" s="24">
        <v>9.2899999999999991</v>
      </c>
      <c r="P152" s="24">
        <v>9.7799999999999994</v>
      </c>
    </row>
    <row r="153" spans="1:16" x14ac:dyDescent="0.2">
      <c r="A153" s="72" t="s">
        <v>73</v>
      </c>
      <c r="B153" s="72" t="s">
        <v>1</v>
      </c>
      <c r="C153" s="72" t="s">
        <v>65</v>
      </c>
      <c r="D153" s="72" t="s">
        <v>21</v>
      </c>
      <c r="E153" s="52">
        <v>514</v>
      </c>
      <c r="F153" s="6">
        <v>576</v>
      </c>
      <c r="G153" s="6">
        <v>569</v>
      </c>
      <c r="H153" s="6">
        <v>651</v>
      </c>
      <c r="I153" s="6">
        <v>768</v>
      </c>
      <c r="J153" s="6">
        <v>584</v>
      </c>
      <c r="K153" s="6">
        <v>551</v>
      </c>
      <c r="L153" s="6">
        <v>764</v>
      </c>
      <c r="M153" s="6">
        <v>772</v>
      </c>
      <c r="N153" s="6">
        <v>803</v>
      </c>
      <c r="O153" s="6">
        <v>801</v>
      </c>
      <c r="P153" s="6">
        <v>771</v>
      </c>
    </row>
    <row r="154" spans="1:16" x14ac:dyDescent="0.2">
      <c r="A154" s="72" t="s">
        <v>73</v>
      </c>
      <c r="B154" s="72" t="s">
        <v>1</v>
      </c>
      <c r="C154" s="72" t="s">
        <v>65</v>
      </c>
      <c r="D154" s="72" t="s">
        <v>66</v>
      </c>
      <c r="E154" s="53">
        <v>141.09</v>
      </c>
      <c r="F154" s="24">
        <v>154.65</v>
      </c>
      <c r="G154" s="24">
        <v>150.08000000000001</v>
      </c>
      <c r="H154" s="24">
        <v>168.07</v>
      </c>
      <c r="I154" s="24">
        <v>194.15</v>
      </c>
      <c r="J154" s="24">
        <v>145.84</v>
      </c>
      <c r="K154" s="24">
        <v>137.15</v>
      </c>
      <c r="L154" s="24">
        <v>190.05</v>
      </c>
      <c r="M154" s="24">
        <v>191.73</v>
      </c>
      <c r="N154" s="24">
        <v>199.01</v>
      </c>
      <c r="O154" s="24">
        <v>197.84</v>
      </c>
      <c r="P154" s="24">
        <v>189.9</v>
      </c>
    </row>
    <row r="155" spans="1:16" x14ac:dyDescent="0.2">
      <c r="A155" s="72" t="s">
        <v>73</v>
      </c>
      <c r="B155" s="72" t="s">
        <v>1</v>
      </c>
      <c r="C155" s="72" t="s">
        <v>65</v>
      </c>
      <c r="D155" s="72" t="s">
        <v>67</v>
      </c>
      <c r="E155" s="53">
        <v>9.7799999999999994</v>
      </c>
      <c r="F155" s="24">
        <v>10.33</v>
      </c>
      <c r="G155" s="24">
        <v>9.92</v>
      </c>
      <c r="H155" s="24">
        <v>10.130000000000001</v>
      </c>
      <c r="I155" s="24">
        <v>11.09</v>
      </c>
      <c r="J155" s="24">
        <v>8.58</v>
      </c>
      <c r="K155" s="24">
        <v>7.7</v>
      </c>
      <c r="L155" s="24">
        <v>9.5</v>
      </c>
      <c r="M155" s="24">
        <v>8.5299999999999994</v>
      </c>
      <c r="N155" s="24">
        <v>9.93</v>
      </c>
      <c r="O155" s="24">
        <v>10.199999999999999</v>
      </c>
      <c r="P155" s="24">
        <v>9.7799999999999994</v>
      </c>
    </row>
    <row r="156" spans="1:16" x14ac:dyDescent="0.2">
      <c r="A156" s="72" t="s">
        <v>73</v>
      </c>
      <c r="B156" s="72" t="s">
        <v>1</v>
      </c>
      <c r="C156" s="72" t="s">
        <v>68</v>
      </c>
      <c r="D156" s="72" t="s">
        <v>21</v>
      </c>
      <c r="E156" s="52">
        <v>655</v>
      </c>
      <c r="F156" s="6">
        <v>643</v>
      </c>
      <c r="G156" s="6">
        <v>648</v>
      </c>
      <c r="H156" s="6">
        <v>684</v>
      </c>
      <c r="I156" s="6">
        <v>674</v>
      </c>
      <c r="J156" s="6">
        <v>517</v>
      </c>
      <c r="K156" s="6">
        <v>554</v>
      </c>
      <c r="L156" s="6">
        <v>700</v>
      </c>
      <c r="M156" s="6">
        <v>709</v>
      </c>
      <c r="N156" s="6">
        <v>674</v>
      </c>
      <c r="O156" s="6">
        <v>650</v>
      </c>
      <c r="P156" s="6">
        <v>641</v>
      </c>
    </row>
    <row r="157" spans="1:16" x14ac:dyDescent="0.2">
      <c r="A157" s="72" t="s">
        <v>73</v>
      </c>
      <c r="B157" s="72" t="s">
        <v>1</v>
      </c>
      <c r="C157" s="72" t="s">
        <v>68</v>
      </c>
      <c r="D157" s="72" t="s">
        <v>66</v>
      </c>
      <c r="E157" s="53">
        <v>208.54</v>
      </c>
      <c r="F157" s="24">
        <v>198.71</v>
      </c>
      <c r="G157" s="24">
        <v>194.45</v>
      </c>
      <c r="H157" s="24">
        <v>197.88</v>
      </c>
      <c r="I157" s="24">
        <v>187.95</v>
      </c>
      <c r="J157" s="24">
        <v>140.55000000000001</v>
      </c>
      <c r="K157" s="24">
        <v>148.65</v>
      </c>
      <c r="L157" s="24">
        <v>186.94</v>
      </c>
      <c r="M157" s="24">
        <v>189.55</v>
      </c>
      <c r="N157" s="24">
        <v>180.24</v>
      </c>
      <c r="O157" s="24">
        <v>173.26</v>
      </c>
      <c r="P157" s="24">
        <v>170.43</v>
      </c>
    </row>
    <row r="158" spans="1:16" x14ac:dyDescent="0.2">
      <c r="A158" s="72" t="s">
        <v>73</v>
      </c>
      <c r="B158" s="72" t="s">
        <v>1</v>
      </c>
      <c r="C158" s="72" t="s">
        <v>68</v>
      </c>
      <c r="D158" s="72" t="s">
        <v>67</v>
      </c>
      <c r="E158" s="53">
        <v>9.6199999999999992</v>
      </c>
      <c r="F158" s="24">
        <v>9.65</v>
      </c>
      <c r="G158" s="24">
        <v>10.01</v>
      </c>
      <c r="H158" s="24">
        <v>10.36</v>
      </c>
      <c r="I158" s="24">
        <v>10.96</v>
      </c>
      <c r="J158" s="24">
        <v>8.7200000000000006</v>
      </c>
      <c r="K158" s="24">
        <v>8.61</v>
      </c>
      <c r="L158" s="24">
        <v>10.050000000000001</v>
      </c>
      <c r="M158" s="24">
        <v>10.23</v>
      </c>
      <c r="N158" s="24">
        <v>10.59</v>
      </c>
      <c r="O158" s="24">
        <v>10.59</v>
      </c>
      <c r="P158" s="24">
        <v>11</v>
      </c>
    </row>
    <row r="159" spans="1:16" x14ac:dyDescent="0.2">
      <c r="A159" s="72" t="s">
        <v>73</v>
      </c>
      <c r="B159" s="72" t="s">
        <v>1</v>
      </c>
      <c r="C159" s="72" t="s">
        <v>69</v>
      </c>
      <c r="D159" s="72" t="s">
        <v>21</v>
      </c>
      <c r="E159" s="52">
        <v>288</v>
      </c>
      <c r="F159" s="6">
        <v>305</v>
      </c>
      <c r="G159" s="6">
        <v>314</v>
      </c>
      <c r="H159" s="6">
        <v>338</v>
      </c>
      <c r="I159" s="6">
        <v>358</v>
      </c>
      <c r="J159" s="6">
        <v>306</v>
      </c>
      <c r="K159" s="6">
        <v>297</v>
      </c>
      <c r="L159" s="6">
        <v>409</v>
      </c>
      <c r="M159" s="6">
        <v>373</v>
      </c>
      <c r="N159" s="6">
        <v>388</v>
      </c>
      <c r="O159" s="6">
        <v>390</v>
      </c>
      <c r="P159" s="6">
        <v>369</v>
      </c>
    </row>
    <row r="160" spans="1:16" x14ac:dyDescent="0.2">
      <c r="A160" s="72" t="s">
        <v>73</v>
      </c>
      <c r="B160" s="72" t="s">
        <v>1</v>
      </c>
      <c r="C160" s="72" t="s">
        <v>69</v>
      </c>
      <c r="D160" s="72" t="s">
        <v>66</v>
      </c>
      <c r="E160" s="53">
        <v>104.87</v>
      </c>
      <c r="F160" s="24">
        <v>108.08</v>
      </c>
      <c r="G160" s="24">
        <v>108.48</v>
      </c>
      <c r="H160" s="24">
        <v>114.41</v>
      </c>
      <c r="I160" s="24">
        <v>119.21</v>
      </c>
      <c r="J160" s="24">
        <v>100.36</v>
      </c>
      <c r="K160" s="24">
        <v>96.22</v>
      </c>
      <c r="L160" s="24">
        <v>130.9</v>
      </c>
      <c r="M160" s="24">
        <v>117.79</v>
      </c>
      <c r="N160" s="24">
        <v>121.1</v>
      </c>
      <c r="O160" s="24">
        <v>120.57</v>
      </c>
      <c r="P160" s="24">
        <v>113.56</v>
      </c>
    </row>
    <row r="161" spans="1:16" x14ac:dyDescent="0.2">
      <c r="A161" s="72" t="s">
        <v>73</v>
      </c>
      <c r="B161" s="72" t="s">
        <v>1</v>
      </c>
      <c r="C161" s="72" t="s">
        <v>69</v>
      </c>
      <c r="D161" s="72" t="s">
        <v>67</v>
      </c>
      <c r="E161" s="53">
        <v>8.51</v>
      </c>
      <c r="F161" s="24">
        <v>8.33</v>
      </c>
      <c r="G161" s="24">
        <v>9.01</v>
      </c>
      <c r="H161" s="24">
        <v>9.6</v>
      </c>
      <c r="I161" s="24">
        <v>9.94</v>
      </c>
      <c r="J161" s="24">
        <v>8.31</v>
      </c>
      <c r="K161" s="24">
        <v>7.86</v>
      </c>
      <c r="L161" s="24">
        <v>9.6999999999999993</v>
      </c>
      <c r="M161" s="24">
        <v>8.84</v>
      </c>
      <c r="N161" s="24">
        <v>10.37</v>
      </c>
      <c r="O161" s="24">
        <v>10.09</v>
      </c>
      <c r="P161" s="24">
        <v>10.58</v>
      </c>
    </row>
    <row r="162" spans="1:16" x14ac:dyDescent="0.2">
      <c r="A162" s="72" t="s">
        <v>73</v>
      </c>
      <c r="B162" s="72" t="s">
        <v>1</v>
      </c>
      <c r="C162" s="72" t="s">
        <v>70</v>
      </c>
      <c r="D162" s="72" t="s">
        <v>21</v>
      </c>
      <c r="E162" s="52">
        <v>36</v>
      </c>
      <c r="F162" s="6">
        <v>36</v>
      </c>
      <c r="G162" s="6">
        <v>44</v>
      </c>
      <c r="H162" s="6">
        <v>37</v>
      </c>
      <c r="I162" s="6">
        <v>51</v>
      </c>
      <c r="J162" s="6">
        <v>48</v>
      </c>
      <c r="K162" s="6">
        <v>41</v>
      </c>
      <c r="L162" s="6">
        <v>70</v>
      </c>
      <c r="M162" s="6">
        <v>93</v>
      </c>
      <c r="N162" s="6">
        <v>68</v>
      </c>
      <c r="O162" s="6">
        <v>76</v>
      </c>
      <c r="P162" s="6">
        <v>70</v>
      </c>
    </row>
    <row r="163" spans="1:16" x14ac:dyDescent="0.2">
      <c r="A163" s="72" t="s">
        <v>73</v>
      </c>
      <c r="B163" s="72" t="s">
        <v>1</v>
      </c>
      <c r="C163" s="72" t="s">
        <v>70</v>
      </c>
      <c r="D163" s="72" t="s">
        <v>66</v>
      </c>
      <c r="E163" s="53">
        <v>25.57</v>
      </c>
      <c r="F163" s="24">
        <v>24.73</v>
      </c>
      <c r="G163" s="24">
        <v>29.19</v>
      </c>
      <c r="H163" s="24">
        <v>23.61</v>
      </c>
      <c r="I163" s="24">
        <v>31.33</v>
      </c>
      <c r="J163" s="24">
        <v>28.49</v>
      </c>
      <c r="K163" s="24">
        <v>23.53</v>
      </c>
      <c r="L163" s="24">
        <v>38.869999999999997</v>
      </c>
      <c r="M163" s="24">
        <v>49.87</v>
      </c>
      <c r="N163" s="24">
        <v>35.1</v>
      </c>
      <c r="O163" s="24">
        <v>37.74</v>
      </c>
      <c r="P163" s="24">
        <v>34.11</v>
      </c>
    </row>
    <row r="164" spans="1:16" x14ac:dyDescent="0.2">
      <c r="A164" s="72" t="s">
        <v>73</v>
      </c>
      <c r="B164" s="72" t="s">
        <v>1</v>
      </c>
      <c r="C164" s="72" t="s">
        <v>70</v>
      </c>
      <c r="D164" s="72" t="s">
        <v>67</v>
      </c>
      <c r="E164" s="53">
        <v>6.77</v>
      </c>
      <c r="F164" s="24">
        <v>6.26</v>
      </c>
      <c r="G164" s="24">
        <v>7.18</v>
      </c>
      <c r="H164" s="24">
        <v>5.98</v>
      </c>
      <c r="I164" s="24">
        <v>7.69</v>
      </c>
      <c r="J164" s="24">
        <v>7.41</v>
      </c>
      <c r="K164" s="24">
        <v>5.46</v>
      </c>
      <c r="L164" s="24">
        <v>8.9700000000000006</v>
      </c>
      <c r="M164" s="24">
        <v>10.71</v>
      </c>
      <c r="N164" s="24">
        <v>8.59</v>
      </c>
      <c r="O164" s="24">
        <v>8.9600000000000009</v>
      </c>
      <c r="P164" s="24">
        <v>8.59</v>
      </c>
    </row>
    <row r="165" spans="1:16" x14ac:dyDescent="0.2">
      <c r="A165" s="72" t="s">
        <v>73</v>
      </c>
      <c r="B165" s="72" t="s">
        <v>1</v>
      </c>
      <c r="C165" s="72" t="s">
        <v>23</v>
      </c>
      <c r="D165" s="72" t="s">
        <v>21</v>
      </c>
      <c r="E165" s="52">
        <v>1493</v>
      </c>
      <c r="F165" s="6">
        <v>1560</v>
      </c>
      <c r="G165" s="6">
        <v>1575</v>
      </c>
      <c r="H165" s="6">
        <v>1710</v>
      </c>
      <c r="I165" s="6">
        <v>1851</v>
      </c>
      <c r="J165" s="6">
        <v>1455</v>
      </c>
      <c r="K165" s="6">
        <v>1443</v>
      </c>
      <c r="L165" s="6">
        <v>1943</v>
      </c>
      <c r="M165" s="6">
        <v>1947</v>
      </c>
      <c r="N165" s="6">
        <v>1933</v>
      </c>
      <c r="O165" s="6">
        <v>1917</v>
      </c>
      <c r="P165" s="6">
        <v>1851</v>
      </c>
    </row>
    <row r="166" spans="1:16" x14ac:dyDescent="0.2">
      <c r="A166" s="72" t="s">
        <v>73</v>
      </c>
      <c r="B166" s="72" t="s">
        <v>1</v>
      </c>
      <c r="C166" s="72" t="s">
        <v>23</v>
      </c>
      <c r="D166" s="72" t="s">
        <v>66</v>
      </c>
      <c r="E166" s="53">
        <v>136.5</v>
      </c>
      <c r="F166" s="24">
        <v>138.82</v>
      </c>
      <c r="G166" s="24">
        <v>136.65</v>
      </c>
      <c r="H166" s="24">
        <v>144.29</v>
      </c>
      <c r="I166" s="24">
        <v>152.06</v>
      </c>
      <c r="J166" s="24">
        <v>117.18</v>
      </c>
      <c r="K166" s="24">
        <v>114.77</v>
      </c>
      <c r="L166" s="24">
        <v>153.11000000000001</v>
      </c>
      <c r="M166" s="24">
        <v>152.13</v>
      </c>
      <c r="N166" s="24">
        <v>149.66</v>
      </c>
      <c r="O166" s="24">
        <v>146.91</v>
      </c>
      <c r="P166" s="24">
        <v>141.05000000000001</v>
      </c>
    </row>
    <row r="167" spans="1:16" x14ac:dyDescent="0.2">
      <c r="A167" s="72" t="s">
        <v>73</v>
      </c>
      <c r="B167" s="72" t="s">
        <v>1</v>
      </c>
      <c r="C167" s="72" t="s">
        <v>23</v>
      </c>
      <c r="D167" s="72" t="s">
        <v>67</v>
      </c>
      <c r="E167" s="53">
        <v>9.34</v>
      </c>
      <c r="F167" s="24">
        <v>9.4700000000000006</v>
      </c>
      <c r="G167" s="24">
        <v>9.66</v>
      </c>
      <c r="H167" s="24">
        <v>9.9600000000000009</v>
      </c>
      <c r="I167" s="24">
        <v>10.67</v>
      </c>
      <c r="J167" s="24">
        <v>8.52</v>
      </c>
      <c r="K167" s="24">
        <v>7.96</v>
      </c>
      <c r="L167" s="24">
        <v>9.7100000000000009</v>
      </c>
      <c r="M167" s="24">
        <v>9.24</v>
      </c>
      <c r="N167" s="24">
        <v>10.18</v>
      </c>
      <c r="O167" s="24">
        <v>10.25</v>
      </c>
      <c r="P167" s="24">
        <v>10.28</v>
      </c>
    </row>
    <row r="168" spans="1:16" x14ac:dyDescent="0.2">
      <c r="A168" s="72" t="s">
        <v>73</v>
      </c>
      <c r="B168" s="72" t="s">
        <v>2</v>
      </c>
      <c r="C168" s="72" t="s">
        <v>65</v>
      </c>
      <c r="D168" s="72" t="s">
        <v>21</v>
      </c>
      <c r="E168" s="52">
        <v>734</v>
      </c>
      <c r="F168" s="6">
        <v>852</v>
      </c>
      <c r="G168" s="6">
        <v>824</v>
      </c>
      <c r="H168" s="6">
        <v>935</v>
      </c>
      <c r="I168" s="6">
        <v>1105</v>
      </c>
      <c r="J168" s="6">
        <v>796</v>
      </c>
      <c r="K168" s="6">
        <v>779</v>
      </c>
      <c r="L168" s="6">
        <v>1042</v>
      </c>
      <c r="M168" s="6">
        <v>1063</v>
      </c>
      <c r="N168" s="6">
        <v>1074</v>
      </c>
      <c r="O168" s="6">
        <v>1074</v>
      </c>
      <c r="P168" s="6">
        <v>1059</v>
      </c>
    </row>
    <row r="169" spans="1:16" x14ac:dyDescent="0.2">
      <c r="A169" s="72" t="s">
        <v>73</v>
      </c>
      <c r="B169" s="72" t="s">
        <v>2</v>
      </c>
      <c r="C169" s="72" t="s">
        <v>65</v>
      </c>
      <c r="D169" s="72" t="s">
        <v>66</v>
      </c>
      <c r="E169" s="53">
        <v>97.86</v>
      </c>
      <c r="F169" s="24">
        <v>111.23</v>
      </c>
      <c r="G169" s="24">
        <v>105.89</v>
      </c>
      <c r="H169" s="24">
        <v>117.73</v>
      </c>
      <c r="I169" s="24">
        <v>136.22</v>
      </c>
      <c r="J169" s="24">
        <v>97.01</v>
      </c>
      <c r="K169" s="24">
        <v>94.63</v>
      </c>
      <c r="L169" s="24">
        <v>126.39</v>
      </c>
      <c r="M169" s="24">
        <v>128.69999999999999</v>
      </c>
      <c r="N169" s="24">
        <v>129.72999999999999</v>
      </c>
      <c r="O169" s="24">
        <v>129.22</v>
      </c>
      <c r="P169" s="24">
        <v>127.04</v>
      </c>
    </row>
    <row r="170" spans="1:16" x14ac:dyDescent="0.2">
      <c r="A170" s="72" t="s">
        <v>73</v>
      </c>
      <c r="B170" s="72" t="s">
        <v>2</v>
      </c>
      <c r="C170" s="72" t="s">
        <v>65</v>
      </c>
      <c r="D170" s="72" t="s">
        <v>67</v>
      </c>
      <c r="E170" s="53">
        <v>9.81</v>
      </c>
      <c r="F170" s="24">
        <v>10.78</v>
      </c>
      <c r="G170" s="24">
        <v>10.1</v>
      </c>
      <c r="H170" s="24">
        <v>10.53</v>
      </c>
      <c r="I170" s="24">
        <v>11.63</v>
      </c>
      <c r="J170" s="24">
        <v>8.7100000000000009</v>
      </c>
      <c r="K170" s="24">
        <v>8</v>
      </c>
      <c r="L170" s="24">
        <v>9.5299999999999994</v>
      </c>
      <c r="M170" s="24">
        <v>8.7100000000000009</v>
      </c>
      <c r="N170" s="24">
        <v>9.8000000000000007</v>
      </c>
      <c r="O170" s="24">
        <v>9.9700000000000006</v>
      </c>
      <c r="P170" s="24">
        <v>9.73</v>
      </c>
    </row>
    <row r="171" spans="1:16" x14ac:dyDescent="0.2">
      <c r="A171" s="72" t="s">
        <v>73</v>
      </c>
      <c r="B171" s="72" t="s">
        <v>2</v>
      </c>
      <c r="C171" s="72" t="s">
        <v>68</v>
      </c>
      <c r="D171" s="72" t="s">
        <v>21</v>
      </c>
      <c r="E171" s="52">
        <v>1095</v>
      </c>
      <c r="F171" s="6">
        <v>1136</v>
      </c>
      <c r="G171" s="6">
        <v>1084</v>
      </c>
      <c r="H171" s="6">
        <v>1198</v>
      </c>
      <c r="I171" s="6">
        <v>1134</v>
      </c>
      <c r="J171" s="6">
        <v>897</v>
      </c>
      <c r="K171" s="6">
        <v>929</v>
      </c>
      <c r="L171" s="6">
        <v>1232</v>
      </c>
      <c r="M171" s="6">
        <v>1201</v>
      </c>
      <c r="N171" s="6">
        <v>1154</v>
      </c>
      <c r="O171" s="6">
        <v>1077</v>
      </c>
      <c r="P171" s="6">
        <v>1094</v>
      </c>
    </row>
    <row r="172" spans="1:16" x14ac:dyDescent="0.2">
      <c r="A172" s="72" t="s">
        <v>73</v>
      </c>
      <c r="B172" s="72" t="s">
        <v>2</v>
      </c>
      <c r="C172" s="72" t="s">
        <v>68</v>
      </c>
      <c r="D172" s="72" t="s">
        <v>66</v>
      </c>
      <c r="E172" s="53">
        <v>170.86</v>
      </c>
      <c r="F172" s="24">
        <v>171.86</v>
      </c>
      <c r="G172" s="24">
        <v>159.03</v>
      </c>
      <c r="H172" s="24">
        <v>168.9</v>
      </c>
      <c r="I172" s="24">
        <v>153.82</v>
      </c>
      <c r="J172" s="24">
        <v>118.97</v>
      </c>
      <c r="K172" s="24">
        <v>122.19</v>
      </c>
      <c r="L172" s="24">
        <v>161.99</v>
      </c>
      <c r="M172" s="24">
        <v>158.71</v>
      </c>
      <c r="N172" s="24">
        <v>153.13999999999999</v>
      </c>
      <c r="O172" s="24">
        <v>143.02000000000001</v>
      </c>
      <c r="P172" s="24">
        <v>145.16</v>
      </c>
    </row>
    <row r="173" spans="1:16" x14ac:dyDescent="0.2">
      <c r="A173" s="72" t="s">
        <v>73</v>
      </c>
      <c r="B173" s="72" t="s">
        <v>2</v>
      </c>
      <c r="C173" s="72" t="s">
        <v>68</v>
      </c>
      <c r="D173" s="72" t="s">
        <v>67</v>
      </c>
      <c r="E173" s="53">
        <v>9.44</v>
      </c>
      <c r="F173" s="24">
        <v>9.83</v>
      </c>
      <c r="G173" s="24">
        <v>9.83</v>
      </c>
      <c r="H173" s="24">
        <v>10.64</v>
      </c>
      <c r="I173" s="24">
        <v>10.81</v>
      </c>
      <c r="J173" s="24">
        <v>8.86</v>
      </c>
      <c r="K173" s="24">
        <v>8.5399999999999991</v>
      </c>
      <c r="L173" s="24">
        <v>10.41</v>
      </c>
      <c r="M173" s="24">
        <v>9.93</v>
      </c>
      <c r="N173" s="24">
        <v>10.69</v>
      </c>
      <c r="O173" s="24">
        <v>10.11</v>
      </c>
      <c r="P173" s="24">
        <v>10.65</v>
      </c>
    </row>
    <row r="174" spans="1:16" x14ac:dyDescent="0.2">
      <c r="A174" s="72" t="s">
        <v>73</v>
      </c>
      <c r="B174" s="72" t="s">
        <v>2</v>
      </c>
      <c r="C174" s="72" t="s">
        <v>69</v>
      </c>
      <c r="D174" s="72" t="s">
        <v>21</v>
      </c>
      <c r="E174" s="52">
        <v>453</v>
      </c>
      <c r="F174" s="6">
        <v>482</v>
      </c>
      <c r="G174" s="6">
        <v>519</v>
      </c>
      <c r="H174" s="6">
        <v>531</v>
      </c>
      <c r="I174" s="6">
        <v>573</v>
      </c>
      <c r="J174" s="6">
        <v>482</v>
      </c>
      <c r="K174" s="6">
        <v>457</v>
      </c>
      <c r="L174" s="6">
        <v>660</v>
      </c>
      <c r="M174" s="6">
        <v>650</v>
      </c>
      <c r="N174" s="6">
        <v>604</v>
      </c>
      <c r="O174" s="6">
        <v>605</v>
      </c>
      <c r="P174" s="6">
        <v>598</v>
      </c>
    </row>
    <row r="175" spans="1:16" x14ac:dyDescent="0.2">
      <c r="A175" s="72" t="s">
        <v>73</v>
      </c>
      <c r="B175" s="72" t="s">
        <v>2</v>
      </c>
      <c r="C175" s="72" t="s">
        <v>69</v>
      </c>
      <c r="D175" s="72" t="s">
        <v>66</v>
      </c>
      <c r="E175" s="53">
        <v>81.8</v>
      </c>
      <c r="F175" s="24">
        <v>84.86</v>
      </c>
      <c r="G175" s="24">
        <v>89.21</v>
      </c>
      <c r="H175" s="24">
        <v>89.49</v>
      </c>
      <c r="I175" s="24">
        <v>95.11</v>
      </c>
      <c r="J175" s="24">
        <v>78.95</v>
      </c>
      <c r="K175" s="24">
        <v>74.08</v>
      </c>
      <c r="L175" s="24">
        <v>105.97</v>
      </c>
      <c r="M175" s="24">
        <v>103.21</v>
      </c>
      <c r="N175" s="24">
        <v>94.85</v>
      </c>
      <c r="O175" s="24">
        <v>94.13</v>
      </c>
      <c r="P175" s="24">
        <v>92.63</v>
      </c>
    </row>
    <row r="176" spans="1:16" x14ac:dyDescent="0.2">
      <c r="A176" s="72" t="s">
        <v>73</v>
      </c>
      <c r="B176" s="72" t="s">
        <v>2</v>
      </c>
      <c r="C176" s="72" t="s">
        <v>69</v>
      </c>
      <c r="D176" s="72" t="s">
        <v>67</v>
      </c>
      <c r="E176" s="53">
        <v>8.1999999999999993</v>
      </c>
      <c r="F176" s="24">
        <v>8.32</v>
      </c>
      <c r="G176" s="24">
        <v>9.08</v>
      </c>
      <c r="H176" s="24">
        <v>9.14</v>
      </c>
      <c r="I176" s="24">
        <v>9.7100000000000009</v>
      </c>
      <c r="J176" s="24">
        <v>8.18</v>
      </c>
      <c r="K176" s="24">
        <v>7.47</v>
      </c>
      <c r="L176" s="24">
        <v>9.4</v>
      </c>
      <c r="M176" s="24">
        <v>9.0399999999999991</v>
      </c>
      <c r="N176" s="24">
        <v>9.6</v>
      </c>
      <c r="O176" s="24">
        <v>9.3800000000000008</v>
      </c>
      <c r="P176" s="24">
        <v>10.06</v>
      </c>
    </row>
    <row r="177" spans="1:16" x14ac:dyDescent="0.2">
      <c r="A177" s="72" t="s">
        <v>73</v>
      </c>
      <c r="B177" s="72" t="s">
        <v>2</v>
      </c>
      <c r="C177" s="72" t="s">
        <v>70</v>
      </c>
      <c r="D177" s="72" t="s">
        <v>21</v>
      </c>
      <c r="E177" s="52">
        <v>67</v>
      </c>
      <c r="F177" s="6">
        <v>72</v>
      </c>
      <c r="G177" s="6">
        <v>102</v>
      </c>
      <c r="H177" s="6">
        <v>90</v>
      </c>
      <c r="I177" s="6">
        <v>99</v>
      </c>
      <c r="J177" s="6">
        <v>97</v>
      </c>
      <c r="K177" s="6">
        <v>85</v>
      </c>
      <c r="L177" s="6">
        <v>125</v>
      </c>
      <c r="M177" s="6">
        <v>160</v>
      </c>
      <c r="N177" s="6">
        <v>133</v>
      </c>
      <c r="O177" s="6">
        <v>156</v>
      </c>
      <c r="P177" s="6">
        <v>138</v>
      </c>
    </row>
    <row r="178" spans="1:16" x14ac:dyDescent="0.2">
      <c r="A178" s="72" t="s">
        <v>73</v>
      </c>
      <c r="B178" s="72" t="s">
        <v>2</v>
      </c>
      <c r="C178" s="72" t="s">
        <v>70</v>
      </c>
      <c r="D178" s="72" t="s">
        <v>66</v>
      </c>
      <c r="E178" s="53">
        <v>25.64</v>
      </c>
      <c r="F178" s="24">
        <v>26.61</v>
      </c>
      <c r="G178" s="24">
        <v>36.35</v>
      </c>
      <c r="H178" s="24">
        <v>30.76</v>
      </c>
      <c r="I178" s="24">
        <v>32.42</v>
      </c>
      <c r="J178" s="24">
        <v>30.58</v>
      </c>
      <c r="K178" s="24">
        <v>25.86</v>
      </c>
      <c r="L178" s="24">
        <v>36.71</v>
      </c>
      <c r="M178" s="24">
        <v>45.29</v>
      </c>
      <c r="N178" s="24">
        <v>36.229999999999997</v>
      </c>
      <c r="O178" s="24">
        <v>40.9</v>
      </c>
      <c r="P178" s="24">
        <v>35.5</v>
      </c>
    </row>
    <row r="179" spans="1:16" x14ac:dyDescent="0.2">
      <c r="A179" s="72" t="s">
        <v>73</v>
      </c>
      <c r="B179" s="72" t="s">
        <v>2</v>
      </c>
      <c r="C179" s="72" t="s">
        <v>70</v>
      </c>
      <c r="D179" s="72" t="s">
        <v>67</v>
      </c>
      <c r="E179" s="53">
        <v>6.59</v>
      </c>
      <c r="F179" s="24">
        <v>6.75</v>
      </c>
      <c r="G179" s="24">
        <v>8.85</v>
      </c>
      <c r="H179" s="24">
        <v>7.69</v>
      </c>
      <c r="I179" s="24">
        <v>8.15</v>
      </c>
      <c r="J179" s="24">
        <v>7.84</v>
      </c>
      <c r="K179" s="24">
        <v>6.15</v>
      </c>
      <c r="L179" s="24">
        <v>8.4700000000000006</v>
      </c>
      <c r="M179" s="24">
        <v>9.76</v>
      </c>
      <c r="N179" s="24">
        <v>9.1999999999999993</v>
      </c>
      <c r="O179" s="24">
        <v>10.050000000000001</v>
      </c>
      <c r="P179" s="24">
        <v>8.94</v>
      </c>
    </row>
    <row r="180" spans="1:16" x14ac:dyDescent="0.2">
      <c r="A180" s="72" t="s">
        <v>73</v>
      </c>
      <c r="B180" s="72" t="s">
        <v>2</v>
      </c>
      <c r="C180" s="72" t="s">
        <v>23</v>
      </c>
      <c r="D180" s="72" t="s">
        <v>21</v>
      </c>
      <c r="E180" s="52">
        <v>2349</v>
      </c>
      <c r="F180" s="6">
        <v>2542</v>
      </c>
      <c r="G180" s="6">
        <v>2529</v>
      </c>
      <c r="H180" s="6">
        <v>2754</v>
      </c>
      <c r="I180" s="6">
        <v>2911</v>
      </c>
      <c r="J180" s="6">
        <v>2272</v>
      </c>
      <c r="K180" s="6">
        <v>2250</v>
      </c>
      <c r="L180" s="6">
        <v>3059</v>
      </c>
      <c r="M180" s="6">
        <v>3074</v>
      </c>
      <c r="N180" s="6">
        <v>2965</v>
      </c>
      <c r="O180" s="6">
        <v>2912</v>
      </c>
      <c r="P180" s="6">
        <v>2889</v>
      </c>
    </row>
    <row r="181" spans="1:16" x14ac:dyDescent="0.2">
      <c r="A181" s="72" t="s">
        <v>73</v>
      </c>
      <c r="B181" s="72" t="s">
        <v>2</v>
      </c>
      <c r="C181" s="72" t="s">
        <v>23</v>
      </c>
      <c r="D181" s="72" t="s">
        <v>66</v>
      </c>
      <c r="E181" s="53">
        <v>106.48</v>
      </c>
      <c r="F181" s="24">
        <v>112.2</v>
      </c>
      <c r="G181" s="24">
        <v>108.91</v>
      </c>
      <c r="H181" s="24">
        <v>115.26</v>
      </c>
      <c r="I181" s="24">
        <v>118.52</v>
      </c>
      <c r="J181" s="24">
        <v>90.8</v>
      </c>
      <c r="K181" s="24">
        <v>88.96</v>
      </c>
      <c r="L181" s="24">
        <v>120.04</v>
      </c>
      <c r="M181" s="24">
        <v>119.81</v>
      </c>
      <c r="N181" s="24">
        <v>114.69</v>
      </c>
      <c r="O181" s="24">
        <v>111.64</v>
      </c>
      <c r="P181" s="24">
        <v>110.2</v>
      </c>
    </row>
    <row r="182" spans="1:16" x14ac:dyDescent="0.2">
      <c r="A182" s="72" t="s">
        <v>73</v>
      </c>
      <c r="B182" s="72" t="s">
        <v>2</v>
      </c>
      <c r="C182" s="72" t="s">
        <v>23</v>
      </c>
      <c r="D182" s="72" t="s">
        <v>67</v>
      </c>
      <c r="E182" s="53">
        <v>9.17</v>
      </c>
      <c r="F182" s="24">
        <v>9.66</v>
      </c>
      <c r="G182" s="24">
        <v>9.7100000000000009</v>
      </c>
      <c r="H182" s="24">
        <v>10.16</v>
      </c>
      <c r="I182" s="24">
        <v>10.74</v>
      </c>
      <c r="J182" s="24">
        <v>8.61</v>
      </c>
      <c r="K182" s="24">
        <v>8</v>
      </c>
      <c r="L182" s="24">
        <v>9.7799999999999994</v>
      </c>
      <c r="M182" s="24">
        <v>9.2799999999999994</v>
      </c>
      <c r="N182" s="24">
        <v>10.06</v>
      </c>
      <c r="O182" s="24">
        <v>9.89</v>
      </c>
      <c r="P182" s="24">
        <v>10.09</v>
      </c>
    </row>
    <row r="183" spans="1:16" x14ac:dyDescent="0.2">
      <c r="A183" s="72" t="s">
        <v>74</v>
      </c>
      <c r="B183" s="72" t="s">
        <v>0</v>
      </c>
      <c r="C183" s="72" t="s">
        <v>65</v>
      </c>
      <c r="D183" s="72" t="s">
        <v>21</v>
      </c>
      <c r="E183" s="52">
        <v>189</v>
      </c>
      <c r="F183" s="6">
        <v>225</v>
      </c>
      <c r="G183" s="6">
        <v>178</v>
      </c>
      <c r="H183" s="6">
        <v>217</v>
      </c>
      <c r="I183" s="6">
        <v>233</v>
      </c>
      <c r="J183" s="6">
        <v>214</v>
      </c>
      <c r="K183" s="6">
        <v>209</v>
      </c>
      <c r="L183" s="6">
        <v>278</v>
      </c>
      <c r="M183" s="6">
        <v>267</v>
      </c>
      <c r="N183" s="6">
        <v>244</v>
      </c>
      <c r="O183" s="6">
        <v>256</v>
      </c>
      <c r="P183" s="6">
        <v>271</v>
      </c>
    </row>
    <row r="184" spans="1:16" x14ac:dyDescent="0.2">
      <c r="A184" s="72" t="s">
        <v>74</v>
      </c>
      <c r="B184" s="72" t="s">
        <v>0</v>
      </c>
      <c r="C184" s="72" t="s">
        <v>65</v>
      </c>
      <c r="D184" s="72" t="s">
        <v>66</v>
      </c>
      <c r="E184" s="53">
        <v>72.959999999999994</v>
      </c>
      <c r="F184" s="24">
        <v>86.15</v>
      </c>
      <c r="G184" s="24">
        <v>67.959999999999994</v>
      </c>
      <c r="H184" s="24">
        <v>82.58</v>
      </c>
      <c r="I184" s="24">
        <v>88.12</v>
      </c>
      <c r="J184" s="24">
        <v>80.489999999999995</v>
      </c>
      <c r="K184" s="24">
        <v>78.260000000000005</v>
      </c>
      <c r="L184" s="24">
        <v>103.73</v>
      </c>
      <c r="M184" s="24">
        <v>99.39</v>
      </c>
      <c r="N184" s="24">
        <v>90.66</v>
      </c>
      <c r="O184" s="24">
        <v>94.73</v>
      </c>
      <c r="P184" s="24">
        <v>100.01</v>
      </c>
    </row>
    <row r="185" spans="1:16" x14ac:dyDescent="0.2">
      <c r="A185" s="72" t="s">
        <v>74</v>
      </c>
      <c r="B185" s="72" t="s">
        <v>0</v>
      </c>
      <c r="C185" s="72" t="s">
        <v>65</v>
      </c>
      <c r="D185" s="72" t="s">
        <v>67</v>
      </c>
      <c r="E185" s="53">
        <v>8.5</v>
      </c>
      <c r="F185" s="24">
        <v>9.66</v>
      </c>
      <c r="G185" s="24">
        <v>7.33</v>
      </c>
      <c r="H185" s="24">
        <v>8.85</v>
      </c>
      <c r="I185" s="24">
        <v>9.06</v>
      </c>
      <c r="J185" s="24">
        <v>9.1999999999999993</v>
      </c>
      <c r="K185" s="24">
        <v>8.09</v>
      </c>
      <c r="L185" s="24">
        <v>9.6</v>
      </c>
      <c r="M185" s="24">
        <v>8.4700000000000006</v>
      </c>
      <c r="N185" s="24">
        <v>8.52</v>
      </c>
      <c r="O185" s="24">
        <v>8.7899999999999991</v>
      </c>
      <c r="P185" s="24">
        <v>9.06</v>
      </c>
    </row>
    <row r="186" spans="1:16" x14ac:dyDescent="0.2">
      <c r="A186" s="72" t="s">
        <v>74</v>
      </c>
      <c r="B186" s="72" t="s">
        <v>0</v>
      </c>
      <c r="C186" s="72" t="s">
        <v>68</v>
      </c>
      <c r="D186" s="72" t="s">
        <v>21</v>
      </c>
      <c r="E186" s="52">
        <v>414</v>
      </c>
      <c r="F186" s="6">
        <v>451</v>
      </c>
      <c r="G186" s="6">
        <v>380</v>
      </c>
      <c r="H186" s="6">
        <v>402</v>
      </c>
      <c r="I186" s="6">
        <v>390</v>
      </c>
      <c r="J186" s="6">
        <v>353</v>
      </c>
      <c r="K186" s="6">
        <v>360</v>
      </c>
      <c r="L186" s="6">
        <v>427</v>
      </c>
      <c r="M186" s="6">
        <v>439</v>
      </c>
      <c r="N186" s="6">
        <v>416</v>
      </c>
      <c r="O186" s="6">
        <v>423</v>
      </c>
      <c r="P186" s="6">
        <v>382</v>
      </c>
    </row>
    <row r="187" spans="1:16" x14ac:dyDescent="0.2">
      <c r="A187" s="72" t="s">
        <v>74</v>
      </c>
      <c r="B187" s="72" t="s">
        <v>0</v>
      </c>
      <c r="C187" s="72" t="s">
        <v>68</v>
      </c>
      <c r="D187" s="72" t="s">
        <v>66</v>
      </c>
      <c r="E187" s="53">
        <v>192.75</v>
      </c>
      <c r="F187" s="24">
        <v>207.71</v>
      </c>
      <c r="G187" s="24">
        <v>173.59</v>
      </c>
      <c r="H187" s="24">
        <v>182.42</v>
      </c>
      <c r="I187" s="24">
        <v>175.99</v>
      </c>
      <c r="J187" s="24">
        <v>158.85</v>
      </c>
      <c r="K187" s="24">
        <v>161.66</v>
      </c>
      <c r="L187" s="24">
        <v>191.88</v>
      </c>
      <c r="M187" s="24">
        <v>197.87</v>
      </c>
      <c r="N187" s="24">
        <v>187.28</v>
      </c>
      <c r="O187" s="24">
        <v>189.2</v>
      </c>
      <c r="P187" s="24">
        <v>170.19</v>
      </c>
    </row>
    <row r="188" spans="1:16" x14ac:dyDescent="0.2">
      <c r="A188" s="72" t="s">
        <v>74</v>
      </c>
      <c r="B188" s="72" t="s">
        <v>0</v>
      </c>
      <c r="C188" s="72" t="s">
        <v>68</v>
      </c>
      <c r="D188" s="72" t="s">
        <v>67</v>
      </c>
      <c r="E188" s="53">
        <v>8.64</v>
      </c>
      <c r="F188" s="24">
        <v>9.2100000000000009</v>
      </c>
      <c r="G188" s="24">
        <v>8.35</v>
      </c>
      <c r="H188" s="24">
        <v>8.64</v>
      </c>
      <c r="I188" s="24">
        <v>8.99</v>
      </c>
      <c r="J188" s="24">
        <v>8.42</v>
      </c>
      <c r="K188" s="24">
        <v>8.1</v>
      </c>
      <c r="L188" s="24">
        <v>8.77</v>
      </c>
      <c r="M188" s="24">
        <v>8.5</v>
      </c>
      <c r="N188" s="24">
        <v>9.39</v>
      </c>
      <c r="O188" s="24">
        <v>9.3800000000000008</v>
      </c>
      <c r="P188" s="24">
        <v>8.61</v>
      </c>
    </row>
    <row r="189" spans="1:16" x14ac:dyDescent="0.2">
      <c r="A189" s="72" t="s">
        <v>74</v>
      </c>
      <c r="B189" s="72" t="s">
        <v>0</v>
      </c>
      <c r="C189" s="72" t="s">
        <v>69</v>
      </c>
      <c r="D189" s="72" t="s">
        <v>21</v>
      </c>
      <c r="E189" s="52">
        <v>198</v>
      </c>
      <c r="F189" s="6">
        <v>207</v>
      </c>
      <c r="G189" s="6">
        <v>201</v>
      </c>
      <c r="H189" s="6">
        <v>188</v>
      </c>
      <c r="I189" s="6">
        <v>203</v>
      </c>
      <c r="J189" s="6">
        <v>170</v>
      </c>
      <c r="K189" s="6">
        <v>188</v>
      </c>
      <c r="L189" s="6">
        <v>238</v>
      </c>
      <c r="M189" s="6">
        <v>252</v>
      </c>
      <c r="N189" s="6">
        <v>248</v>
      </c>
      <c r="O189" s="6">
        <v>229</v>
      </c>
      <c r="P189" s="6">
        <v>237</v>
      </c>
    </row>
    <row r="190" spans="1:16" x14ac:dyDescent="0.2">
      <c r="A190" s="72" t="s">
        <v>74</v>
      </c>
      <c r="B190" s="72" t="s">
        <v>0</v>
      </c>
      <c r="C190" s="72" t="s">
        <v>69</v>
      </c>
      <c r="D190" s="72" t="s">
        <v>66</v>
      </c>
      <c r="E190" s="53">
        <v>95.61</v>
      </c>
      <c r="F190" s="24">
        <v>98.64</v>
      </c>
      <c r="G190" s="24">
        <v>94.82</v>
      </c>
      <c r="H190" s="24">
        <v>88.28</v>
      </c>
      <c r="I190" s="24">
        <v>95.06</v>
      </c>
      <c r="J190" s="24">
        <v>79.22</v>
      </c>
      <c r="K190" s="24">
        <v>87.22</v>
      </c>
      <c r="L190" s="24">
        <v>109.95</v>
      </c>
      <c r="M190" s="24">
        <v>115.86</v>
      </c>
      <c r="N190" s="24">
        <v>113.62</v>
      </c>
      <c r="O190" s="24">
        <v>104.76</v>
      </c>
      <c r="P190" s="24">
        <v>108.36</v>
      </c>
    </row>
    <row r="191" spans="1:16" x14ac:dyDescent="0.2">
      <c r="A191" s="72" t="s">
        <v>74</v>
      </c>
      <c r="B191" s="72" t="s">
        <v>0</v>
      </c>
      <c r="C191" s="72" t="s">
        <v>69</v>
      </c>
      <c r="D191" s="72" t="s">
        <v>67</v>
      </c>
      <c r="E191" s="53">
        <v>9.25</v>
      </c>
      <c r="F191" s="24">
        <v>9.7100000000000009</v>
      </c>
      <c r="G191" s="24">
        <v>9.02</v>
      </c>
      <c r="H191" s="24">
        <v>8.2200000000000006</v>
      </c>
      <c r="I191" s="24">
        <v>8.83</v>
      </c>
      <c r="J191" s="24">
        <v>7.7</v>
      </c>
      <c r="K191" s="24">
        <v>8.0399999999999991</v>
      </c>
      <c r="L191" s="24">
        <v>8.49</v>
      </c>
      <c r="M191" s="24">
        <v>8.48</v>
      </c>
      <c r="N191" s="24">
        <v>9.73</v>
      </c>
      <c r="O191" s="24">
        <v>8.86</v>
      </c>
      <c r="P191" s="24">
        <v>9.66</v>
      </c>
    </row>
    <row r="192" spans="1:16" x14ac:dyDescent="0.2">
      <c r="A192" s="72" t="s">
        <v>74</v>
      </c>
      <c r="B192" s="72" t="s">
        <v>0</v>
      </c>
      <c r="C192" s="72" t="s">
        <v>70</v>
      </c>
      <c r="D192" s="72" t="s">
        <v>21</v>
      </c>
      <c r="E192" s="52">
        <v>41</v>
      </c>
      <c r="F192" s="6">
        <v>44</v>
      </c>
      <c r="G192" s="6">
        <v>43</v>
      </c>
      <c r="H192" s="6">
        <v>42</v>
      </c>
      <c r="I192" s="6">
        <v>39</v>
      </c>
      <c r="J192" s="6">
        <v>40</v>
      </c>
      <c r="K192" s="6">
        <v>47</v>
      </c>
      <c r="L192" s="6">
        <v>51</v>
      </c>
      <c r="M192" s="6">
        <v>52</v>
      </c>
      <c r="N192" s="6">
        <v>53</v>
      </c>
      <c r="O192" s="6">
        <v>51</v>
      </c>
      <c r="P192" s="6">
        <v>58</v>
      </c>
    </row>
    <row r="193" spans="1:16" x14ac:dyDescent="0.2">
      <c r="A193" s="72" t="s">
        <v>74</v>
      </c>
      <c r="B193" s="72" t="s">
        <v>0</v>
      </c>
      <c r="C193" s="72" t="s">
        <v>70</v>
      </c>
      <c r="D193" s="72" t="s">
        <v>66</v>
      </c>
      <c r="E193" s="53">
        <v>37.51</v>
      </c>
      <c r="F193" s="24">
        <v>39.159999999999997</v>
      </c>
      <c r="G193" s="24">
        <v>37.130000000000003</v>
      </c>
      <c r="H193" s="24">
        <v>34.97</v>
      </c>
      <c r="I193" s="24">
        <v>31.28</v>
      </c>
      <c r="J193" s="24">
        <v>31.04</v>
      </c>
      <c r="K193" s="24">
        <v>35.32</v>
      </c>
      <c r="L193" s="24">
        <v>37.18</v>
      </c>
      <c r="M193" s="24">
        <v>36.81</v>
      </c>
      <c r="N193" s="24">
        <v>36.49</v>
      </c>
      <c r="O193" s="24">
        <v>34.159999999999997</v>
      </c>
      <c r="P193" s="24">
        <v>38.31</v>
      </c>
    </row>
    <row r="194" spans="1:16" x14ac:dyDescent="0.2">
      <c r="A194" s="72" t="s">
        <v>74</v>
      </c>
      <c r="B194" s="72" t="s">
        <v>0</v>
      </c>
      <c r="C194" s="72" t="s">
        <v>70</v>
      </c>
      <c r="D194" s="72" t="s">
        <v>67</v>
      </c>
      <c r="E194" s="53">
        <v>8.4499999999999993</v>
      </c>
      <c r="F194" s="24">
        <v>8.94</v>
      </c>
      <c r="G194" s="24">
        <v>7.96</v>
      </c>
      <c r="H194" s="24">
        <v>7.61</v>
      </c>
      <c r="I194" s="24">
        <v>7.08</v>
      </c>
      <c r="J194" s="24">
        <v>6.79</v>
      </c>
      <c r="K194" s="24">
        <v>7.45</v>
      </c>
      <c r="L194" s="24">
        <v>7.34</v>
      </c>
      <c r="M194" s="24">
        <v>6.74</v>
      </c>
      <c r="N194" s="24">
        <v>8.1199999999999992</v>
      </c>
      <c r="O194" s="24">
        <v>7.23</v>
      </c>
      <c r="P194" s="24">
        <v>7.96</v>
      </c>
    </row>
    <row r="195" spans="1:16" x14ac:dyDescent="0.2">
      <c r="A195" s="72" t="s">
        <v>74</v>
      </c>
      <c r="B195" s="72" t="s">
        <v>0</v>
      </c>
      <c r="C195" s="72" t="s">
        <v>23</v>
      </c>
      <c r="D195" s="72" t="s">
        <v>21</v>
      </c>
      <c r="E195" s="52">
        <v>842</v>
      </c>
      <c r="F195" s="6">
        <v>927</v>
      </c>
      <c r="G195" s="6">
        <v>802</v>
      </c>
      <c r="H195" s="6">
        <v>849</v>
      </c>
      <c r="I195" s="6">
        <v>865</v>
      </c>
      <c r="J195" s="6">
        <v>777</v>
      </c>
      <c r="K195" s="6">
        <v>804</v>
      </c>
      <c r="L195" s="6">
        <v>994</v>
      </c>
      <c r="M195" s="6">
        <v>1010</v>
      </c>
      <c r="N195" s="6">
        <v>961</v>
      </c>
      <c r="O195" s="6">
        <v>959</v>
      </c>
      <c r="P195" s="6">
        <v>948</v>
      </c>
    </row>
    <row r="196" spans="1:16" x14ac:dyDescent="0.2">
      <c r="A196" s="72" t="s">
        <v>74</v>
      </c>
      <c r="B196" s="72" t="s">
        <v>0</v>
      </c>
      <c r="C196" s="72" t="s">
        <v>23</v>
      </c>
      <c r="D196" s="72" t="s">
        <v>66</v>
      </c>
      <c r="E196" s="53">
        <v>106.55</v>
      </c>
      <c r="F196" s="24">
        <v>115.8</v>
      </c>
      <c r="G196" s="24">
        <v>99.18</v>
      </c>
      <c r="H196" s="24">
        <v>104.02</v>
      </c>
      <c r="I196" s="24">
        <v>104.94</v>
      </c>
      <c r="J196" s="24">
        <v>93.44</v>
      </c>
      <c r="K196" s="24">
        <v>95.9</v>
      </c>
      <c r="L196" s="24">
        <v>117.74</v>
      </c>
      <c r="M196" s="24">
        <v>118.93</v>
      </c>
      <c r="N196" s="24">
        <v>112.43</v>
      </c>
      <c r="O196" s="24">
        <v>111.29</v>
      </c>
      <c r="P196" s="24">
        <v>109.53</v>
      </c>
    </row>
    <row r="197" spans="1:16" x14ac:dyDescent="0.2">
      <c r="A197" s="72" t="s">
        <v>74</v>
      </c>
      <c r="B197" s="72" t="s">
        <v>0</v>
      </c>
      <c r="C197" s="72" t="s">
        <v>23</v>
      </c>
      <c r="D197" s="72" t="s">
        <v>67</v>
      </c>
      <c r="E197" s="53">
        <v>8.73</v>
      </c>
      <c r="F197" s="24">
        <v>9.41</v>
      </c>
      <c r="G197" s="24">
        <v>8.23</v>
      </c>
      <c r="H197" s="24">
        <v>8.5399999999999991</v>
      </c>
      <c r="I197" s="24">
        <v>8.86</v>
      </c>
      <c r="J197" s="24">
        <v>8.34</v>
      </c>
      <c r="K197" s="24">
        <v>8.0399999999999991</v>
      </c>
      <c r="L197" s="24">
        <v>8.82</v>
      </c>
      <c r="M197" s="24">
        <v>8.3800000000000008</v>
      </c>
      <c r="N197" s="24">
        <v>9.16</v>
      </c>
      <c r="O197" s="24">
        <v>8.9499999999999993</v>
      </c>
      <c r="P197" s="24">
        <v>8.93</v>
      </c>
    </row>
    <row r="198" spans="1:16" x14ac:dyDescent="0.2">
      <c r="A198" s="72" t="s">
        <v>74</v>
      </c>
      <c r="B198" s="72" t="s">
        <v>1</v>
      </c>
      <c r="C198" s="72" t="s">
        <v>65</v>
      </c>
      <c r="D198" s="72" t="s">
        <v>21</v>
      </c>
      <c r="E198" s="52">
        <v>466</v>
      </c>
      <c r="F198" s="6">
        <v>471</v>
      </c>
      <c r="G198" s="6">
        <v>532</v>
      </c>
      <c r="H198" s="6">
        <v>581</v>
      </c>
      <c r="I198" s="6">
        <v>682</v>
      </c>
      <c r="J198" s="6">
        <v>577</v>
      </c>
      <c r="K198" s="6">
        <v>609</v>
      </c>
      <c r="L198" s="6">
        <v>763</v>
      </c>
      <c r="M198" s="6">
        <v>747</v>
      </c>
      <c r="N198" s="6">
        <v>696</v>
      </c>
      <c r="O198" s="6">
        <v>602</v>
      </c>
      <c r="P198" s="6">
        <v>646</v>
      </c>
    </row>
    <row r="199" spans="1:16" x14ac:dyDescent="0.2">
      <c r="A199" s="72" t="s">
        <v>74</v>
      </c>
      <c r="B199" s="72" t="s">
        <v>1</v>
      </c>
      <c r="C199" s="72" t="s">
        <v>65</v>
      </c>
      <c r="D199" s="72" t="s">
        <v>66</v>
      </c>
      <c r="E199" s="53">
        <v>188.58</v>
      </c>
      <c r="F199" s="24">
        <v>189.21</v>
      </c>
      <c r="G199" s="24">
        <v>213.08</v>
      </c>
      <c r="H199" s="24">
        <v>232.08</v>
      </c>
      <c r="I199" s="24">
        <v>271.24</v>
      </c>
      <c r="J199" s="24">
        <v>228.45</v>
      </c>
      <c r="K199" s="24">
        <v>239.91</v>
      </c>
      <c r="L199" s="24">
        <v>299.14</v>
      </c>
      <c r="M199" s="24">
        <v>291.98</v>
      </c>
      <c r="N199" s="24">
        <v>271.97000000000003</v>
      </c>
      <c r="O199" s="24">
        <v>234.86</v>
      </c>
      <c r="P199" s="24">
        <v>251.59</v>
      </c>
    </row>
    <row r="200" spans="1:16" x14ac:dyDescent="0.2">
      <c r="A200" s="72" t="s">
        <v>74</v>
      </c>
      <c r="B200" s="72" t="s">
        <v>1</v>
      </c>
      <c r="C200" s="72" t="s">
        <v>65</v>
      </c>
      <c r="D200" s="72" t="s">
        <v>67</v>
      </c>
      <c r="E200" s="53">
        <v>8.8699999999999992</v>
      </c>
      <c r="F200" s="24">
        <v>8.4499999999999993</v>
      </c>
      <c r="G200" s="24">
        <v>9.2799999999999994</v>
      </c>
      <c r="H200" s="24">
        <v>9.0399999999999991</v>
      </c>
      <c r="I200" s="24">
        <v>9.85</v>
      </c>
      <c r="J200" s="24">
        <v>8.4700000000000006</v>
      </c>
      <c r="K200" s="24">
        <v>8.51</v>
      </c>
      <c r="L200" s="24">
        <v>9.49</v>
      </c>
      <c r="M200" s="24">
        <v>8.26</v>
      </c>
      <c r="N200" s="24">
        <v>8.61</v>
      </c>
      <c r="O200" s="24">
        <v>7.67</v>
      </c>
      <c r="P200" s="24">
        <v>8.1999999999999993</v>
      </c>
    </row>
    <row r="201" spans="1:16" x14ac:dyDescent="0.2">
      <c r="A201" s="72" t="s">
        <v>74</v>
      </c>
      <c r="B201" s="72" t="s">
        <v>1</v>
      </c>
      <c r="C201" s="72" t="s">
        <v>68</v>
      </c>
      <c r="D201" s="72" t="s">
        <v>21</v>
      </c>
      <c r="E201" s="52">
        <v>558</v>
      </c>
      <c r="F201" s="6">
        <v>584</v>
      </c>
      <c r="G201" s="6">
        <v>546</v>
      </c>
      <c r="H201" s="6">
        <v>490</v>
      </c>
      <c r="I201" s="6">
        <v>535</v>
      </c>
      <c r="J201" s="6">
        <v>454</v>
      </c>
      <c r="K201" s="6">
        <v>518</v>
      </c>
      <c r="L201" s="6">
        <v>606</v>
      </c>
      <c r="M201" s="6">
        <v>538</v>
      </c>
      <c r="N201" s="6">
        <v>464</v>
      </c>
      <c r="O201" s="6">
        <v>514</v>
      </c>
      <c r="P201" s="6">
        <v>483</v>
      </c>
    </row>
    <row r="202" spans="1:16" x14ac:dyDescent="0.2">
      <c r="A202" s="72" t="s">
        <v>74</v>
      </c>
      <c r="B202" s="72" t="s">
        <v>1</v>
      </c>
      <c r="C202" s="72" t="s">
        <v>68</v>
      </c>
      <c r="D202" s="72" t="s">
        <v>66</v>
      </c>
      <c r="E202" s="53">
        <v>263.25</v>
      </c>
      <c r="F202" s="24">
        <v>272.85000000000002</v>
      </c>
      <c r="G202" s="24">
        <v>253.26</v>
      </c>
      <c r="H202" s="24">
        <v>225.73</v>
      </c>
      <c r="I202" s="24">
        <v>244.66</v>
      </c>
      <c r="J202" s="24">
        <v>206.36</v>
      </c>
      <c r="K202" s="24">
        <v>234.09</v>
      </c>
      <c r="L202" s="24">
        <v>273.26</v>
      </c>
      <c r="M202" s="24">
        <v>242.51</v>
      </c>
      <c r="N202" s="24">
        <v>208.23</v>
      </c>
      <c r="O202" s="24">
        <v>228.5</v>
      </c>
      <c r="P202" s="24">
        <v>213.48</v>
      </c>
    </row>
    <row r="203" spans="1:16" x14ac:dyDescent="0.2">
      <c r="A203" s="72" t="s">
        <v>74</v>
      </c>
      <c r="B203" s="72" t="s">
        <v>1</v>
      </c>
      <c r="C203" s="72" t="s">
        <v>68</v>
      </c>
      <c r="D203" s="72" t="s">
        <v>67</v>
      </c>
      <c r="E203" s="53">
        <v>8.1999999999999993</v>
      </c>
      <c r="F203" s="24">
        <v>8.76</v>
      </c>
      <c r="G203" s="24">
        <v>8.43</v>
      </c>
      <c r="H203" s="24">
        <v>7.42</v>
      </c>
      <c r="I203" s="24">
        <v>8.6999999999999993</v>
      </c>
      <c r="J203" s="24">
        <v>7.66</v>
      </c>
      <c r="K203" s="24">
        <v>8.0500000000000007</v>
      </c>
      <c r="L203" s="24">
        <v>8.6999999999999993</v>
      </c>
      <c r="M203" s="24">
        <v>7.76</v>
      </c>
      <c r="N203" s="24">
        <v>7.29</v>
      </c>
      <c r="O203" s="24">
        <v>8.3699999999999992</v>
      </c>
      <c r="P203" s="24">
        <v>8.2899999999999991</v>
      </c>
    </row>
    <row r="204" spans="1:16" x14ac:dyDescent="0.2">
      <c r="A204" s="72" t="s">
        <v>74</v>
      </c>
      <c r="B204" s="72" t="s">
        <v>1</v>
      </c>
      <c r="C204" s="72" t="s">
        <v>69</v>
      </c>
      <c r="D204" s="72" t="s">
        <v>21</v>
      </c>
      <c r="E204" s="52">
        <v>289</v>
      </c>
      <c r="F204" s="6">
        <v>336</v>
      </c>
      <c r="G204" s="6">
        <v>286</v>
      </c>
      <c r="H204" s="6">
        <v>293</v>
      </c>
      <c r="I204" s="6">
        <v>282</v>
      </c>
      <c r="J204" s="6">
        <v>348</v>
      </c>
      <c r="K204" s="6">
        <v>313</v>
      </c>
      <c r="L204" s="6">
        <v>369</v>
      </c>
      <c r="M204" s="6">
        <v>340</v>
      </c>
      <c r="N204" s="6">
        <v>333</v>
      </c>
      <c r="O204" s="6">
        <v>358</v>
      </c>
      <c r="P204" s="6">
        <v>341</v>
      </c>
    </row>
    <row r="205" spans="1:16" x14ac:dyDescent="0.2">
      <c r="A205" s="72" t="s">
        <v>74</v>
      </c>
      <c r="B205" s="72" t="s">
        <v>1</v>
      </c>
      <c r="C205" s="72" t="s">
        <v>69</v>
      </c>
      <c r="D205" s="72" t="s">
        <v>66</v>
      </c>
      <c r="E205" s="53">
        <v>135.81</v>
      </c>
      <c r="F205" s="24">
        <v>156.11000000000001</v>
      </c>
      <c r="G205" s="24">
        <v>131.72</v>
      </c>
      <c r="H205" s="24">
        <v>134.22999999999999</v>
      </c>
      <c r="I205" s="24">
        <v>128.57</v>
      </c>
      <c r="J205" s="24">
        <v>157.52000000000001</v>
      </c>
      <c r="K205" s="24">
        <v>140.66999999999999</v>
      </c>
      <c r="L205" s="24">
        <v>164.75</v>
      </c>
      <c r="M205" s="24">
        <v>150.85</v>
      </c>
      <c r="N205" s="24">
        <v>147.11000000000001</v>
      </c>
      <c r="O205" s="24">
        <v>157.94999999999999</v>
      </c>
      <c r="P205" s="24">
        <v>150.44999999999999</v>
      </c>
    </row>
    <row r="206" spans="1:16" x14ac:dyDescent="0.2">
      <c r="A206" s="72" t="s">
        <v>74</v>
      </c>
      <c r="B206" s="72" t="s">
        <v>1</v>
      </c>
      <c r="C206" s="72" t="s">
        <v>69</v>
      </c>
      <c r="D206" s="72" t="s">
        <v>67</v>
      </c>
      <c r="E206" s="53">
        <v>8.5399999999999991</v>
      </c>
      <c r="F206" s="24">
        <v>9.18</v>
      </c>
      <c r="G206" s="24">
        <v>8.1999999999999993</v>
      </c>
      <c r="H206" s="24">
        <v>8.32</v>
      </c>
      <c r="I206" s="24">
        <v>7.83</v>
      </c>
      <c r="J206" s="24">
        <v>9.4499999999999993</v>
      </c>
      <c r="K206" s="24">
        <v>8.2799999999999994</v>
      </c>
      <c r="L206" s="24">
        <v>8.75</v>
      </c>
      <c r="M206" s="24">
        <v>8.0500000000000007</v>
      </c>
      <c r="N206" s="24">
        <v>8.9</v>
      </c>
      <c r="O206" s="24">
        <v>9.27</v>
      </c>
      <c r="P206" s="24">
        <v>9.7799999999999994</v>
      </c>
    </row>
    <row r="207" spans="1:16" x14ac:dyDescent="0.2">
      <c r="A207" s="72" t="s">
        <v>74</v>
      </c>
      <c r="B207" s="72" t="s">
        <v>1</v>
      </c>
      <c r="C207" s="72" t="s">
        <v>70</v>
      </c>
      <c r="D207" s="72" t="s">
        <v>21</v>
      </c>
      <c r="E207" s="52">
        <v>49</v>
      </c>
      <c r="F207" s="6">
        <v>58</v>
      </c>
      <c r="G207" s="6">
        <v>60</v>
      </c>
      <c r="H207" s="6">
        <v>61</v>
      </c>
      <c r="I207" s="6">
        <v>57</v>
      </c>
      <c r="J207" s="6">
        <v>54</v>
      </c>
      <c r="K207" s="6">
        <v>62</v>
      </c>
      <c r="L207" s="6">
        <v>65</v>
      </c>
      <c r="M207" s="6">
        <v>57</v>
      </c>
      <c r="N207" s="6">
        <v>58</v>
      </c>
      <c r="O207" s="6">
        <v>78</v>
      </c>
      <c r="P207" s="6">
        <v>88</v>
      </c>
    </row>
    <row r="208" spans="1:16" x14ac:dyDescent="0.2">
      <c r="A208" s="72" t="s">
        <v>74</v>
      </c>
      <c r="B208" s="72" t="s">
        <v>1</v>
      </c>
      <c r="C208" s="72" t="s">
        <v>70</v>
      </c>
      <c r="D208" s="72" t="s">
        <v>66</v>
      </c>
      <c r="E208" s="53">
        <v>35.85</v>
      </c>
      <c r="F208" s="24">
        <v>41.6</v>
      </c>
      <c r="G208" s="24">
        <v>42.11</v>
      </c>
      <c r="H208" s="24">
        <v>41.71</v>
      </c>
      <c r="I208" s="24">
        <v>37.9</v>
      </c>
      <c r="J208" s="24">
        <v>35.03</v>
      </c>
      <c r="K208" s="24">
        <v>39.28</v>
      </c>
      <c r="L208" s="24">
        <v>40.18</v>
      </c>
      <c r="M208" s="24">
        <v>34.35</v>
      </c>
      <c r="N208" s="24">
        <v>34.08</v>
      </c>
      <c r="O208" s="24">
        <v>44.68</v>
      </c>
      <c r="P208" s="24">
        <v>49.78</v>
      </c>
    </row>
    <row r="209" spans="1:16" x14ac:dyDescent="0.2">
      <c r="A209" s="72" t="s">
        <v>74</v>
      </c>
      <c r="B209" s="72" t="s">
        <v>1</v>
      </c>
      <c r="C209" s="72" t="s">
        <v>70</v>
      </c>
      <c r="D209" s="72" t="s">
        <v>67</v>
      </c>
      <c r="E209" s="53">
        <v>9.2100000000000009</v>
      </c>
      <c r="F209" s="24">
        <v>10.09</v>
      </c>
      <c r="G209" s="24">
        <v>9.7899999999999991</v>
      </c>
      <c r="H209" s="24">
        <v>9.85</v>
      </c>
      <c r="I209" s="24">
        <v>8.6</v>
      </c>
      <c r="J209" s="24">
        <v>8.33</v>
      </c>
      <c r="K209" s="24">
        <v>8.26</v>
      </c>
      <c r="L209" s="24">
        <v>8.33</v>
      </c>
      <c r="M209" s="24">
        <v>6.57</v>
      </c>
      <c r="N209" s="24">
        <v>7.32</v>
      </c>
      <c r="O209" s="24">
        <v>9.1999999999999993</v>
      </c>
      <c r="P209" s="24">
        <v>10.8</v>
      </c>
    </row>
    <row r="210" spans="1:16" x14ac:dyDescent="0.2">
      <c r="A210" s="72" t="s">
        <v>74</v>
      </c>
      <c r="B210" s="72" t="s">
        <v>1</v>
      </c>
      <c r="C210" s="72" t="s">
        <v>23</v>
      </c>
      <c r="D210" s="72" t="s">
        <v>21</v>
      </c>
      <c r="E210" s="52">
        <v>1362</v>
      </c>
      <c r="F210" s="6">
        <v>1449</v>
      </c>
      <c r="G210" s="6">
        <v>1424</v>
      </c>
      <c r="H210" s="6">
        <v>1425</v>
      </c>
      <c r="I210" s="6">
        <v>1556</v>
      </c>
      <c r="J210" s="6">
        <v>1433</v>
      </c>
      <c r="K210" s="6">
        <v>1502</v>
      </c>
      <c r="L210" s="6">
        <v>1803</v>
      </c>
      <c r="M210" s="6">
        <v>1682</v>
      </c>
      <c r="N210" s="6">
        <v>1551</v>
      </c>
      <c r="O210" s="6">
        <v>1552</v>
      </c>
      <c r="P210" s="6">
        <v>1558</v>
      </c>
    </row>
    <row r="211" spans="1:16" x14ac:dyDescent="0.2">
      <c r="A211" s="72" t="s">
        <v>74</v>
      </c>
      <c r="B211" s="72" t="s">
        <v>1</v>
      </c>
      <c r="C211" s="72" t="s">
        <v>23</v>
      </c>
      <c r="D211" s="72" t="s">
        <v>66</v>
      </c>
      <c r="E211" s="53">
        <v>168.45</v>
      </c>
      <c r="F211" s="24">
        <v>177.23</v>
      </c>
      <c r="G211" s="24">
        <v>172.63</v>
      </c>
      <c r="H211" s="24">
        <v>171.28</v>
      </c>
      <c r="I211" s="24">
        <v>185.28</v>
      </c>
      <c r="J211" s="24">
        <v>169.06</v>
      </c>
      <c r="K211" s="24">
        <v>175.58</v>
      </c>
      <c r="L211" s="24">
        <v>209.03</v>
      </c>
      <c r="M211" s="24">
        <v>193.56</v>
      </c>
      <c r="N211" s="24">
        <v>177.2</v>
      </c>
      <c r="O211" s="24">
        <v>175.87</v>
      </c>
      <c r="P211" s="24">
        <v>175.76</v>
      </c>
    </row>
    <row r="212" spans="1:16" x14ac:dyDescent="0.2">
      <c r="A212" s="72" t="s">
        <v>74</v>
      </c>
      <c r="B212" s="72" t="s">
        <v>1</v>
      </c>
      <c r="C212" s="72" t="s">
        <v>23</v>
      </c>
      <c r="D212" s="72" t="s">
        <v>67</v>
      </c>
      <c r="E212" s="53">
        <v>8.52</v>
      </c>
      <c r="F212" s="24">
        <v>8.7899999999999991</v>
      </c>
      <c r="G212" s="24">
        <v>8.73</v>
      </c>
      <c r="H212" s="24">
        <v>8.3000000000000007</v>
      </c>
      <c r="I212" s="24">
        <v>8.9700000000000006</v>
      </c>
      <c r="J212" s="24">
        <v>8.39</v>
      </c>
      <c r="K212" s="24">
        <v>8.2899999999999991</v>
      </c>
      <c r="L212" s="24">
        <v>9.01</v>
      </c>
      <c r="M212" s="24">
        <v>7.98</v>
      </c>
      <c r="N212" s="24">
        <v>8.17</v>
      </c>
      <c r="O212" s="24">
        <v>8.3000000000000007</v>
      </c>
      <c r="P212" s="24">
        <v>8.65</v>
      </c>
    </row>
    <row r="213" spans="1:16" x14ac:dyDescent="0.2">
      <c r="A213" s="72" t="s">
        <v>74</v>
      </c>
      <c r="B213" s="72" t="s">
        <v>2</v>
      </c>
      <c r="C213" s="72" t="s">
        <v>65</v>
      </c>
      <c r="D213" s="72" t="s">
        <v>21</v>
      </c>
      <c r="E213" s="52">
        <v>655</v>
      </c>
      <c r="F213" s="6">
        <v>696</v>
      </c>
      <c r="G213" s="6">
        <v>710</v>
      </c>
      <c r="H213" s="6">
        <v>798</v>
      </c>
      <c r="I213" s="6">
        <v>915</v>
      </c>
      <c r="J213" s="6">
        <v>791</v>
      </c>
      <c r="K213" s="6">
        <v>818</v>
      </c>
      <c r="L213" s="6">
        <v>1041</v>
      </c>
      <c r="M213" s="6">
        <v>1014</v>
      </c>
      <c r="N213" s="6">
        <v>940</v>
      </c>
      <c r="O213" s="6">
        <v>858</v>
      </c>
      <c r="P213" s="6">
        <v>917</v>
      </c>
    </row>
    <row r="214" spans="1:16" x14ac:dyDescent="0.2">
      <c r="A214" s="72" t="s">
        <v>74</v>
      </c>
      <c r="B214" s="72" t="s">
        <v>2</v>
      </c>
      <c r="C214" s="72" t="s">
        <v>65</v>
      </c>
      <c r="D214" s="72" t="s">
        <v>66</v>
      </c>
      <c r="E214" s="53">
        <v>129.41</v>
      </c>
      <c r="F214" s="24">
        <v>136.44</v>
      </c>
      <c r="G214" s="24">
        <v>138.78</v>
      </c>
      <c r="H214" s="24">
        <v>155.52000000000001</v>
      </c>
      <c r="I214" s="24">
        <v>177.37</v>
      </c>
      <c r="J214" s="24">
        <v>152.57</v>
      </c>
      <c r="K214" s="24">
        <v>157.04</v>
      </c>
      <c r="L214" s="24">
        <v>199.02</v>
      </c>
      <c r="M214" s="24">
        <v>193.34</v>
      </c>
      <c r="N214" s="24">
        <v>179.03</v>
      </c>
      <c r="O214" s="24">
        <v>162.94</v>
      </c>
      <c r="P214" s="24">
        <v>173.76</v>
      </c>
    </row>
    <row r="215" spans="1:16" x14ac:dyDescent="0.2">
      <c r="A215" s="72" t="s">
        <v>74</v>
      </c>
      <c r="B215" s="72" t="s">
        <v>2</v>
      </c>
      <c r="C215" s="72" t="s">
        <v>65</v>
      </c>
      <c r="D215" s="72" t="s">
        <v>67</v>
      </c>
      <c r="E215" s="53">
        <v>8.76</v>
      </c>
      <c r="F215" s="24">
        <v>8.8000000000000007</v>
      </c>
      <c r="G215" s="24">
        <v>8.6999999999999993</v>
      </c>
      <c r="H215" s="24">
        <v>8.99</v>
      </c>
      <c r="I215" s="24">
        <v>9.6300000000000008</v>
      </c>
      <c r="J215" s="24">
        <v>8.66</v>
      </c>
      <c r="K215" s="24">
        <v>8.4</v>
      </c>
      <c r="L215" s="24">
        <v>9.52</v>
      </c>
      <c r="M215" s="24">
        <v>8.31</v>
      </c>
      <c r="N215" s="24">
        <v>8.58</v>
      </c>
      <c r="O215" s="24">
        <v>7.96</v>
      </c>
      <c r="P215" s="24">
        <v>8.42</v>
      </c>
    </row>
    <row r="216" spans="1:16" x14ac:dyDescent="0.2">
      <c r="A216" s="72" t="s">
        <v>74</v>
      </c>
      <c r="B216" s="72" t="s">
        <v>2</v>
      </c>
      <c r="C216" s="72" t="s">
        <v>68</v>
      </c>
      <c r="D216" s="72" t="s">
        <v>21</v>
      </c>
      <c r="E216" s="52">
        <v>972</v>
      </c>
      <c r="F216" s="6">
        <v>1035</v>
      </c>
      <c r="G216" s="6">
        <v>926</v>
      </c>
      <c r="H216" s="6">
        <v>892</v>
      </c>
      <c r="I216" s="6">
        <v>925</v>
      </c>
      <c r="J216" s="6">
        <v>807</v>
      </c>
      <c r="K216" s="6">
        <v>878</v>
      </c>
      <c r="L216" s="6">
        <v>1033</v>
      </c>
      <c r="M216" s="6">
        <v>977</v>
      </c>
      <c r="N216" s="6">
        <v>880</v>
      </c>
      <c r="O216" s="6">
        <v>937</v>
      </c>
      <c r="P216" s="6">
        <v>865</v>
      </c>
    </row>
    <row r="217" spans="1:16" x14ac:dyDescent="0.2">
      <c r="A217" s="72" t="s">
        <v>74</v>
      </c>
      <c r="B217" s="72" t="s">
        <v>2</v>
      </c>
      <c r="C217" s="72" t="s">
        <v>68</v>
      </c>
      <c r="D217" s="72" t="s">
        <v>66</v>
      </c>
      <c r="E217" s="53">
        <v>227.77</v>
      </c>
      <c r="F217" s="24">
        <v>240.05</v>
      </c>
      <c r="G217" s="24">
        <v>213.12</v>
      </c>
      <c r="H217" s="24">
        <v>203.91</v>
      </c>
      <c r="I217" s="24">
        <v>210.1</v>
      </c>
      <c r="J217" s="24">
        <v>182.49</v>
      </c>
      <c r="K217" s="24">
        <v>197.76</v>
      </c>
      <c r="L217" s="24">
        <v>232.5</v>
      </c>
      <c r="M217" s="24">
        <v>220.19</v>
      </c>
      <c r="N217" s="24">
        <v>197.77</v>
      </c>
      <c r="O217" s="24">
        <v>208.91</v>
      </c>
      <c r="P217" s="24">
        <v>191.92</v>
      </c>
    </row>
    <row r="218" spans="1:16" x14ac:dyDescent="0.2">
      <c r="A218" s="72" t="s">
        <v>74</v>
      </c>
      <c r="B218" s="72" t="s">
        <v>2</v>
      </c>
      <c r="C218" s="72" t="s">
        <v>68</v>
      </c>
      <c r="D218" s="72" t="s">
        <v>67</v>
      </c>
      <c r="E218" s="53">
        <v>8.3800000000000008</v>
      </c>
      <c r="F218" s="24">
        <v>8.9499999999999993</v>
      </c>
      <c r="G218" s="24">
        <v>8.4</v>
      </c>
      <c r="H218" s="24">
        <v>7.93</v>
      </c>
      <c r="I218" s="24">
        <v>8.82</v>
      </c>
      <c r="J218" s="24">
        <v>7.97</v>
      </c>
      <c r="K218" s="24">
        <v>8.07</v>
      </c>
      <c r="L218" s="24">
        <v>8.7200000000000006</v>
      </c>
      <c r="M218" s="24">
        <v>8.08</v>
      </c>
      <c r="N218" s="24">
        <v>8.15</v>
      </c>
      <c r="O218" s="24">
        <v>8.7899999999999991</v>
      </c>
      <c r="P218" s="24">
        <v>8.42</v>
      </c>
    </row>
    <row r="219" spans="1:16" x14ac:dyDescent="0.2">
      <c r="A219" s="72" t="s">
        <v>74</v>
      </c>
      <c r="B219" s="72" t="s">
        <v>2</v>
      </c>
      <c r="C219" s="72" t="s">
        <v>69</v>
      </c>
      <c r="D219" s="72" t="s">
        <v>21</v>
      </c>
      <c r="E219" s="52">
        <v>487</v>
      </c>
      <c r="F219" s="6">
        <v>543</v>
      </c>
      <c r="G219" s="6">
        <v>487</v>
      </c>
      <c r="H219" s="6">
        <v>481</v>
      </c>
      <c r="I219" s="6">
        <v>485</v>
      </c>
      <c r="J219" s="6">
        <v>518</v>
      </c>
      <c r="K219" s="6">
        <v>501</v>
      </c>
      <c r="L219" s="6">
        <v>607</v>
      </c>
      <c r="M219" s="6">
        <v>592</v>
      </c>
      <c r="N219" s="6">
        <v>581</v>
      </c>
      <c r="O219" s="6">
        <v>587</v>
      </c>
      <c r="P219" s="6">
        <v>578</v>
      </c>
    </row>
    <row r="220" spans="1:16" x14ac:dyDescent="0.2">
      <c r="A220" s="72" t="s">
        <v>74</v>
      </c>
      <c r="B220" s="72" t="s">
        <v>2</v>
      </c>
      <c r="C220" s="72" t="s">
        <v>69</v>
      </c>
      <c r="D220" s="72" t="s">
        <v>66</v>
      </c>
      <c r="E220" s="53">
        <v>115.98</v>
      </c>
      <c r="F220" s="24">
        <v>127.74</v>
      </c>
      <c r="G220" s="24">
        <v>113.49</v>
      </c>
      <c r="H220" s="24">
        <v>111.54</v>
      </c>
      <c r="I220" s="24">
        <v>112.04</v>
      </c>
      <c r="J220" s="24">
        <v>118.94</v>
      </c>
      <c r="K220" s="24">
        <v>114.37</v>
      </c>
      <c r="L220" s="24">
        <v>137.82</v>
      </c>
      <c r="M220" s="24">
        <v>133.66999999999999</v>
      </c>
      <c r="N220" s="24">
        <v>130.66999999999999</v>
      </c>
      <c r="O220" s="24">
        <v>131.84</v>
      </c>
      <c r="P220" s="24">
        <v>129.78</v>
      </c>
    </row>
    <row r="221" spans="1:16" x14ac:dyDescent="0.2">
      <c r="A221" s="72" t="s">
        <v>74</v>
      </c>
      <c r="B221" s="72" t="s">
        <v>2</v>
      </c>
      <c r="C221" s="72" t="s">
        <v>69</v>
      </c>
      <c r="D221" s="72" t="s">
        <v>67</v>
      </c>
      <c r="E221" s="53">
        <v>8.82</v>
      </c>
      <c r="F221" s="24">
        <v>9.3699999999999992</v>
      </c>
      <c r="G221" s="24">
        <v>8.52</v>
      </c>
      <c r="H221" s="24">
        <v>8.2799999999999994</v>
      </c>
      <c r="I221" s="24">
        <v>8.2200000000000006</v>
      </c>
      <c r="J221" s="24">
        <v>8.7899999999999991</v>
      </c>
      <c r="K221" s="24">
        <v>8.19</v>
      </c>
      <c r="L221" s="24">
        <v>8.65</v>
      </c>
      <c r="M221" s="24">
        <v>8.23</v>
      </c>
      <c r="N221" s="24">
        <v>9.23</v>
      </c>
      <c r="O221" s="24">
        <v>9.1</v>
      </c>
      <c r="P221" s="24">
        <v>9.73</v>
      </c>
    </row>
    <row r="222" spans="1:16" x14ac:dyDescent="0.2">
      <c r="A222" s="72" t="s">
        <v>74</v>
      </c>
      <c r="B222" s="72" t="s">
        <v>2</v>
      </c>
      <c r="C222" s="72" t="s">
        <v>70</v>
      </c>
      <c r="D222" s="72" t="s">
        <v>21</v>
      </c>
      <c r="E222" s="52">
        <v>90</v>
      </c>
      <c r="F222" s="6">
        <v>102</v>
      </c>
      <c r="G222" s="6">
        <v>103</v>
      </c>
      <c r="H222" s="6">
        <v>103</v>
      </c>
      <c r="I222" s="6">
        <v>96</v>
      </c>
      <c r="J222" s="6">
        <v>94</v>
      </c>
      <c r="K222" s="6">
        <v>109</v>
      </c>
      <c r="L222" s="6">
        <v>116</v>
      </c>
      <c r="M222" s="6">
        <v>109</v>
      </c>
      <c r="N222" s="6">
        <v>111</v>
      </c>
      <c r="O222" s="6">
        <v>129</v>
      </c>
      <c r="P222" s="6">
        <v>146</v>
      </c>
    </row>
    <row r="223" spans="1:16" x14ac:dyDescent="0.2">
      <c r="A223" s="72" t="s">
        <v>74</v>
      </c>
      <c r="B223" s="72" t="s">
        <v>2</v>
      </c>
      <c r="C223" s="72" t="s">
        <v>70</v>
      </c>
      <c r="D223" s="72" t="s">
        <v>66</v>
      </c>
      <c r="E223" s="53">
        <v>36.590000000000003</v>
      </c>
      <c r="F223" s="24">
        <v>40.51</v>
      </c>
      <c r="G223" s="24">
        <v>39.880000000000003</v>
      </c>
      <c r="H223" s="24">
        <v>38.67</v>
      </c>
      <c r="I223" s="24">
        <v>34.9</v>
      </c>
      <c r="J223" s="24">
        <v>33.21</v>
      </c>
      <c r="K223" s="24">
        <v>37.47</v>
      </c>
      <c r="L223" s="24">
        <v>38.799999999999997</v>
      </c>
      <c r="M223" s="24">
        <v>35.479999999999997</v>
      </c>
      <c r="N223" s="24">
        <v>35.19</v>
      </c>
      <c r="O223" s="24">
        <v>39.83</v>
      </c>
      <c r="P223" s="24">
        <v>44.49</v>
      </c>
    </row>
    <row r="224" spans="1:16" x14ac:dyDescent="0.2">
      <c r="A224" s="72" t="s">
        <v>74</v>
      </c>
      <c r="B224" s="72" t="s">
        <v>2</v>
      </c>
      <c r="C224" s="72" t="s">
        <v>70</v>
      </c>
      <c r="D224" s="72" t="s">
        <v>67</v>
      </c>
      <c r="E224" s="53">
        <v>8.85</v>
      </c>
      <c r="F224" s="24">
        <v>9.56</v>
      </c>
      <c r="G224" s="24">
        <v>8.93</v>
      </c>
      <c r="H224" s="24">
        <v>8.8000000000000007</v>
      </c>
      <c r="I224" s="24">
        <v>7.91</v>
      </c>
      <c r="J224" s="24">
        <v>7.6</v>
      </c>
      <c r="K224" s="24">
        <v>7.89</v>
      </c>
      <c r="L224" s="24">
        <v>7.86</v>
      </c>
      <c r="M224" s="24">
        <v>6.65</v>
      </c>
      <c r="N224" s="24">
        <v>7.68</v>
      </c>
      <c r="O224" s="24">
        <v>8.31</v>
      </c>
      <c r="P224" s="24">
        <v>9.4600000000000009</v>
      </c>
    </row>
    <row r="225" spans="1:16" x14ac:dyDescent="0.2">
      <c r="A225" s="72" t="s">
        <v>74</v>
      </c>
      <c r="B225" s="72" t="s">
        <v>2</v>
      </c>
      <c r="C225" s="72" t="s">
        <v>23</v>
      </c>
      <c r="D225" s="72" t="s">
        <v>21</v>
      </c>
      <c r="E225" s="52">
        <v>2204</v>
      </c>
      <c r="F225" s="6">
        <v>2376</v>
      </c>
      <c r="G225" s="6">
        <v>2226</v>
      </c>
      <c r="H225" s="6">
        <v>2274</v>
      </c>
      <c r="I225" s="6">
        <v>2421</v>
      </c>
      <c r="J225" s="6">
        <v>2210</v>
      </c>
      <c r="K225" s="6">
        <v>2306</v>
      </c>
      <c r="L225" s="6">
        <v>2797</v>
      </c>
      <c r="M225" s="6">
        <v>2692</v>
      </c>
      <c r="N225" s="6">
        <v>2512</v>
      </c>
      <c r="O225" s="6">
        <v>2511</v>
      </c>
      <c r="P225" s="6">
        <v>2506</v>
      </c>
    </row>
    <row r="226" spans="1:16" x14ac:dyDescent="0.2">
      <c r="A226" s="72" t="s">
        <v>74</v>
      </c>
      <c r="B226" s="72" t="s">
        <v>2</v>
      </c>
      <c r="C226" s="72" t="s">
        <v>23</v>
      </c>
      <c r="D226" s="72" t="s">
        <v>66</v>
      </c>
      <c r="E226" s="53">
        <v>137.85</v>
      </c>
      <c r="F226" s="24">
        <v>146.84</v>
      </c>
      <c r="G226" s="24">
        <v>136.27000000000001</v>
      </c>
      <c r="H226" s="24">
        <v>137.97</v>
      </c>
      <c r="I226" s="24">
        <v>145.47999999999999</v>
      </c>
      <c r="J226" s="24">
        <v>131.61000000000001</v>
      </c>
      <c r="K226" s="24">
        <v>136.13999999999999</v>
      </c>
      <c r="L226" s="24">
        <v>163.88</v>
      </c>
      <c r="M226" s="24">
        <v>156.66999999999999</v>
      </c>
      <c r="N226" s="24">
        <v>145.19999999999999</v>
      </c>
      <c r="O226" s="24">
        <v>143.96</v>
      </c>
      <c r="P226" s="24">
        <v>143.04</v>
      </c>
    </row>
    <row r="227" spans="1:16" x14ac:dyDescent="0.2">
      <c r="A227" s="72" t="s">
        <v>74</v>
      </c>
      <c r="B227" s="72" t="s">
        <v>2</v>
      </c>
      <c r="C227" s="72" t="s">
        <v>23</v>
      </c>
      <c r="D227" s="72" t="s">
        <v>67</v>
      </c>
      <c r="E227" s="53">
        <v>8.6</v>
      </c>
      <c r="F227" s="24">
        <v>9.0299999999999994</v>
      </c>
      <c r="G227" s="24">
        <v>8.5399999999999991</v>
      </c>
      <c r="H227" s="24">
        <v>8.39</v>
      </c>
      <c r="I227" s="24">
        <v>8.93</v>
      </c>
      <c r="J227" s="24">
        <v>8.3800000000000008</v>
      </c>
      <c r="K227" s="24">
        <v>8.1999999999999993</v>
      </c>
      <c r="L227" s="24">
        <v>8.94</v>
      </c>
      <c r="M227" s="24">
        <v>8.1199999999999992</v>
      </c>
      <c r="N227" s="24">
        <v>8.52</v>
      </c>
      <c r="O227" s="24">
        <v>8.5299999999999994</v>
      </c>
      <c r="P227" s="24">
        <v>8.75</v>
      </c>
    </row>
    <row r="228" spans="1:16" x14ac:dyDescent="0.2">
      <c r="A228" s="72" t="s">
        <v>75</v>
      </c>
      <c r="B228" s="72" t="s">
        <v>0</v>
      </c>
      <c r="C228" s="72" t="s">
        <v>65</v>
      </c>
      <c r="D228" s="72" t="s">
        <v>21</v>
      </c>
      <c r="E228" s="52">
        <v>71</v>
      </c>
      <c r="F228" s="6">
        <v>36</v>
      </c>
      <c r="G228" s="6">
        <v>35</v>
      </c>
      <c r="H228" s="6">
        <v>45</v>
      </c>
      <c r="I228" s="6">
        <v>28</v>
      </c>
      <c r="J228" s="6">
        <v>39</v>
      </c>
      <c r="K228" s="6">
        <v>33</v>
      </c>
      <c r="L228" s="6">
        <v>54</v>
      </c>
      <c r="M228" s="6">
        <v>68</v>
      </c>
      <c r="N228" s="6">
        <v>89</v>
      </c>
      <c r="O228" s="6">
        <v>89</v>
      </c>
      <c r="P228" s="6">
        <v>48</v>
      </c>
    </row>
    <row r="229" spans="1:16" x14ac:dyDescent="0.2">
      <c r="A229" s="72" t="s">
        <v>75</v>
      </c>
      <c r="B229" s="72" t="s">
        <v>0</v>
      </c>
      <c r="C229" s="72" t="s">
        <v>65</v>
      </c>
      <c r="D229" s="72" t="s">
        <v>66</v>
      </c>
      <c r="E229" s="53">
        <v>84.67</v>
      </c>
      <c r="F229" s="24">
        <v>42.75</v>
      </c>
      <c r="G229" s="24">
        <v>41.61</v>
      </c>
      <c r="H229" s="24">
        <v>53.9</v>
      </c>
      <c r="I229" s="24">
        <v>33.85</v>
      </c>
      <c r="J229" s="24">
        <v>47.48</v>
      </c>
      <c r="K229" s="24">
        <v>40.44</v>
      </c>
      <c r="L229" s="24">
        <v>66.44</v>
      </c>
      <c r="M229" s="24">
        <v>83.65</v>
      </c>
      <c r="N229" s="24">
        <v>109.33</v>
      </c>
      <c r="O229" s="24">
        <v>109.19</v>
      </c>
      <c r="P229" s="24">
        <v>58.86</v>
      </c>
    </row>
    <row r="230" spans="1:16" x14ac:dyDescent="0.2">
      <c r="A230" s="72" t="s">
        <v>75</v>
      </c>
      <c r="B230" s="72" t="s">
        <v>0</v>
      </c>
      <c r="C230" s="72" t="s">
        <v>65</v>
      </c>
      <c r="D230" s="72" t="s">
        <v>67</v>
      </c>
      <c r="E230" s="53">
        <v>3.19</v>
      </c>
      <c r="F230" s="24">
        <v>1.55</v>
      </c>
      <c r="G230" s="24">
        <v>1.44</v>
      </c>
      <c r="H230" s="24">
        <v>1.84</v>
      </c>
      <c r="I230" s="24">
        <v>1.0900000000000001</v>
      </c>
      <c r="J230" s="24">
        <v>1.68</v>
      </c>
      <c r="K230" s="24">
        <v>1.28</v>
      </c>
      <c r="L230" s="24">
        <v>1.86</v>
      </c>
      <c r="M230" s="24">
        <v>2.16</v>
      </c>
      <c r="N230" s="24">
        <v>3.11</v>
      </c>
      <c r="O230" s="24">
        <v>3.06</v>
      </c>
      <c r="P230" s="24">
        <v>1.6</v>
      </c>
    </row>
    <row r="231" spans="1:16" x14ac:dyDescent="0.2">
      <c r="A231" s="72" t="s">
        <v>75</v>
      </c>
      <c r="B231" s="72" t="s">
        <v>0</v>
      </c>
      <c r="C231" s="72" t="s">
        <v>68</v>
      </c>
      <c r="D231" s="72" t="s">
        <v>21</v>
      </c>
      <c r="E231" s="52">
        <v>116</v>
      </c>
      <c r="F231" s="6">
        <v>84</v>
      </c>
      <c r="G231" s="6">
        <v>78</v>
      </c>
      <c r="H231" s="6">
        <v>51</v>
      </c>
      <c r="I231" s="6">
        <v>46</v>
      </c>
      <c r="J231" s="6">
        <v>70</v>
      </c>
      <c r="K231" s="6">
        <v>62</v>
      </c>
      <c r="L231" s="6">
        <v>68</v>
      </c>
      <c r="M231" s="6">
        <v>81</v>
      </c>
      <c r="N231" s="6">
        <v>84</v>
      </c>
      <c r="O231" s="6">
        <v>103</v>
      </c>
      <c r="P231" s="6">
        <v>56</v>
      </c>
    </row>
    <row r="232" spans="1:16" x14ac:dyDescent="0.2">
      <c r="A232" s="72" t="s">
        <v>75</v>
      </c>
      <c r="B232" s="72" t="s">
        <v>0</v>
      </c>
      <c r="C232" s="72" t="s">
        <v>68</v>
      </c>
      <c r="D232" s="72" t="s">
        <v>66</v>
      </c>
      <c r="E232" s="53">
        <v>189.25</v>
      </c>
      <c r="F232" s="24">
        <v>136.34</v>
      </c>
      <c r="G232" s="24">
        <v>126.03</v>
      </c>
      <c r="H232" s="24">
        <v>82.4</v>
      </c>
      <c r="I232" s="24">
        <v>74.78</v>
      </c>
      <c r="J232" s="24">
        <v>114.91</v>
      </c>
      <c r="K232" s="24">
        <v>102.74</v>
      </c>
      <c r="L232" s="24">
        <v>113.54</v>
      </c>
      <c r="M232" s="24">
        <v>135.38</v>
      </c>
      <c r="N232" s="24">
        <v>138.71</v>
      </c>
      <c r="O232" s="24">
        <v>166.88</v>
      </c>
      <c r="P232" s="24">
        <v>89.87</v>
      </c>
    </row>
    <row r="233" spans="1:16" x14ac:dyDescent="0.2">
      <c r="A233" s="72" t="s">
        <v>75</v>
      </c>
      <c r="B233" s="72" t="s">
        <v>0</v>
      </c>
      <c r="C233" s="72" t="s">
        <v>68</v>
      </c>
      <c r="D233" s="72" t="s">
        <v>67</v>
      </c>
      <c r="E233" s="53">
        <v>2.42</v>
      </c>
      <c r="F233" s="24">
        <v>1.72</v>
      </c>
      <c r="G233" s="24">
        <v>1.71</v>
      </c>
      <c r="H233" s="24">
        <v>1.1000000000000001</v>
      </c>
      <c r="I233" s="24">
        <v>1.06</v>
      </c>
      <c r="J233" s="24">
        <v>1.67</v>
      </c>
      <c r="K233" s="24">
        <v>1.39</v>
      </c>
      <c r="L233" s="24">
        <v>1.4</v>
      </c>
      <c r="M233" s="24">
        <v>1.57</v>
      </c>
      <c r="N233" s="24">
        <v>1.9</v>
      </c>
      <c r="O233" s="24">
        <v>2.2799999999999998</v>
      </c>
      <c r="P233" s="24">
        <v>1.26</v>
      </c>
    </row>
    <row r="234" spans="1:16" x14ac:dyDescent="0.2">
      <c r="A234" s="72" t="s">
        <v>75</v>
      </c>
      <c r="B234" s="72" t="s">
        <v>0</v>
      </c>
      <c r="C234" s="72" t="s">
        <v>69</v>
      </c>
      <c r="D234" s="72" t="s">
        <v>21</v>
      </c>
      <c r="E234" s="52">
        <v>69</v>
      </c>
      <c r="F234" s="6">
        <v>52</v>
      </c>
      <c r="G234" s="6">
        <v>27</v>
      </c>
      <c r="H234" s="6">
        <v>41</v>
      </c>
      <c r="I234" s="6">
        <v>41</v>
      </c>
      <c r="J234" s="6">
        <v>44</v>
      </c>
      <c r="K234" s="6">
        <v>50</v>
      </c>
      <c r="L234" s="6">
        <v>75</v>
      </c>
      <c r="M234" s="6">
        <v>73</v>
      </c>
      <c r="N234" s="6">
        <v>72</v>
      </c>
      <c r="O234" s="6">
        <v>71</v>
      </c>
      <c r="P234" s="6">
        <v>45</v>
      </c>
    </row>
    <row r="235" spans="1:16" x14ac:dyDescent="0.2">
      <c r="A235" s="72" t="s">
        <v>75</v>
      </c>
      <c r="B235" s="72" t="s">
        <v>0</v>
      </c>
      <c r="C235" s="72" t="s">
        <v>69</v>
      </c>
      <c r="D235" s="72" t="s">
        <v>66</v>
      </c>
      <c r="E235" s="53">
        <v>100.8</v>
      </c>
      <c r="F235" s="24">
        <v>74.849999999999994</v>
      </c>
      <c r="G235" s="24">
        <v>38.479999999999997</v>
      </c>
      <c r="H235" s="24">
        <v>58.48</v>
      </c>
      <c r="I235" s="24">
        <v>58.9</v>
      </c>
      <c r="J235" s="24">
        <v>63.33</v>
      </c>
      <c r="K235" s="24">
        <v>71.95</v>
      </c>
      <c r="L235" s="24">
        <v>107.97</v>
      </c>
      <c r="M235" s="24">
        <v>105</v>
      </c>
      <c r="N235" s="24">
        <v>103.44</v>
      </c>
      <c r="O235" s="24">
        <v>101.86</v>
      </c>
      <c r="P235" s="24">
        <v>64.489999999999995</v>
      </c>
    </row>
    <row r="236" spans="1:16" x14ac:dyDescent="0.2">
      <c r="A236" s="72" t="s">
        <v>75</v>
      </c>
      <c r="B236" s="72" t="s">
        <v>0</v>
      </c>
      <c r="C236" s="72" t="s">
        <v>69</v>
      </c>
      <c r="D236" s="72" t="s">
        <v>67</v>
      </c>
      <c r="E236" s="53">
        <v>3.22</v>
      </c>
      <c r="F236" s="24">
        <v>2.44</v>
      </c>
      <c r="G236" s="24">
        <v>1.21</v>
      </c>
      <c r="H236" s="24">
        <v>1.79</v>
      </c>
      <c r="I236" s="24">
        <v>1.78</v>
      </c>
      <c r="J236" s="24">
        <v>1.99</v>
      </c>
      <c r="K236" s="24">
        <v>2.14</v>
      </c>
      <c r="L236" s="24">
        <v>2.68</v>
      </c>
      <c r="M236" s="24">
        <v>2.46</v>
      </c>
      <c r="N236" s="24">
        <v>2.83</v>
      </c>
      <c r="O236" s="24">
        <v>2.75</v>
      </c>
      <c r="P236" s="24">
        <v>1.83</v>
      </c>
    </row>
    <row r="237" spans="1:16" x14ac:dyDescent="0.2">
      <c r="A237" s="72" t="s">
        <v>75</v>
      </c>
      <c r="B237" s="72" t="s">
        <v>0</v>
      </c>
      <c r="C237" s="72" t="s">
        <v>70</v>
      </c>
      <c r="D237" s="72" t="s">
        <v>21</v>
      </c>
      <c r="E237" s="52">
        <v>13</v>
      </c>
      <c r="F237" s="6">
        <v>12</v>
      </c>
      <c r="G237" s="6">
        <v>16</v>
      </c>
      <c r="H237" s="6">
        <v>12</v>
      </c>
      <c r="I237" s="6">
        <v>14</v>
      </c>
      <c r="J237" s="6">
        <v>13</v>
      </c>
      <c r="K237" s="6">
        <v>16</v>
      </c>
      <c r="L237" s="6">
        <v>12</v>
      </c>
      <c r="M237" s="6">
        <v>19</v>
      </c>
      <c r="N237" s="6">
        <v>14</v>
      </c>
      <c r="O237" s="6">
        <v>15</v>
      </c>
      <c r="P237" s="6">
        <v>24</v>
      </c>
    </row>
    <row r="238" spans="1:16" x14ac:dyDescent="0.2">
      <c r="A238" s="72" t="s">
        <v>75</v>
      </c>
      <c r="B238" s="72" t="s">
        <v>0</v>
      </c>
      <c r="C238" s="72" t="s">
        <v>70</v>
      </c>
      <c r="D238" s="72" t="s">
        <v>66</v>
      </c>
      <c r="E238" s="53">
        <v>37.159999999999997</v>
      </c>
      <c r="F238" s="24">
        <v>33.049999999999997</v>
      </c>
      <c r="G238" s="24">
        <v>42.43</v>
      </c>
      <c r="H238" s="24">
        <v>30.54</v>
      </c>
      <c r="I238" s="24">
        <v>34.24</v>
      </c>
      <c r="J238" s="24">
        <v>30.72</v>
      </c>
      <c r="K238" s="24">
        <v>36.58</v>
      </c>
      <c r="L238" s="24">
        <v>26.58</v>
      </c>
      <c r="M238" s="24">
        <v>40.69</v>
      </c>
      <c r="N238" s="24">
        <v>28.94</v>
      </c>
      <c r="O238" s="24">
        <v>29.99</v>
      </c>
      <c r="P238" s="24">
        <v>47.24</v>
      </c>
    </row>
    <row r="239" spans="1:16" x14ac:dyDescent="0.2">
      <c r="A239" s="72" t="s">
        <v>75</v>
      </c>
      <c r="B239" s="72" t="s">
        <v>0</v>
      </c>
      <c r="C239" s="72" t="s">
        <v>70</v>
      </c>
      <c r="D239" s="72" t="s">
        <v>67</v>
      </c>
      <c r="E239" s="53">
        <v>2.68</v>
      </c>
      <c r="F239" s="24">
        <v>2.44</v>
      </c>
      <c r="G239" s="24">
        <v>2.96</v>
      </c>
      <c r="H239" s="24">
        <v>2.17</v>
      </c>
      <c r="I239" s="24">
        <v>2.54</v>
      </c>
      <c r="J239" s="24">
        <v>2.21</v>
      </c>
      <c r="K239" s="24">
        <v>2.54</v>
      </c>
      <c r="L239" s="24">
        <v>1.73</v>
      </c>
      <c r="M239" s="24">
        <v>2.46</v>
      </c>
      <c r="N239" s="24">
        <v>2.14</v>
      </c>
      <c r="O239" s="24">
        <v>2.13</v>
      </c>
      <c r="P239" s="24">
        <v>3.29</v>
      </c>
    </row>
    <row r="240" spans="1:16" x14ac:dyDescent="0.2">
      <c r="A240" s="72" t="s">
        <v>75</v>
      </c>
      <c r="B240" s="72" t="s">
        <v>0</v>
      </c>
      <c r="C240" s="72" t="s">
        <v>23</v>
      </c>
      <c r="D240" s="72" t="s">
        <v>21</v>
      </c>
      <c r="E240" s="52">
        <v>269</v>
      </c>
      <c r="F240" s="6">
        <v>184</v>
      </c>
      <c r="G240" s="6">
        <v>156</v>
      </c>
      <c r="H240" s="6">
        <v>149</v>
      </c>
      <c r="I240" s="6">
        <v>129</v>
      </c>
      <c r="J240" s="6">
        <v>166</v>
      </c>
      <c r="K240" s="6">
        <v>161</v>
      </c>
      <c r="L240" s="6">
        <v>209</v>
      </c>
      <c r="M240" s="6">
        <v>241</v>
      </c>
      <c r="N240" s="6">
        <v>259</v>
      </c>
      <c r="O240" s="6">
        <v>278</v>
      </c>
      <c r="P240" s="6">
        <v>173</v>
      </c>
    </row>
    <row r="241" spans="1:16" x14ac:dyDescent="0.2">
      <c r="A241" s="72" t="s">
        <v>75</v>
      </c>
      <c r="B241" s="72" t="s">
        <v>0</v>
      </c>
      <c r="C241" s="72" t="s">
        <v>23</v>
      </c>
      <c r="D241" s="72" t="s">
        <v>66</v>
      </c>
      <c r="E241" s="53">
        <v>108.21</v>
      </c>
      <c r="F241" s="24">
        <v>73.13</v>
      </c>
      <c r="G241" s="24">
        <v>61.45</v>
      </c>
      <c r="H241" s="24">
        <v>58.48</v>
      </c>
      <c r="I241" s="24">
        <v>50.64</v>
      </c>
      <c r="J241" s="24">
        <v>65.13</v>
      </c>
      <c r="K241" s="24">
        <v>63.09</v>
      </c>
      <c r="L241" s="24">
        <v>81.709999999999994</v>
      </c>
      <c r="M241" s="24">
        <v>93.65</v>
      </c>
      <c r="N241" s="24">
        <v>99.64</v>
      </c>
      <c r="O241" s="24">
        <v>105.73</v>
      </c>
      <c r="P241" s="24">
        <v>65.42</v>
      </c>
    </row>
    <row r="242" spans="1:16" x14ac:dyDescent="0.2">
      <c r="A242" s="72" t="s">
        <v>75</v>
      </c>
      <c r="B242" s="72" t="s">
        <v>0</v>
      </c>
      <c r="C242" s="72" t="s">
        <v>23</v>
      </c>
      <c r="D242" s="72" t="s">
        <v>67</v>
      </c>
      <c r="E242" s="53">
        <v>2.79</v>
      </c>
      <c r="F242" s="24">
        <v>1.87</v>
      </c>
      <c r="G242" s="24">
        <v>1.6</v>
      </c>
      <c r="H242" s="24">
        <v>1.5</v>
      </c>
      <c r="I242" s="24">
        <v>1.32</v>
      </c>
      <c r="J242" s="24">
        <v>1.78</v>
      </c>
      <c r="K242" s="24">
        <v>1.61</v>
      </c>
      <c r="L242" s="24">
        <v>1.86</v>
      </c>
      <c r="M242" s="24">
        <v>2</v>
      </c>
      <c r="N242" s="24">
        <v>2.4700000000000002</v>
      </c>
      <c r="O242" s="24">
        <v>2.59</v>
      </c>
      <c r="P242" s="24">
        <v>1.63</v>
      </c>
    </row>
    <row r="243" spans="1:16" x14ac:dyDescent="0.2">
      <c r="A243" s="72" t="s">
        <v>75</v>
      </c>
      <c r="B243" s="72" t="s">
        <v>1</v>
      </c>
      <c r="C243" s="72" t="s">
        <v>65</v>
      </c>
      <c r="D243" s="72" t="s">
        <v>21</v>
      </c>
      <c r="E243" s="52">
        <v>189</v>
      </c>
      <c r="F243" s="6">
        <v>137</v>
      </c>
      <c r="G243" s="6">
        <v>98</v>
      </c>
      <c r="H243" s="6">
        <v>92</v>
      </c>
      <c r="I243" s="6">
        <v>101</v>
      </c>
      <c r="J243" s="6">
        <v>143</v>
      </c>
      <c r="K243" s="6">
        <v>150</v>
      </c>
      <c r="L243" s="6">
        <v>205</v>
      </c>
      <c r="M243" s="6">
        <v>203</v>
      </c>
      <c r="N243" s="6">
        <v>250</v>
      </c>
      <c r="O243" s="6">
        <v>238</v>
      </c>
      <c r="P243" s="6">
        <v>180</v>
      </c>
    </row>
    <row r="244" spans="1:16" x14ac:dyDescent="0.2">
      <c r="A244" s="72" t="s">
        <v>75</v>
      </c>
      <c r="B244" s="72" t="s">
        <v>1</v>
      </c>
      <c r="C244" s="72" t="s">
        <v>65</v>
      </c>
      <c r="D244" s="72" t="s">
        <v>66</v>
      </c>
      <c r="E244" s="53">
        <v>239.18</v>
      </c>
      <c r="F244" s="24">
        <v>173.22</v>
      </c>
      <c r="G244" s="24">
        <v>124.65</v>
      </c>
      <c r="H244" s="24">
        <v>118.25</v>
      </c>
      <c r="I244" s="24">
        <v>131.16</v>
      </c>
      <c r="J244" s="24">
        <v>187.05</v>
      </c>
      <c r="K244" s="24">
        <v>197.4</v>
      </c>
      <c r="L244" s="24">
        <v>271.12</v>
      </c>
      <c r="M244" s="24">
        <v>268.98</v>
      </c>
      <c r="N244" s="24">
        <v>330.84</v>
      </c>
      <c r="O244" s="24">
        <v>314.05</v>
      </c>
      <c r="P244" s="24">
        <v>237.1</v>
      </c>
    </row>
    <row r="245" spans="1:16" x14ac:dyDescent="0.2">
      <c r="A245" s="72" t="s">
        <v>75</v>
      </c>
      <c r="B245" s="72" t="s">
        <v>1</v>
      </c>
      <c r="C245" s="72" t="s">
        <v>65</v>
      </c>
      <c r="D245" s="72" t="s">
        <v>67</v>
      </c>
      <c r="E245" s="53">
        <v>3.6</v>
      </c>
      <c r="F245" s="24">
        <v>2.46</v>
      </c>
      <c r="G245" s="24">
        <v>1.71</v>
      </c>
      <c r="H245" s="24">
        <v>1.43</v>
      </c>
      <c r="I245" s="24">
        <v>1.46</v>
      </c>
      <c r="J245" s="24">
        <v>2.1</v>
      </c>
      <c r="K245" s="24">
        <v>2.1</v>
      </c>
      <c r="L245" s="24">
        <v>2.5499999999999998</v>
      </c>
      <c r="M245" s="24">
        <v>2.2400000000000002</v>
      </c>
      <c r="N245" s="24">
        <v>3.09</v>
      </c>
      <c r="O245" s="24">
        <v>3.03</v>
      </c>
      <c r="P245" s="24">
        <v>2.2799999999999998</v>
      </c>
    </row>
    <row r="246" spans="1:16" x14ac:dyDescent="0.2">
      <c r="A246" s="72" t="s">
        <v>75</v>
      </c>
      <c r="B246" s="72" t="s">
        <v>1</v>
      </c>
      <c r="C246" s="72" t="s">
        <v>68</v>
      </c>
      <c r="D246" s="72" t="s">
        <v>21</v>
      </c>
      <c r="E246" s="52">
        <v>198</v>
      </c>
      <c r="F246" s="6">
        <v>119</v>
      </c>
      <c r="G246" s="6">
        <v>107</v>
      </c>
      <c r="H246" s="6">
        <v>92</v>
      </c>
      <c r="I246" s="6">
        <v>81</v>
      </c>
      <c r="J246" s="6">
        <v>102</v>
      </c>
      <c r="K246" s="6">
        <v>122</v>
      </c>
      <c r="L246" s="6">
        <v>151</v>
      </c>
      <c r="M246" s="6">
        <v>135</v>
      </c>
      <c r="N246" s="6">
        <v>167</v>
      </c>
      <c r="O246" s="6">
        <v>180</v>
      </c>
      <c r="P246" s="6">
        <v>84</v>
      </c>
    </row>
    <row r="247" spans="1:16" x14ac:dyDescent="0.2">
      <c r="A247" s="72" t="s">
        <v>75</v>
      </c>
      <c r="B247" s="72" t="s">
        <v>1</v>
      </c>
      <c r="C247" s="72" t="s">
        <v>68</v>
      </c>
      <c r="D247" s="72" t="s">
        <v>66</v>
      </c>
      <c r="E247" s="53">
        <v>312.52</v>
      </c>
      <c r="F247" s="24">
        <v>187.36</v>
      </c>
      <c r="G247" s="24">
        <v>168.16</v>
      </c>
      <c r="H247" s="24">
        <v>145.18</v>
      </c>
      <c r="I247" s="24">
        <v>128.68</v>
      </c>
      <c r="J247" s="24">
        <v>163.1</v>
      </c>
      <c r="K247" s="24">
        <v>196.34</v>
      </c>
      <c r="L247" s="24">
        <v>244.23</v>
      </c>
      <c r="M247" s="24">
        <v>218.35</v>
      </c>
      <c r="N247" s="24">
        <v>267.60000000000002</v>
      </c>
      <c r="O247" s="24">
        <v>283.58999999999997</v>
      </c>
      <c r="P247" s="24">
        <v>131.09</v>
      </c>
    </row>
    <row r="248" spans="1:16" x14ac:dyDescent="0.2">
      <c r="A248" s="72" t="s">
        <v>75</v>
      </c>
      <c r="B248" s="72" t="s">
        <v>1</v>
      </c>
      <c r="C248" s="72" t="s">
        <v>68</v>
      </c>
      <c r="D248" s="72" t="s">
        <v>67</v>
      </c>
      <c r="E248" s="53">
        <v>2.91</v>
      </c>
      <c r="F248" s="24">
        <v>1.79</v>
      </c>
      <c r="G248" s="24">
        <v>1.65</v>
      </c>
      <c r="H248" s="24">
        <v>1.39</v>
      </c>
      <c r="I248" s="24">
        <v>1.32</v>
      </c>
      <c r="J248" s="24">
        <v>1.72</v>
      </c>
      <c r="K248" s="24">
        <v>1.9</v>
      </c>
      <c r="L248" s="24">
        <v>2.17</v>
      </c>
      <c r="M248" s="24">
        <v>1.95</v>
      </c>
      <c r="N248" s="24">
        <v>2.62</v>
      </c>
      <c r="O248" s="24">
        <v>2.93</v>
      </c>
      <c r="P248" s="24">
        <v>1.44</v>
      </c>
    </row>
    <row r="249" spans="1:16" x14ac:dyDescent="0.2">
      <c r="A249" s="72" t="s">
        <v>75</v>
      </c>
      <c r="B249" s="72" t="s">
        <v>1</v>
      </c>
      <c r="C249" s="72" t="s">
        <v>69</v>
      </c>
      <c r="D249" s="72" t="s">
        <v>21</v>
      </c>
      <c r="E249" s="52">
        <v>123</v>
      </c>
      <c r="F249" s="6">
        <v>105</v>
      </c>
      <c r="G249" s="6">
        <v>101</v>
      </c>
      <c r="H249" s="6">
        <v>66</v>
      </c>
      <c r="I249" s="6">
        <v>74</v>
      </c>
      <c r="J249" s="6">
        <v>87</v>
      </c>
      <c r="K249" s="6">
        <v>103</v>
      </c>
      <c r="L249" s="6">
        <v>79</v>
      </c>
      <c r="M249" s="6">
        <v>127</v>
      </c>
      <c r="N249" s="6">
        <v>111</v>
      </c>
      <c r="O249" s="6">
        <v>110</v>
      </c>
      <c r="P249" s="6">
        <v>76</v>
      </c>
    </row>
    <row r="250" spans="1:16" x14ac:dyDescent="0.2">
      <c r="A250" s="72" t="s">
        <v>75</v>
      </c>
      <c r="B250" s="72" t="s">
        <v>1</v>
      </c>
      <c r="C250" s="72" t="s">
        <v>69</v>
      </c>
      <c r="D250" s="72" t="s">
        <v>66</v>
      </c>
      <c r="E250" s="53">
        <v>177.63</v>
      </c>
      <c r="F250" s="24">
        <v>149.71</v>
      </c>
      <c r="G250" s="24">
        <v>142.83000000000001</v>
      </c>
      <c r="H250" s="24">
        <v>92.96</v>
      </c>
      <c r="I250" s="24">
        <v>103.96</v>
      </c>
      <c r="J250" s="24">
        <v>121.54</v>
      </c>
      <c r="K250" s="24">
        <v>143.04</v>
      </c>
      <c r="L250" s="24">
        <v>109.1</v>
      </c>
      <c r="M250" s="24">
        <v>174.25</v>
      </c>
      <c r="N250" s="24">
        <v>151.47999999999999</v>
      </c>
      <c r="O250" s="24">
        <v>149.77000000000001</v>
      </c>
      <c r="P250" s="24">
        <v>103.46</v>
      </c>
    </row>
    <row r="251" spans="1:16" x14ac:dyDescent="0.2">
      <c r="A251" s="72" t="s">
        <v>75</v>
      </c>
      <c r="B251" s="72" t="s">
        <v>1</v>
      </c>
      <c r="C251" s="72" t="s">
        <v>69</v>
      </c>
      <c r="D251" s="72" t="s">
        <v>67</v>
      </c>
      <c r="E251" s="53">
        <v>3.64</v>
      </c>
      <c r="F251" s="24">
        <v>2.87</v>
      </c>
      <c r="G251" s="24">
        <v>2.9</v>
      </c>
      <c r="H251" s="24">
        <v>1.88</v>
      </c>
      <c r="I251" s="24">
        <v>2.0499999999999998</v>
      </c>
      <c r="J251" s="24">
        <v>2.36</v>
      </c>
      <c r="K251" s="24">
        <v>2.73</v>
      </c>
      <c r="L251" s="24">
        <v>1.87</v>
      </c>
      <c r="M251" s="24">
        <v>3.01</v>
      </c>
      <c r="N251" s="24">
        <v>2.97</v>
      </c>
      <c r="O251" s="24">
        <v>2.85</v>
      </c>
      <c r="P251" s="24">
        <v>2.1800000000000002</v>
      </c>
    </row>
    <row r="252" spans="1:16" x14ac:dyDescent="0.2">
      <c r="A252" s="72" t="s">
        <v>75</v>
      </c>
      <c r="B252" s="72" t="s">
        <v>1</v>
      </c>
      <c r="C252" s="72" t="s">
        <v>70</v>
      </c>
      <c r="D252" s="72" t="s">
        <v>21</v>
      </c>
      <c r="E252" s="52">
        <v>16</v>
      </c>
      <c r="F252" s="6">
        <v>10</v>
      </c>
      <c r="G252" s="6">
        <v>17</v>
      </c>
      <c r="H252" s="6">
        <v>15</v>
      </c>
      <c r="I252" s="6">
        <v>14</v>
      </c>
      <c r="J252" s="6">
        <v>12</v>
      </c>
      <c r="K252" s="6">
        <v>25</v>
      </c>
      <c r="L252" s="6">
        <v>23</v>
      </c>
      <c r="M252" s="6">
        <v>33</v>
      </c>
      <c r="N252" s="6">
        <v>20</v>
      </c>
      <c r="O252" s="6">
        <v>35</v>
      </c>
      <c r="P252" s="6">
        <v>14</v>
      </c>
    </row>
    <row r="253" spans="1:16" x14ac:dyDescent="0.2">
      <c r="A253" s="72" t="s">
        <v>75</v>
      </c>
      <c r="B253" s="72" t="s">
        <v>1</v>
      </c>
      <c r="C253" s="72" t="s">
        <v>70</v>
      </c>
      <c r="D253" s="72" t="s">
        <v>66</v>
      </c>
      <c r="E253" s="53">
        <v>38.79</v>
      </c>
      <c r="F253" s="24">
        <v>23.66</v>
      </c>
      <c r="G253" s="24">
        <v>39.229999999999997</v>
      </c>
      <c r="H253" s="24">
        <v>33.590000000000003</v>
      </c>
      <c r="I253" s="24">
        <v>30.38</v>
      </c>
      <c r="J253" s="24">
        <v>25.27</v>
      </c>
      <c r="K253" s="24">
        <v>50.97</v>
      </c>
      <c r="L253" s="24">
        <v>45.39</v>
      </c>
      <c r="M253" s="24">
        <v>63.08</v>
      </c>
      <c r="N253" s="24">
        <v>37.049999999999997</v>
      </c>
      <c r="O253" s="24">
        <v>62.85</v>
      </c>
      <c r="P253" s="24">
        <v>24.75</v>
      </c>
    </row>
    <row r="254" spans="1:16" x14ac:dyDescent="0.2">
      <c r="A254" s="72" t="s">
        <v>75</v>
      </c>
      <c r="B254" s="72" t="s">
        <v>1</v>
      </c>
      <c r="C254" s="72" t="s">
        <v>70</v>
      </c>
      <c r="D254" s="72" t="s">
        <v>67</v>
      </c>
      <c r="E254" s="53">
        <v>3.01</v>
      </c>
      <c r="F254" s="24">
        <v>1.74</v>
      </c>
      <c r="G254" s="24">
        <v>2.77</v>
      </c>
      <c r="H254" s="24">
        <v>2.42</v>
      </c>
      <c r="I254" s="24">
        <v>2.11</v>
      </c>
      <c r="J254" s="24">
        <v>1.85</v>
      </c>
      <c r="K254" s="24">
        <v>3.33</v>
      </c>
      <c r="L254" s="24">
        <v>2.95</v>
      </c>
      <c r="M254" s="24">
        <v>3.8</v>
      </c>
      <c r="N254" s="24">
        <v>2.5299999999999998</v>
      </c>
      <c r="O254" s="24">
        <v>4.13</v>
      </c>
      <c r="P254" s="24">
        <v>1.72</v>
      </c>
    </row>
    <row r="255" spans="1:16" x14ac:dyDescent="0.2">
      <c r="A255" s="72" t="s">
        <v>75</v>
      </c>
      <c r="B255" s="72" t="s">
        <v>1</v>
      </c>
      <c r="C255" s="72" t="s">
        <v>23</v>
      </c>
      <c r="D255" s="72" t="s">
        <v>21</v>
      </c>
      <c r="E255" s="52">
        <v>526</v>
      </c>
      <c r="F255" s="6">
        <v>371</v>
      </c>
      <c r="G255" s="6">
        <v>323</v>
      </c>
      <c r="H255" s="6">
        <v>265</v>
      </c>
      <c r="I255" s="6">
        <v>270</v>
      </c>
      <c r="J255" s="6">
        <v>344</v>
      </c>
      <c r="K255" s="6">
        <v>400</v>
      </c>
      <c r="L255" s="6">
        <v>458</v>
      </c>
      <c r="M255" s="6">
        <v>498</v>
      </c>
      <c r="N255" s="6">
        <v>548</v>
      </c>
      <c r="O255" s="6">
        <v>563</v>
      </c>
      <c r="P255" s="6">
        <v>354</v>
      </c>
    </row>
    <row r="256" spans="1:16" x14ac:dyDescent="0.2">
      <c r="A256" s="72" t="s">
        <v>75</v>
      </c>
      <c r="B256" s="72" t="s">
        <v>1</v>
      </c>
      <c r="C256" s="72" t="s">
        <v>23</v>
      </c>
      <c r="D256" s="72" t="s">
        <v>66</v>
      </c>
      <c r="E256" s="53">
        <v>208.01</v>
      </c>
      <c r="F256" s="24">
        <v>145.49</v>
      </c>
      <c r="G256" s="24">
        <v>126.03</v>
      </c>
      <c r="H256" s="24">
        <v>103.19</v>
      </c>
      <c r="I256" s="24">
        <v>104.97</v>
      </c>
      <c r="J256" s="24">
        <v>133.30000000000001</v>
      </c>
      <c r="K256" s="24">
        <v>154.33000000000001</v>
      </c>
      <c r="L256" s="24">
        <v>175.8</v>
      </c>
      <c r="M256" s="24">
        <v>189.72</v>
      </c>
      <c r="N256" s="24">
        <v>206.61</v>
      </c>
      <c r="O256" s="24">
        <v>209.77</v>
      </c>
      <c r="P256" s="24">
        <v>131.1</v>
      </c>
    </row>
    <row r="257" spans="1:16" x14ac:dyDescent="0.2">
      <c r="A257" s="72" t="s">
        <v>75</v>
      </c>
      <c r="B257" s="72" t="s">
        <v>1</v>
      </c>
      <c r="C257" s="72" t="s">
        <v>23</v>
      </c>
      <c r="D257" s="72" t="s">
        <v>67</v>
      </c>
      <c r="E257" s="53">
        <v>3.29</v>
      </c>
      <c r="F257" s="24">
        <v>2.25</v>
      </c>
      <c r="G257" s="24">
        <v>1.98</v>
      </c>
      <c r="H257" s="24">
        <v>1.54</v>
      </c>
      <c r="I257" s="24">
        <v>1.56</v>
      </c>
      <c r="J257" s="24">
        <v>2.02</v>
      </c>
      <c r="K257" s="24">
        <v>2.21</v>
      </c>
      <c r="L257" s="24">
        <v>2.29</v>
      </c>
      <c r="M257" s="24">
        <v>2.36</v>
      </c>
      <c r="N257" s="24">
        <v>2.89</v>
      </c>
      <c r="O257" s="24">
        <v>3.01</v>
      </c>
      <c r="P257" s="24">
        <v>1.97</v>
      </c>
    </row>
    <row r="258" spans="1:16" x14ac:dyDescent="0.2">
      <c r="A258" s="72" t="s">
        <v>75</v>
      </c>
      <c r="B258" s="72" t="s">
        <v>2</v>
      </c>
      <c r="C258" s="72" t="s">
        <v>65</v>
      </c>
      <c r="D258" s="72" t="s">
        <v>21</v>
      </c>
      <c r="E258" s="52">
        <v>260</v>
      </c>
      <c r="F258" s="6">
        <v>173</v>
      </c>
      <c r="G258" s="6">
        <v>133</v>
      </c>
      <c r="H258" s="6">
        <v>137</v>
      </c>
      <c r="I258" s="6">
        <v>129</v>
      </c>
      <c r="J258" s="6">
        <v>182</v>
      </c>
      <c r="K258" s="6">
        <v>183</v>
      </c>
      <c r="L258" s="6">
        <v>259</v>
      </c>
      <c r="M258" s="6">
        <v>274</v>
      </c>
      <c r="N258" s="6">
        <v>339</v>
      </c>
      <c r="O258" s="6">
        <v>328</v>
      </c>
      <c r="P258" s="6">
        <v>229</v>
      </c>
    </row>
    <row r="259" spans="1:16" x14ac:dyDescent="0.2">
      <c r="A259" s="72" t="s">
        <v>75</v>
      </c>
      <c r="B259" s="72" t="s">
        <v>2</v>
      </c>
      <c r="C259" s="72" t="s">
        <v>65</v>
      </c>
      <c r="D259" s="72" t="s">
        <v>66</v>
      </c>
      <c r="E259" s="53">
        <v>159.63</v>
      </c>
      <c r="F259" s="24">
        <v>105.94</v>
      </c>
      <c r="G259" s="24">
        <v>81.73</v>
      </c>
      <c r="H259" s="24">
        <v>84.94</v>
      </c>
      <c r="I259" s="24">
        <v>80.760000000000005</v>
      </c>
      <c r="J259" s="24">
        <v>114.76</v>
      </c>
      <c r="K259" s="24">
        <v>116.12</v>
      </c>
      <c r="L259" s="24">
        <v>165.08</v>
      </c>
      <c r="M259" s="24">
        <v>174.79</v>
      </c>
      <c r="N259" s="24">
        <v>215.96</v>
      </c>
      <c r="O259" s="24">
        <v>208.53</v>
      </c>
      <c r="P259" s="24">
        <v>145.43</v>
      </c>
    </row>
    <row r="260" spans="1:16" x14ac:dyDescent="0.2">
      <c r="A260" s="72" t="s">
        <v>75</v>
      </c>
      <c r="B260" s="72" t="s">
        <v>2</v>
      </c>
      <c r="C260" s="72" t="s">
        <v>65</v>
      </c>
      <c r="D260" s="72" t="s">
        <v>67</v>
      </c>
      <c r="E260" s="53">
        <v>3.48</v>
      </c>
      <c r="F260" s="24">
        <v>2.19</v>
      </c>
      <c r="G260" s="24">
        <v>1.63</v>
      </c>
      <c r="H260" s="24">
        <v>1.54</v>
      </c>
      <c r="I260" s="24">
        <v>1.36</v>
      </c>
      <c r="J260" s="24">
        <v>1.99</v>
      </c>
      <c r="K260" s="24">
        <v>1.88</v>
      </c>
      <c r="L260" s="24">
        <v>2.37</v>
      </c>
      <c r="M260" s="24">
        <v>2.2400000000000002</v>
      </c>
      <c r="N260" s="24">
        <v>3.09</v>
      </c>
      <c r="O260" s="24">
        <v>3.04</v>
      </c>
      <c r="P260" s="24">
        <v>2.1</v>
      </c>
    </row>
    <row r="261" spans="1:16" x14ac:dyDescent="0.2">
      <c r="A261" s="72" t="s">
        <v>75</v>
      </c>
      <c r="B261" s="72" t="s">
        <v>2</v>
      </c>
      <c r="C261" s="72" t="s">
        <v>68</v>
      </c>
      <c r="D261" s="72" t="s">
        <v>21</v>
      </c>
      <c r="E261" s="52">
        <v>314</v>
      </c>
      <c r="F261" s="6">
        <v>203</v>
      </c>
      <c r="G261" s="6">
        <v>185</v>
      </c>
      <c r="H261" s="6">
        <v>143</v>
      </c>
      <c r="I261" s="6">
        <v>127</v>
      </c>
      <c r="J261" s="6">
        <v>172</v>
      </c>
      <c r="K261" s="6">
        <v>184</v>
      </c>
      <c r="L261" s="6">
        <v>219</v>
      </c>
      <c r="M261" s="6">
        <v>216</v>
      </c>
      <c r="N261" s="6">
        <v>251</v>
      </c>
      <c r="O261" s="6">
        <v>283</v>
      </c>
      <c r="P261" s="6">
        <v>140</v>
      </c>
    </row>
    <row r="262" spans="1:16" x14ac:dyDescent="0.2">
      <c r="A262" s="72" t="s">
        <v>75</v>
      </c>
      <c r="B262" s="72" t="s">
        <v>2</v>
      </c>
      <c r="C262" s="72" t="s">
        <v>68</v>
      </c>
      <c r="D262" s="72" t="s">
        <v>66</v>
      </c>
      <c r="E262" s="53">
        <v>251.9</v>
      </c>
      <c r="F262" s="24">
        <v>162.22999999999999</v>
      </c>
      <c r="G262" s="24">
        <v>147.38999999999999</v>
      </c>
      <c r="H262" s="24">
        <v>114.17</v>
      </c>
      <c r="I262" s="24">
        <v>102.04</v>
      </c>
      <c r="J262" s="24">
        <v>139.32</v>
      </c>
      <c r="K262" s="24">
        <v>150.22</v>
      </c>
      <c r="L262" s="24">
        <v>179.92</v>
      </c>
      <c r="M262" s="24">
        <v>177.55</v>
      </c>
      <c r="N262" s="24">
        <v>204.12</v>
      </c>
      <c r="O262" s="24">
        <v>226.05</v>
      </c>
      <c r="P262" s="24">
        <v>110.77</v>
      </c>
    </row>
    <row r="263" spans="1:16" x14ac:dyDescent="0.2">
      <c r="A263" s="72" t="s">
        <v>75</v>
      </c>
      <c r="B263" s="72" t="s">
        <v>2</v>
      </c>
      <c r="C263" s="72" t="s">
        <v>68</v>
      </c>
      <c r="D263" s="72" t="s">
        <v>67</v>
      </c>
      <c r="E263" s="53">
        <v>2.71</v>
      </c>
      <c r="F263" s="24">
        <v>1.76</v>
      </c>
      <c r="G263" s="24">
        <v>1.68</v>
      </c>
      <c r="H263" s="24">
        <v>1.27</v>
      </c>
      <c r="I263" s="24">
        <v>1.21</v>
      </c>
      <c r="J263" s="24">
        <v>1.7</v>
      </c>
      <c r="K263" s="24">
        <v>1.69</v>
      </c>
      <c r="L263" s="24">
        <v>1.85</v>
      </c>
      <c r="M263" s="24">
        <v>1.79</v>
      </c>
      <c r="N263" s="24">
        <v>2.33</v>
      </c>
      <c r="O263" s="24">
        <v>2.66</v>
      </c>
      <c r="P263" s="24">
        <v>1.36</v>
      </c>
    </row>
    <row r="264" spans="1:16" x14ac:dyDescent="0.2">
      <c r="A264" s="72" t="s">
        <v>75</v>
      </c>
      <c r="B264" s="72" t="s">
        <v>2</v>
      </c>
      <c r="C264" s="72" t="s">
        <v>69</v>
      </c>
      <c r="D264" s="72" t="s">
        <v>21</v>
      </c>
      <c r="E264" s="52">
        <v>192</v>
      </c>
      <c r="F264" s="6">
        <v>157</v>
      </c>
      <c r="G264" s="6">
        <v>128</v>
      </c>
      <c r="H264" s="6">
        <v>107</v>
      </c>
      <c r="I264" s="6">
        <v>115</v>
      </c>
      <c r="J264" s="6">
        <v>131</v>
      </c>
      <c r="K264" s="6">
        <v>153</v>
      </c>
      <c r="L264" s="6">
        <v>154</v>
      </c>
      <c r="M264" s="6">
        <v>200</v>
      </c>
      <c r="N264" s="6">
        <v>183</v>
      </c>
      <c r="O264" s="6">
        <v>181</v>
      </c>
      <c r="P264" s="6">
        <v>121</v>
      </c>
    </row>
    <row r="265" spans="1:16" x14ac:dyDescent="0.2">
      <c r="A265" s="72" t="s">
        <v>75</v>
      </c>
      <c r="B265" s="72" t="s">
        <v>2</v>
      </c>
      <c r="C265" s="72" t="s">
        <v>69</v>
      </c>
      <c r="D265" s="72" t="s">
        <v>66</v>
      </c>
      <c r="E265" s="53">
        <v>139.44</v>
      </c>
      <c r="F265" s="24">
        <v>112.46</v>
      </c>
      <c r="G265" s="24">
        <v>90.86</v>
      </c>
      <c r="H265" s="24">
        <v>75.83</v>
      </c>
      <c r="I265" s="24">
        <v>81.680000000000007</v>
      </c>
      <c r="J265" s="24">
        <v>92.87</v>
      </c>
      <c r="K265" s="24">
        <v>108.13</v>
      </c>
      <c r="L265" s="24">
        <v>108.55</v>
      </c>
      <c r="M265" s="24">
        <v>140.44</v>
      </c>
      <c r="N265" s="24">
        <v>128.08000000000001</v>
      </c>
      <c r="O265" s="24">
        <v>126.44</v>
      </c>
      <c r="P265" s="24">
        <v>84.48</v>
      </c>
    </row>
    <row r="266" spans="1:16" x14ac:dyDescent="0.2">
      <c r="A266" s="72" t="s">
        <v>75</v>
      </c>
      <c r="B266" s="72" t="s">
        <v>2</v>
      </c>
      <c r="C266" s="72" t="s">
        <v>69</v>
      </c>
      <c r="D266" s="72" t="s">
        <v>67</v>
      </c>
      <c r="E266" s="53">
        <v>3.48</v>
      </c>
      <c r="F266" s="24">
        <v>2.71</v>
      </c>
      <c r="G266" s="24">
        <v>2.2400000000000002</v>
      </c>
      <c r="H266" s="24">
        <v>1.84</v>
      </c>
      <c r="I266" s="24">
        <v>1.95</v>
      </c>
      <c r="J266" s="24">
        <v>2.2200000000000002</v>
      </c>
      <c r="K266" s="24">
        <v>2.5</v>
      </c>
      <c r="L266" s="24">
        <v>2.19</v>
      </c>
      <c r="M266" s="24">
        <v>2.78</v>
      </c>
      <c r="N266" s="24">
        <v>2.91</v>
      </c>
      <c r="O266" s="24">
        <v>2.81</v>
      </c>
      <c r="P266" s="24">
        <v>2.04</v>
      </c>
    </row>
    <row r="267" spans="1:16" x14ac:dyDescent="0.2">
      <c r="A267" s="72" t="s">
        <v>75</v>
      </c>
      <c r="B267" s="72" t="s">
        <v>2</v>
      </c>
      <c r="C267" s="72" t="s">
        <v>70</v>
      </c>
      <c r="D267" s="72" t="s">
        <v>21</v>
      </c>
      <c r="E267" s="52">
        <v>29</v>
      </c>
      <c r="F267" s="6">
        <v>22</v>
      </c>
      <c r="G267" s="6">
        <v>33</v>
      </c>
      <c r="H267" s="6">
        <v>27</v>
      </c>
      <c r="I267" s="6">
        <v>28</v>
      </c>
      <c r="J267" s="6">
        <v>25</v>
      </c>
      <c r="K267" s="6">
        <v>41</v>
      </c>
      <c r="L267" s="6">
        <v>35</v>
      </c>
      <c r="M267" s="6">
        <v>52</v>
      </c>
      <c r="N267" s="6">
        <v>34</v>
      </c>
      <c r="O267" s="6">
        <v>50</v>
      </c>
      <c r="P267" s="6">
        <v>38</v>
      </c>
    </row>
    <row r="268" spans="1:16" x14ac:dyDescent="0.2">
      <c r="A268" s="72" t="s">
        <v>75</v>
      </c>
      <c r="B268" s="72" t="s">
        <v>2</v>
      </c>
      <c r="C268" s="72" t="s">
        <v>70</v>
      </c>
      <c r="D268" s="72" t="s">
        <v>66</v>
      </c>
      <c r="E268" s="53">
        <v>38.04</v>
      </c>
      <c r="F268" s="24">
        <v>28</v>
      </c>
      <c r="G268" s="24">
        <v>40.72</v>
      </c>
      <c r="H268" s="24">
        <v>32.159999999999997</v>
      </c>
      <c r="I268" s="24">
        <v>32.19</v>
      </c>
      <c r="J268" s="24">
        <v>27.84</v>
      </c>
      <c r="K268" s="24">
        <v>44.18</v>
      </c>
      <c r="L268" s="24">
        <v>36.520000000000003</v>
      </c>
      <c r="M268" s="24">
        <v>52.52</v>
      </c>
      <c r="N268" s="24">
        <v>33.22</v>
      </c>
      <c r="O268" s="24">
        <v>47.31</v>
      </c>
      <c r="P268" s="24">
        <v>35.39</v>
      </c>
    </row>
    <row r="269" spans="1:16" x14ac:dyDescent="0.2">
      <c r="A269" s="72" t="s">
        <v>75</v>
      </c>
      <c r="B269" s="72" t="s">
        <v>2</v>
      </c>
      <c r="C269" s="72" t="s">
        <v>70</v>
      </c>
      <c r="D269" s="72" t="s">
        <v>67</v>
      </c>
      <c r="E269" s="53">
        <v>2.85</v>
      </c>
      <c r="F269" s="24">
        <v>2.06</v>
      </c>
      <c r="G269" s="24">
        <v>2.86</v>
      </c>
      <c r="H269" s="24">
        <v>2.31</v>
      </c>
      <c r="I269" s="24">
        <v>2.31</v>
      </c>
      <c r="J269" s="24">
        <v>2.02</v>
      </c>
      <c r="K269" s="24">
        <v>2.97</v>
      </c>
      <c r="L269" s="24">
        <v>2.37</v>
      </c>
      <c r="M269" s="24">
        <v>3.17</v>
      </c>
      <c r="N269" s="24">
        <v>2.35</v>
      </c>
      <c r="O269" s="24">
        <v>3.22</v>
      </c>
      <c r="P269" s="24">
        <v>2.46</v>
      </c>
    </row>
    <row r="270" spans="1:16" x14ac:dyDescent="0.2">
      <c r="A270" s="72" t="s">
        <v>75</v>
      </c>
      <c r="B270" s="72" t="s">
        <v>2</v>
      </c>
      <c r="C270" s="72" t="s">
        <v>23</v>
      </c>
      <c r="D270" s="72" t="s">
        <v>21</v>
      </c>
      <c r="E270" s="52">
        <v>795</v>
      </c>
      <c r="F270" s="6">
        <v>555</v>
      </c>
      <c r="G270" s="6">
        <v>479</v>
      </c>
      <c r="H270" s="6">
        <v>414</v>
      </c>
      <c r="I270" s="6">
        <v>399</v>
      </c>
      <c r="J270" s="6">
        <v>510</v>
      </c>
      <c r="K270" s="6">
        <v>561</v>
      </c>
      <c r="L270" s="6">
        <v>667</v>
      </c>
      <c r="M270" s="6">
        <v>742</v>
      </c>
      <c r="N270" s="6">
        <v>807</v>
      </c>
      <c r="O270" s="6">
        <v>842</v>
      </c>
      <c r="P270" s="6">
        <v>528</v>
      </c>
    </row>
    <row r="271" spans="1:16" x14ac:dyDescent="0.2">
      <c r="A271" s="72" t="s">
        <v>75</v>
      </c>
      <c r="B271" s="72" t="s">
        <v>2</v>
      </c>
      <c r="C271" s="72" t="s">
        <v>23</v>
      </c>
      <c r="D271" s="72" t="s">
        <v>66</v>
      </c>
      <c r="E271" s="53">
        <v>158.54</v>
      </c>
      <c r="F271" s="24">
        <v>109.55</v>
      </c>
      <c r="G271" s="24">
        <v>93.89</v>
      </c>
      <c r="H271" s="24">
        <v>80.92</v>
      </c>
      <c r="I271" s="24">
        <v>77.930000000000007</v>
      </c>
      <c r="J271" s="24">
        <v>99.43</v>
      </c>
      <c r="K271" s="24">
        <v>109.07</v>
      </c>
      <c r="L271" s="24">
        <v>129.18</v>
      </c>
      <c r="M271" s="24">
        <v>142.74</v>
      </c>
      <c r="N271" s="24">
        <v>153.66</v>
      </c>
      <c r="O271" s="24">
        <v>158.47</v>
      </c>
      <c r="P271" s="24">
        <v>98.79</v>
      </c>
    </row>
    <row r="272" spans="1:16" x14ac:dyDescent="0.2">
      <c r="A272" s="72" t="s">
        <v>75</v>
      </c>
      <c r="B272" s="72" t="s">
        <v>2</v>
      </c>
      <c r="C272" s="72" t="s">
        <v>23</v>
      </c>
      <c r="D272" s="72" t="s">
        <v>67</v>
      </c>
      <c r="E272" s="53">
        <v>3.1</v>
      </c>
      <c r="F272" s="24">
        <v>2.11</v>
      </c>
      <c r="G272" s="24">
        <v>1.84</v>
      </c>
      <c r="H272" s="24">
        <v>1.53</v>
      </c>
      <c r="I272" s="24">
        <v>1.47</v>
      </c>
      <c r="J272" s="24">
        <v>1.93</v>
      </c>
      <c r="K272" s="24">
        <v>2</v>
      </c>
      <c r="L272" s="24">
        <v>2.13</v>
      </c>
      <c r="M272" s="24">
        <v>2.2400000000000002</v>
      </c>
      <c r="N272" s="24">
        <v>2.74</v>
      </c>
      <c r="O272" s="24">
        <v>2.86</v>
      </c>
      <c r="P272" s="24">
        <v>1.84</v>
      </c>
    </row>
    <row r="273" spans="1:16" x14ac:dyDescent="0.2">
      <c r="A273" s="72" t="s">
        <v>76</v>
      </c>
      <c r="B273" s="72" t="s">
        <v>0</v>
      </c>
      <c r="C273" s="72" t="s">
        <v>65</v>
      </c>
      <c r="D273" s="72" t="s">
        <v>21</v>
      </c>
      <c r="E273" s="52">
        <v>55</v>
      </c>
      <c r="F273" s="6">
        <v>32</v>
      </c>
      <c r="G273" s="6">
        <v>33</v>
      </c>
      <c r="H273" s="6">
        <v>44</v>
      </c>
      <c r="I273" s="6">
        <v>40</v>
      </c>
      <c r="J273" s="6">
        <v>36</v>
      </c>
      <c r="K273" s="6">
        <v>51</v>
      </c>
      <c r="L273" s="6">
        <v>54</v>
      </c>
      <c r="M273" s="6">
        <v>58</v>
      </c>
      <c r="N273" s="6">
        <v>55</v>
      </c>
      <c r="O273" s="6">
        <v>73</v>
      </c>
      <c r="P273" s="6">
        <v>67</v>
      </c>
    </row>
    <row r="274" spans="1:16" x14ac:dyDescent="0.2">
      <c r="A274" s="72" t="s">
        <v>76</v>
      </c>
      <c r="B274" s="72" t="s">
        <v>0</v>
      </c>
      <c r="C274" s="72" t="s">
        <v>65</v>
      </c>
      <c r="D274" s="72" t="s">
        <v>66</v>
      </c>
      <c r="E274" s="53">
        <v>88.29</v>
      </c>
      <c r="F274" s="24">
        <v>50.53</v>
      </c>
      <c r="G274" s="24">
        <v>51.51</v>
      </c>
      <c r="H274" s="24">
        <v>67.92</v>
      </c>
      <c r="I274" s="24">
        <v>61.09</v>
      </c>
      <c r="J274" s="24">
        <v>54.51</v>
      </c>
      <c r="K274" s="24">
        <v>76.38</v>
      </c>
      <c r="L274" s="24">
        <v>79.61</v>
      </c>
      <c r="M274" s="24">
        <v>83.88</v>
      </c>
      <c r="N274" s="24">
        <v>77.849999999999994</v>
      </c>
      <c r="O274" s="24">
        <v>101.67</v>
      </c>
      <c r="P274" s="24">
        <v>92.93</v>
      </c>
    </row>
    <row r="275" spans="1:16" x14ac:dyDescent="0.2">
      <c r="A275" s="72" t="s">
        <v>76</v>
      </c>
      <c r="B275" s="72" t="s">
        <v>0</v>
      </c>
      <c r="C275" s="72" t="s">
        <v>65</v>
      </c>
      <c r="D275" s="72" t="s">
        <v>67</v>
      </c>
      <c r="E275" s="53">
        <v>2.4700000000000002</v>
      </c>
      <c r="F275" s="24">
        <v>1.37</v>
      </c>
      <c r="G275" s="24">
        <v>1.36</v>
      </c>
      <c r="H275" s="24">
        <v>1.8</v>
      </c>
      <c r="I275" s="24">
        <v>1.56</v>
      </c>
      <c r="J275" s="24">
        <v>1.55</v>
      </c>
      <c r="K275" s="24">
        <v>1.97</v>
      </c>
      <c r="L275" s="24">
        <v>1.86</v>
      </c>
      <c r="M275" s="24">
        <v>1.84</v>
      </c>
      <c r="N275" s="24">
        <v>1.92</v>
      </c>
      <c r="O275" s="24">
        <v>2.5099999999999998</v>
      </c>
      <c r="P275" s="24">
        <v>2.2400000000000002</v>
      </c>
    </row>
    <row r="276" spans="1:16" x14ac:dyDescent="0.2">
      <c r="A276" s="72" t="s">
        <v>76</v>
      </c>
      <c r="B276" s="72" t="s">
        <v>0</v>
      </c>
      <c r="C276" s="72" t="s">
        <v>68</v>
      </c>
      <c r="D276" s="72" t="s">
        <v>21</v>
      </c>
      <c r="E276" s="52">
        <v>45</v>
      </c>
      <c r="F276" s="6">
        <v>49</v>
      </c>
      <c r="G276" s="6">
        <v>47</v>
      </c>
      <c r="H276" s="6">
        <v>45</v>
      </c>
      <c r="I276" s="6">
        <v>55</v>
      </c>
      <c r="J276" s="6">
        <v>57</v>
      </c>
      <c r="K276" s="6">
        <v>42</v>
      </c>
      <c r="L276" s="6">
        <v>56</v>
      </c>
      <c r="M276" s="6">
        <v>74</v>
      </c>
      <c r="N276" s="6">
        <v>62</v>
      </c>
      <c r="O276" s="6">
        <v>72</v>
      </c>
      <c r="P276" s="6">
        <v>75</v>
      </c>
    </row>
    <row r="277" spans="1:16" x14ac:dyDescent="0.2">
      <c r="A277" s="72" t="s">
        <v>76</v>
      </c>
      <c r="B277" s="72" t="s">
        <v>0</v>
      </c>
      <c r="C277" s="72" t="s">
        <v>68</v>
      </c>
      <c r="D277" s="72" t="s">
        <v>66</v>
      </c>
      <c r="E277" s="53">
        <v>82.43</v>
      </c>
      <c r="F277" s="24">
        <v>87.64</v>
      </c>
      <c r="G277" s="24">
        <v>82</v>
      </c>
      <c r="H277" s="24">
        <v>76.33</v>
      </c>
      <c r="I277" s="24">
        <v>90.85</v>
      </c>
      <c r="J277" s="24">
        <v>92.64</v>
      </c>
      <c r="K277" s="24">
        <v>67.36</v>
      </c>
      <c r="L277" s="24">
        <v>88.66</v>
      </c>
      <c r="M277" s="24">
        <v>115.79</v>
      </c>
      <c r="N277" s="24">
        <v>95.42</v>
      </c>
      <c r="O277" s="24">
        <v>109.37</v>
      </c>
      <c r="P277" s="24">
        <v>113.53</v>
      </c>
    </row>
    <row r="278" spans="1:16" x14ac:dyDescent="0.2">
      <c r="A278" s="72" t="s">
        <v>76</v>
      </c>
      <c r="B278" s="72" t="s">
        <v>0</v>
      </c>
      <c r="C278" s="72" t="s">
        <v>68</v>
      </c>
      <c r="D278" s="72" t="s">
        <v>67</v>
      </c>
      <c r="E278" s="53">
        <v>0.94</v>
      </c>
      <c r="F278" s="24">
        <v>1</v>
      </c>
      <c r="G278" s="24">
        <v>1.03</v>
      </c>
      <c r="H278" s="24">
        <v>0.97</v>
      </c>
      <c r="I278" s="24">
        <v>1.27</v>
      </c>
      <c r="J278" s="24">
        <v>1.36</v>
      </c>
      <c r="K278" s="24">
        <v>0.94</v>
      </c>
      <c r="L278" s="24">
        <v>1.1499999999999999</v>
      </c>
      <c r="M278" s="24">
        <v>1.43</v>
      </c>
      <c r="N278" s="24">
        <v>1.4</v>
      </c>
      <c r="O278" s="24">
        <v>1.6</v>
      </c>
      <c r="P278" s="24">
        <v>1.69</v>
      </c>
    </row>
    <row r="279" spans="1:16" x14ac:dyDescent="0.2">
      <c r="A279" s="72" t="s">
        <v>76</v>
      </c>
      <c r="B279" s="72" t="s">
        <v>0</v>
      </c>
      <c r="C279" s="72" t="s">
        <v>69</v>
      </c>
      <c r="D279" s="72" t="s">
        <v>21</v>
      </c>
      <c r="E279" s="52" t="s">
        <v>22</v>
      </c>
      <c r="F279" s="24" t="s">
        <v>22</v>
      </c>
      <c r="G279" s="24" t="s">
        <v>22</v>
      </c>
      <c r="H279" s="24" t="s">
        <v>22</v>
      </c>
      <c r="I279" s="24" t="s">
        <v>22</v>
      </c>
      <c r="J279" s="24" t="s">
        <v>22</v>
      </c>
      <c r="K279" s="24" t="s">
        <v>22</v>
      </c>
      <c r="L279" s="24" t="s">
        <v>22</v>
      </c>
      <c r="M279" s="24" t="s">
        <v>22</v>
      </c>
      <c r="N279" s="24" t="s">
        <v>22</v>
      </c>
      <c r="O279" s="24" t="s">
        <v>22</v>
      </c>
      <c r="P279" s="24" t="s">
        <v>22</v>
      </c>
    </row>
    <row r="280" spans="1:16" x14ac:dyDescent="0.2">
      <c r="A280" s="72" t="s">
        <v>76</v>
      </c>
      <c r="B280" s="72" t="s">
        <v>0</v>
      </c>
      <c r="C280" s="72" t="s">
        <v>69</v>
      </c>
      <c r="D280" s="72" t="s">
        <v>66</v>
      </c>
      <c r="E280" s="53" t="s">
        <v>22</v>
      </c>
      <c r="F280" s="24" t="s">
        <v>22</v>
      </c>
      <c r="G280" s="24" t="s">
        <v>22</v>
      </c>
      <c r="H280" s="24" t="s">
        <v>22</v>
      </c>
      <c r="I280" s="24" t="s">
        <v>22</v>
      </c>
      <c r="J280" s="24" t="s">
        <v>22</v>
      </c>
      <c r="K280" s="24" t="s">
        <v>22</v>
      </c>
      <c r="L280" s="24" t="s">
        <v>22</v>
      </c>
      <c r="M280" s="24" t="s">
        <v>22</v>
      </c>
      <c r="N280" s="24" t="s">
        <v>22</v>
      </c>
      <c r="O280" s="24" t="s">
        <v>22</v>
      </c>
      <c r="P280" s="24" t="s">
        <v>22</v>
      </c>
    </row>
    <row r="281" spans="1:16" x14ac:dyDescent="0.2">
      <c r="A281" s="72" t="s">
        <v>76</v>
      </c>
      <c r="B281" s="72" t="s">
        <v>0</v>
      </c>
      <c r="C281" s="72" t="s">
        <v>69</v>
      </c>
      <c r="D281" s="72" t="s">
        <v>67</v>
      </c>
      <c r="E281" s="53" t="s">
        <v>22</v>
      </c>
      <c r="F281" s="24" t="s">
        <v>22</v>
      </c>
      <c r="G281" s="24" t="s">
        <v>22</v>
      </c>
      <c r="H281" s="24" t="s">
        <v>22</v>
      </c>
      <c r="I281" s="24" t="s">
        <v>22</v>
      </c>
      <c r="J281" s="24" t="s">
        <v>22</v>
      </c>
      <c r="K281" s="24" t="s">
        <v>22</v>
      </c>
      <c r="L281" s="24" t="s">
        <v>22</v>
      </c>
      <c r="M281" s="24" t="s">
        <v>22</v>
      </c>
      <c r="N281" s="24" t="s">
        <v>22</v>
      </c>
      <c r="O281" s="24" t="s">
        <v>22</v>
      </c>
      <c r="P281" s="24" t="s">
        <v>22</v>
      </c>
    </row>
    <row r="282" spans="1:16" x14ac:dyDescent="0.2">
      <c r="A282" s="72" t="s">
        <v>76</v>
      </c>
      <c r="B282" s="72" t="s">
        <v>0</v>
      </c>
      <c r="C282" s="72" t="s">
        <v>70</v>
      </c>
      <c r="D282" s="72" t="s">
        <v>21</v>
      </c>
      <c r="E282" s="52" t="s">
        <v>22</v>
      </c>
      <c r="F282" s="24" t="s">
        <v>22</v>
      </c>
      <c r="G282" s="24" t="s">
        <v>22</v>
      </c>
      <c r="H282" s="24" t="s">
        <v>22</v>
      </c>
      <c r="I282" s="24" t="s">
        <v>22</v>
      </c>
      <c r="J282" s="24" t="s">
        <v>22</v>
      </c>
      <c r="K282" s="24" t="s">
        <v>22</v>
      </c>
      <c r="L282" s="24" t="s">
        <v>22</v>
      </c>
      <c r="M282" s="24" t="s">
        <v>22</v>
      </c>
      <c r="N282" s="24" t="s">
        <v>22</v>
      </c>
      <c r="O282" s="24" t="s">
        <v>22</v>
      </c>
      <c r="P282" s="24" t="s">
        <v>22</v>
      </c>
    </row>
    <row r="283" spans="1:16" x14ac:dyDescent="0.2">
      <c r="A283" s="72" t="s">
        <v>76</v>
      </c>
      <c r="B283" s="72" t="s">
        <v>0</v>
      </c>
      <c r="C283" s="72" t="s">
        <v>70</v>
      </c>
      <c r="D283" s="72" t="s">
        <v>66</v>
      </c>
      <c r="E283" s="53" t="s">
        <v>22</v>
      </c>
      <c r="F283" s="24" t="s">
        <v>22</v>
      </c>
      <c r="G283" s="24" t="s">
        <v>22</v>
      </c>
      <c r="H283" s="24" t="s">
        <v>22</v>
      </c>
      <c r="I283" s="24" t="s">
        <v>22</v>
      </c>
      <c r="J283" s="24" t="s">
        <v>22</v>
      </c>
      <c r="K283" s="24" t="s">
        <v>22</v>
      </c>
      <c r="L283" s="24" t="s">
        <v>22</v>
      </c>
      <c r="M283" s="24" t="s">
        <v>22</v>
      </c>
      <c r="N283" s="24" t="s">
        <v>22</v>
      </c>
      <c r="O283" s="24" t="s">
        <v>22</v>
      </c>
      <c r="P283" s="24" t="s">
        <v>22</v>
      </c>
    </row>
    <row r="284" spans="1:16" x14ac:dyDescent="0.2">
      <c r="A284" s="72" t="s">
        <v>76</v>
      </c>
      <c r="B284" s="72" t="s">
        <v>0</v>
      </c>
      <c r="C284" s="72" t="s">
        <v>70</v>
      </c>
      <c r="D284" s="72" t="s">
        <v>67</v>
      </c>
      <c r="E284" s="53" t="s">
        <v>22</v>
      </c>
      <c r="F284" s="24" t="s">
        <v>22</v>
      </c>
      <c r="G284" s="24" t="s">
        <v>22</v>
      </c>
      <c r="H284" s="24" t="s">
        <v>22</v>
      </c>
      <c r="I284" s="24" t="s">
        <v>22</v>
      </c>
      <c r="J284" s="24" t="s">
        <v>22</v>
      </c>
      <c r="K284" s="24" t="s">
        <v>22</v>
      </c>
      <c r="L284" s="24" t="s">
        <v>22</v>
      </c>
      <c r="M284" s="24" t="s">
        <v>22</v>
      </c>
      <c r="N284" s="24" t="s">
        <v>22</v>
      </c>
      <c r="O284" s="24" t="s">
        <v>22</v>
      </c>
      <c r="P284" s="24" t="s">
        <v>22</v>
      </c>
    </row>
    <row r="285" spans="1:16" x14ac:dyDescent="0.2">
      <c r="A285" s="72" t="s">
        <v>76</v>
      </c>
      <c r="B285" s="72" t="s">
        <v>0</v>
      </c>
      <c r="C285" s="72" t="s">
        <v>23</v>
      </c>
      <c r="D285" s="72" t="s">
        <v>21</v>
      </c>
      <c r="E285" s="52">
        <v>133</v>
      </c>
      <c r="F285" s="6">
        <v>115</v>
      </c>
      <c r="G285" s="6">
        <v>106</v>
      </c>
      <c r="H285" s="6">
        <v>118</v>
      </c>
      <c r="I285" s="6">
        <v>119</v>
      </c>
      <c r="J285" s="6">
        <v>127</v>
      </c>
      <c r="K285" s="6">
        <v>127</v>
      </c>
      <c r="L285" s="6">
        <v>133</v>
      </c>
      <c r="M285" s="6">
        <v>193</v>
      </c>
      <c r="N285" s="6">
        <v>156</v>
      </c>
      <c r="O285" s="6">
        <v>186</v>
      </c>
      <c r="P285" s="6">
        <v>183</v>
      </c>
    </row>
    <row r="286" spans="1:16" x14ac:dyDescent="0.2">
      <c r="A286" s="72" t="s">
        <v>76</v>
      </c>
      <c r="B286" s="72" t="s">
        <v>0</v>
      </c>
      <c r="C286" s="72" t="s">
        <v>23</v>
      </c>
      <c r="D286" s="72" t="s">
        <v>66</v>
      </c>
      <c r="E286" s="53">
        <v>76.209999999999994</v>
      </c>
      <c r="F286" s="24">
        <v>64.569999999999993</v>
      </c>
      <c r="G286" s="24">
        <v>58.43</v>
      </c>
      <c r="H286" s="24">
        <v>63.76</v>
      </c>
      <c r="I286" s="24">
        <v>63.04</v>
      </c>
      <c r="J286" s="24">
        <v>66.27</v>
      </c>
      <c r="K286" s="24">
        <v>65.27</v>
      </c>
      <c r="L286" s="24">
        <v>67.17</v>
      </c>
      <c r="M286" s="24">
        <v>95.65</v>
      </c>
      <c r="N286" s="24">
        <v>75.709999999999994</v>
      </c>
      <c r="O286" s="24">
        <v>88.72</v>
      </c>
      <c r="P286" s="24">
        <v>86.74</v>
      </c>
    </row>
    <row r="287" spans="1:16" x14ac:dyDescent="0.2">
      <c r="A287" s="72" t="s">
        <v>76</v>
      </c>
      <c r="B287" s="72" t="s">
        <v>0</v>
      </c>
      <c r="C287" s="72" t="s">
        <v>23</v>
      </c>
      <c r="D287" s="72" t="s">
        <v>67</v>
      </c>
      <c r="E287" s="53">
        <v>1.38</v>
      </c>
      <c r="F287" s="24">
        <v>1.17</v>
      </c>
      <c r="G287" s="24">
        <v>1.0900000000000001</v>
      </c>
      <c r="H287" s="24">
        <v>1.19</v>
      </c>
      <c r="I287" s="24">
        <v>1.22</v>
      </c>
      <c r="J287" s="24">
        <v>1.36</v>
      </c>
      <c r="K287" s="24">
        <v>1.27</v>
      </c>
      <c r="L287" s="24">
        <v>1.18</v>
      </c>
      <c r="M287" s="24">
        <v>1.6</v>
      </c>
      <c r="N287" s="24">
        <v>1.49</v>
      </c>
      <c r="O287" s="24">
        <v>1.74</v>
      </c>
      <c r="P287" s="24">
        <v>1.72</v>
      </c>
    </row>
    <row r="288" spans="1:16" x14ac:dyDescent="0.2">
      <c r="A288" s="72" t="s">
        <v>76</v>
      </c>
      <c r="B288" s="72" t="s">
        <v>1</v>
      </c>
      <c r="C288" s="72" t="s">
        <v>65</v>
      </c>
      <c r="D288" s="72" t="s">
        <v>21</v>
      </c>
      <c r="E288" s="52">
        <v>78</v>
      </c>
      <c r="F288" s="6">
        <v>97</v>
      </c>
      <c r="G288" s="6">
        <v>77</v>
      </c>
      <c r="H288" s="6">
        <v>95</v>
      </c>
      <c r="I288" s="6">
        <v>104</v>
      </c>
      <c r="J288" s="6">
        <v>114</v>
      </c>
      <c r="K288" s="6">
        <v>150</v>
      </c>
      <c r="L288" s="6">
        <v>184</v>
      </c>
      <c r="M288" s="6">
        <v>198</v>
      </c>
      <c r="N288" s="6">
        <v>232</v>
      </c>
      <c r="O288" s="6">
        <v>184</v>
      </c>
      <c r="P288" s="6">
        <v>238</v>
      </c>
    </row>
    <row r="289" spans="1:16" x14ac:dyDescent="0.2">
      <c r="A289" s="72" t="s">
        <v>76</v>
      </c>
      <c r="B289" s="72" t="s">
        <v>1</v>
      </c>
      <c r="C289" s="72" t="s">
        <v>65</v>
      </c>
      <c r="D289" s="72" t="s">
        <v>66</v>
      </c>
      <c r="E289" s="53">
        <v>131.91</v>
      </c>
      <c r="F289" s="24">
        <v>161.88999999999999</v>
      </c>
      <c r="G289" s="24">
        <v>126.77</v>
      </c>
      <c r="H289" s="24">
        <v>154.4</v>
      </c>
      <c r="I289" s="24">
        <v>167.01</v>
      </c>
      <c r="J289" s="24">
        <v>181.4</v>
      </c>
      <c r="K289" s="24">
        <v>235.94</v>
      </c>
      <c r="L289" s="24">
        <v>285.13</v>
      </c>
      <c r="M289" s="24">
        <v>300.83</v>
      </c>
      <c r="N289" s="24">
        <v>343.92</v>
      </c>
      <c r="O289" s="24">
        <v>268.82</v>
      </c>
      <c r="P289" s="24">
        <v>346.94</v>
      </c>
    </row>
    <row r="290" spans="1:16" x14ac:dyDescent="0.2">
      <c r="A290" s="72" t="s">
        <v>76</v>
      </c>
      <c r="B290" s="72" t="s">
        <v>1</v>
      </c>
      <c r="C290" s="72" t="s">
        <v>65</v>
      </c>
      <c r="D290" s="72" t="s">
        <v>67</v>
      </c>
      <c r="E290" s="53">
        <v>1.48</v>
      </c>
      <c r="F290" s="24">
        <v>1.74</v>
      </c>
      <c r="G290" s="24">
        <v>1.34</v>
      </c>
      <c r="H290" s="24">
        <v>1.48</v>
      </c>
      <c r="I290" s="24">
        <v>1.5</v>
      </c>
      <c r="J290" s="24">
        <v>1.67</v>
      </c>
      <c r="K290" s="24">
        <v>2.1</v>
      </c>
      <c r="L290" s="24">
        <v>2.29</v>
      </c>
      <c r="M290" s="24">
        <v>2.19</v>
      </c>
      <c r="N290" s="24">
        <v>2.87</v>
      </c>
      <c r="O290" s="24">
        <v>2.34</v>
      </c>
      <c r="P290" s="24">
        <v>3.02</v>
      </c>
    </row>
    <row r="291" spans="1:16" x14ac:dyDescent="0.2">
      <c r="A291" s="72" t="s">
        <v>76</v>
      </c>
      <c r="B291" s="72" t="s">
        <v>1</v>
      </c>
      <c r="C291" s="72" t="s">
        <v>68</v>
      </c>
      <c r="D291" s="72" t="s">
        <v>21</v>
      </c>
      <c r="E291" s="52">
        <v>117</v>
      </c>
      <c r="F291" s="6">
        <v>104</v>
      </c>
      <c r="G291" s="6">
        <v>79</v>
      </c>
      <c r="H291" s="6">
        <v>101</v>
      </c>
      <c r="I291" s="6">
        <v>104</v>
      </c>
      <c r="J291" s="6">
        <v>110</v>
      </c>
      <c r="K291" s="6">
        <v>115</v>
      </c>
      <c r="L291" s="6">
        <v>125</v>
      </c>
      <c r="M291" s="6">
        <v>146</v>
      </c>
      <c r="N291" s="6">
        <v>134</v>
      </c>
      <c r="O291" s="6">
        <v>136</v>
      </c>
      <c r="P291" s="6">
        <v>156</v>
      </c>
    </row>
    <row r="292" spans="1:16" x14ac:dyDescent="0.2">
      <c r="A292" s="72" t="s">
        <v>76</v>
      </c>
      <c r="B292" s="72" t="s">
        <v>1</v>
      </c>
      <c r="C292" s="72" t="s">
        <v>68</v>
      </c>
      <c r="D292" s="72" t="s">
        <v>66</v>
      </c>
      <c r="E292" s="53">
        <v>213.47</v>
      </c>
      <c r="F292" s="24">
        <v>186</v>
      </c>
      <c r="G292" s="24">
        <v>138.49</v>
      </c>
      <c r="H292" s="24">
        <v>172.22</v>
      </c>
      <c r="I292" s="24">
        <v>172.11</v>
      </c>
      <c r="J292" s="24">
        <v>178.73</v>
      </c>
      <c r="K292" s="24">
        <v>183.9</v>
      </c>
      <c r="L292" s="24">
        <v>196.56</v>
      </c>
      <c r="M292" s="24">
        <v>226.02</v>
      </c>
      <c r="N292" s="24">
        <v>203.76</v>
      </c>
      <c r="O292" s="24">
        <v>202.96</v>
      </c>
      <c r="P292" s="24">
        <v>230.77</v>
      </c>
    </row>
    <row r="293" spans="1:16" x14ac:dyDescent="0.2">
      <c r="A293" s="72" t="s">
        <v>76</v>
      </c>
      <c r="B293" s="72" t="s">
        <v>1</v>
      </c>
      <c r="C293" s="72" t="s">
        <v>68</v>
      </c>
      <c r="D293" s="72" t="s">
        <v>67</v>
      </c>
      <c r="E293" s="53">
        <v>1.72</v>
      </c>
      <c r="F293" s="24">
        <v>1.56</v>
      </c>
      <c r="G293" s="24">
        <v>1.22</v>
      </c>
      <c r="H293" s="24">
        <v>1.53</v>
      </c>
      <c r="I293" s="24">
        <v>1.69</v>
      </c>
      <c r="J293" s="24">
        <v>1.86</v>
      </c>
      <c r="K293" s="24">
        <v>1.79</v>
      </c>
      <c r="L293" s="24">
        <v>1.79</v>
      </c>
      <c r="M293" s="24">
        <v>2.11</v>
      </c>
      <c r="N293" s="24">
        <v>2.11</v>
      </c>
      <c r="O293" s="24">
        <v>2.21</v>
      </c>
      <c r="P293" s="24">
        <v>2.68</v>
      </c>
    </row>
    <row r="294" spans="1:16" x14ac:dyDescent="0.2">
      <c r="A294" s="72" t="s">
        <v>76</v>
      </c>
      <c r="B294" s="72" t="s">
        <v>1</v>
      </c>
      <c r="C294" s="72" t="s">
        <v>69</v>
      </c>
      <c r="D294" s="72" t="s">
        <v>21</v>
      </c>
      <c r="E294" s="52" t="s">
        <v>22</v>
      </c>
      <c r="F294" s="24" t="s">
        <v>22</v>
      </c>
      <c r="G294" s="24" t="s">
        <v>22</v>
      </c>
      <c r="H294" s="24" t="s">
        <v>22</v>
      </c>
      <c r="I294" s="24" t="s">
        <v>22</v>
      </c>
      <c r="J294" s="24" t="s">
        <v>22</v>
      </c>
      <c r="K294" s="24" t="s">
        <v>22</v>
      </c>
      <c r="L294" s="24" t="s">
        <v>22</v>
      </c>
      <c r="M294" s="24" t="s">
        <v>22</v>
      </c>
      <c r="N294" s="24" t="s">
        <v>22</v>
      </c>
      <c r="O294" s="24" t="s">
        <v>22</v>
      </c>
      <c r="P294" s="24" t="s">
        <v>22</v>
      </c>
    </row>
    <row r="295" spans="1:16" x14ac:dyDescent="0.2">
      <c r="A295" s="72" t="s">
        <v>76</v>
      </c>
      <c r="B295" s="72" t="s">
        <v>1</v>
      </c>
      <c r="C295" s="72" t="s">
        <v>69</v>
      </c>
      <c r="D295" s="72" t="s">
        <v>66</v>
      </c>
      <c r="E295" s="53" t="s">
        <v>22</v>
      </c>
      <c r="F295" s="24" t="s">
        <v>22</v>
      </c>
      <c r="G295" s="24" t="s">
        <v>22</v>
      </c>
      <c r="H295" s="24" t="s">
        <v>22</v>
      </c>
      <c r="I295" s="24" t="s">
        <v>22</v>
      </c>
      <c r="J295" s="24" t="s">
        <v>22</v>
      </c>
      <c r="K295" s="24" t="s">
        <v>22</v>
      </c>
      <c r="L295" s="24" t="s">
        <v>22</v>
      </c>
      <c r="M295" s="24" t="s">
        <v>22</v>
      </c>
      <c r="N295" s="24" t="s">
        <v>22</v>
      </c>
      <c r="O295" s="24" t="s">
        <v>22</v>
      </c>
      <c r="P295" s="24" t="s">
        <v>22</v>
      </c>
    </row>
    <row r="296" spans="1:16" x14ac:dyDescent="0.2">
      <c r="A296" s="72" t="s">
        <v>76</v>
      </c>
      <c r="B296" s="72" t="s">
        <v>1</v>
      </c>
      <c r="C296" s="72" t="s">
        <v>69</v>
      </c>
      <c r="D296" s="72" t="s">
        <v>67</v>
      </c>
      <c r="E296" s="53" t="s">
        <v>22</v>
      </c>
      <c r="F296" s="24" t="s">
        <v>22</v>
      </c>
      <c r="G296" s="24" t="s">
        <v>22</v>
      </c>
      <c r="H296" s="24" t="s">
        <v>22</v>
      </c>
      <c r="I296" s="24" t="s">
        <v>22</v>
      </c>
      <c r="J296" s="24" t="s">
        <v>22</v>
      </c>
      <c r="K296" s="24" t="s">
        <v>22</v>
      </c>
      <c r="L296" s="24" t="s">
        <v>22</v>
      </c>
      <c r="M296" s="24" t="s">
        <v>22</v>
      </c>
      <c r="N296" s="24" t="s">
        <v>22</v>
      </c>
      <c r="O296" s="24" t="s">
        <v>22</v>
      </c>
      <c r="P296" s="24" t="s">
        <v>22</v>
      </c>
    </row>
    <row r="297" spans="1:16" x14ac:dyDescent="0.2">
      <c r="A297" s="72" t="s">
        <v>76</v>
      </c>
      <c r="B297" s="72" t="s">
        <v>1</v>
      </c>
      <c r="C297" s="72" t="s">
        <v>70</v>
      </c>
      <c r="D297" s="72" t="s">
        <v>21</v>
      </c>
      <c r="E297" s="52" t="s">
        <v>22</v>
      </c>
      <c r="F297" s="24" t="s">
        <v>22</v>
      </c>
      <c r="G297" s="24" t="s">
        <v>22</v>
      </c>
      <c r="H297" s="24" t="s">
        <v>22</v>
      </c>
      <c r="I297" s="24" t="s">
        <v>22</v>
      </c>
      <c r="J297" s="24" t="s">
        <v>22</v>
      </c>
      <c r="K297" s="24" t="s">
        <v>22</v>
      </c>
      <c r="L297" s="24" t="s">
        <v>22</v>
      </c>
      <c r="M297" s="24" t="s">
        <v>22</v>
      </c>
      <c r="N297" s="24" t="s">
        <v>22</v>
      </c>
      <c r="O297" s="24" t="s">
        <v>22</v>
      </c>
      <c r="P297" s="24" t="s">
        <v>22</v>
      </c>
    </row>
    <row r="298" spans="1:16" x14ac:dyDescent="0.2">
      <c r="A298" s="72" t="s">
        <v>76</v>
      </c>
      <c r="B298" s="72" t="s">
        <v>1</v>
      </c>
      <c r="C298" s="72" t="s">
        <v>70</v>
      </c>
      <c r="D298" s="72" t="s">
        <v>66</v>
      </c>
      <c r="E298" s="53" t="s">
        <v>22</v>
      </c>
      <c r="F298" s="24" t="s">
        <v>22</v>
      </c>
      <c r="G298" s="24" t="s">
        <v>22</v>
      </c>
      <c r="H298" s="24" t="s">
        <v>22</v>
      </c>
      <c r="I298" s="24" t="s">
        <v>22</v>
      </c>
      <c r="J298" s="24" t="s">
        <v>22</v>
      </c>
      <c r="K298" s="24" t="s">
        <v>22</v>
      </c>
      <c r="L298" s="24" t="s">
        <v>22</v>
      </c>
      <c r="M298" s="24" t="s">
        <v>22</v>
      </c>
      <c r="N298" s="24" t="s">
        <v>22</v>
      </c>
      <c r="O298" s="24" t="s">
        <v>22</v>
      </c>
      <c r="P298" s="24" t="s">
        <v>22</v>
      </c>
    </row>
    <row r="299" spans="1:16" x14ac:dyDescent="0.2">
      <c r="A299" s="72" t="s">
        <v>76</v>
      </c>
      <c r="B299" s="72" t="s">
        <v>1</v>
      </c>
      <c r="C299" s="72" t="s">
        <v>70</v>
      </c>
      <c r="D299" s="72" t="s">
        <v>67</v>
      </c>
      <c r="E299" s="53" t="s">
        <v>22</v>
      </c>
      <c r="F299" s="24" t="s">
        <v>22</v>
      </c>
      <c r="G299" s="24" t="s">
        <v>22</v>
      </c>
      <c r="H299" s="24" t="s">
        <v>22</v>
      </c>
      <c r="I299" s="24" t="s">
        <v>22</v>
      </c>
      <c r="J299" s="24" t="s">
        <v>22</v>
      </c>
      <c r="K299" s="24" t="s">
        <v>22</v>
      </c>
      <c r="L299" s="24" t="s">
        <v>22</v>
      </c>
      <c r="M299" s="24" t="s">
        <v>22</v>
      </c>
      <c r="N299" s="24" t="s">
        <v>22</v>
      </c>
      <c r="O299" s="24" t="s">
        <v>22</v>
      </c>
      <c r="P299" s="24" t="s">
        <v>22</v>
      </c>
    </row>
    <row r="300" spans="1:16" x14ac:dyDescent="0.2">
      <c r="A300" s="72" t="s">
        <v>76</v>
      </c>
      <c r="B300" s="72" t="s">
        <v>1</v>
      </c>
      <c r="C300" s="72" t="s">
        <v>23</v>
      </c>
      <c r="D300" s="72" t="s">
        <v>21</v>
      </c>
      <c r="E300" s="52">
        <v>248</v>
      </c>
      <c r="F300" s="6">
        <v>246</v>
      </c>
      <c r="G300" s="6">
        <v>193</v>
      </c>
      <c r="H300" s="6">
        <v>252</v>
      </c>
      <c r="I300" s="6">
        <v>260</v>
      </c>
      <c r="J300" s="6">
        <v>278</v>
      </c>
      <c r="K300" s="6">
        <v>316</v>
      </c>
      <c r="L300" s="6">
        <v>397</v>
      </c>
      <c r="M300" s="6">
        <v>415</v>
      </c>
      <c r="N300" s="6">
        <v>445</v>
      </c>
      <c r="O300" s="6">
        <v>384</v>
      </c>
      <c r="P300" s="6">
        <v>464</v>
      </c>
    </row>
    <row r="301" spans="1:16" x14ac:dyDescent="0.2">
      <c r="A301" s="72" t="s">
        <v>76</v>
      </c>
      <c r="B301" s="72" t="s">
        <v>1</v>
      </c>
      <c r="C301" s="72" t="s">
        <v>23</v>
      </c>
      <c r="D301" s="72" t="s">
        <v>66</v>
      </c>
      <c r="E301" s="53">
        <v>140.07</v>
      </c>
      <c r="F301" s="24">
        <v>136.53</v>
      </c>
      <c r="G301" s="24">
        <v>105.21</v>
      </c>
      <c r="H301" s="24">
        <v>134.63</v>
      </c>
      <c r="I301" s="24">
        <v>136.03</v>
      </c>
      <c r="J301" s="24">
        <v>143.01</v>
      </c>
      <c r="K301" s="24">
        <v>159.81</v>
      </c>
      <c r="L301" s="24">
        <v>197.07</v>
      </c>
      <c r="M301" s="24">
        <v>201.85</v>
      </c>
      <c r="N301" s="24">
        <v>211.64</v>
      </c>
      <c r="O301" s="24">
        <v>179.28</v>
      </c>
      <c r="P301" s="24">
        <v>215.08</v>
      </c>
    </row>
    <row r="302" spans="1:16" x14ac:dyDescent="0.2">
      <c r="A302" s="72" t="s">
        <v>76</v>
      </c>
      <c r="B302" s="72" t="s">
        <v>1</v>
      </c>
      <c r="C302" s="72" t="s">
        <v>23</v>
      </c>
      <c r="D302" s="72" t="s">
        <v>67</v>
      </c>
      <c r="E302" s="53">
        <v>1.55</v>
      </c>
      <c r="F302" s="24">
        <v>1.49</v>
      </c>
      <c r="G302" s="24">
        <v>1.18</v>
      </c>
      <c r="H302" s="24">
        <v>1.47</v>
      </c>
      <c r="I302" s="24">
        <v>1.5</v>
      </c>
      <c r="J302" s="24">
        <v>1.63</v>
      </c>
      <c r="K302" s="24">
        <v>1.74</v>
      </c>
      <c r="L302" s="24">
        <v>1.98</v>
      </c>
      <c r="M302" s="24">
        <v>1.97</v>
      </c>
      <c r="N302" s="24">
        <v>2.34</v>
      </c>
      <c r="O302" s="24">
        <v>2.0499999999999998</v>
      </c>
      <c r="P302" s="24">
        <v>2.58</v>
      </c>
    </row>
    <row r="303" spans="1:16" x14ac:dyDescent="0.2">
      <c r="A303" s="72" t="s">
        <v>76</v>
      </c>
      <c r="B303" s="72" t="s">
        <v>2</v>
      </c>
      <c r="C303" s="72" t="s">
        <v>65</v>
      </c>
      <c r="D303" s="72" t="s">
        <v>21</v>
      </c>
      <c r="E303" s="52">
        <v>133</v>
      </c>
      <c r="F303" s="6">
        <v>129</v>
      </c>
      <c r="G303" s="6">
        <v>110</v>
      </c>
      <c r="H303" s="6">
        <v>139</v>
      </c>
      <c r="I303" s="6">
        <v>144</v>
      </c>
      <c r="J303" s="6">
        <v>150</v>
      </c>
      <c r="K303" s="6">
        <v>201</v>
      </c>
      <c r="L303" s="6">
        <v>238</v>
      </c>
      <c r="M303" s="6">
        <v>256</v>
      </c>
      <c r="N303" s="6">
        <v>290</v>
      </c>
      <c r="O303" s="6">
        <v>260</v>
      </c>
      <c r="P303" s="6">
        <v>305</v>
      </c>
    </row>
    <row r="304" spans="1:16" x14ac:dyDescent="0.2">
      <c r="A304" s="72" t="s">
        <v>76</v>
      </c>
      <c r="B304" s="72" t="s">
        <v>2</v>
      </c>
      <c r="C304" s="72" t="s">
        <v>65</v>
      </c>
      <c r="D304" s="72" t="s">
        <v>66</v>
      </c>
      <c r="E304" s="53">
        <v>109.53</v>
      </c>
      <c r="F304" s="24">
        <v>104.67</v>
      </c>
      <c r="G304" s="24">
        <v>88.14</v>
      </c>
      <c r="H304" s="24">
        <v>110.04</v>
      </c>
      <c r="I304" s="24">
        <v>112.72</v>
      </c>
      <c r="J304" s="24">
        <v>116.38</v>
      </c>
      <c r="K304" s="24">
        <v>154.19999999999999</v>
      </c>
      <c r="L304" s="24">
        <v>179.81</v>
      </c>
      <c r="M304" s="24">
        <v>189.68</v>
      </c>
      <c r="N304" s="24">
        <v>209.99</v>
      </c>
      <c r="O304" s="24">
        <v>185.39</v>
      </c>
      <c r="P304" s="24">
        <v>216.78</v>
      </c>
    </row>
    <row r="305" spans="1:16" x14ac:dyDescent="0.2">
      <c r="A305" s="72" t="s">
        <v>76</v>
      </c>
      <c r="B305" s="72" t="s">
        <v>2</v>
      </c>
      <c r="C305" s="72" t="s">
        <v>65</v>
      </c>
      <c r="D305" s="72" t="s">
        <v>67</v>
      </c>
      <c r="E305" s="53">
        <v>1.78</v>
      </c>
      <c r="F305" s="24">
        <v>1.63</v>
      </c>
      <c r="G305" s="24">
        <v>1.35</v>
      </c>
      <c r="H305" s="24">
        <v>1.57</v>
      </c>
      <c r="I305" s="24">
        <v>1.52</v>
      </c>
      <c r="J305" s="24">
        <v>1.64</v>
      </c>
      <c r="K305" s="24">
        <v>2.06</v>
      </c>
      <c r="L305" s="24">
        <v>2.1800000000000002</v>
      </c>
      <c r="M305" s="24">
        <v>2.1</v>
      </c>
      <c r="N305" s="24">
        <v>2.65</v>
      </c>
      <c r="O305" s="24">
        <v>2.41</v>
      </c>
      <c r="P305" s="24">
        <v>2.8</v>
      </c>
    </row>
    <row r="306" spans="1:16" x14ac:dyDescent="0.2">
      <c r="A306" s="72" t="s">
        <v>76</v>
      </c>
      <c r="B306" s="72" t="s">
        <v>2</v>
      </c>
      <c r="C306" s="72" t="s">
        <v>68</v>
      </c>
      <c r="D306" s="72" t="s">
        <v>21</v>
      </c>
      <c r="E306" s="52">
        <v>162</v>
      </c>
      <c r="F306" s="6">
        <v>153</v>
      </c>
      <c r="G306" s="6">
        <v>126</v>
      </c>
      <c r="H306" s="6">
        <v>146</v>
      </c>
      <c r="I306" s="6">
        <v>159</v>
      </c>
      <c r="J306" s="6">
        <v>167</v>
      </c>
      <c r="K306" s="6">
        <v>157</v>
      </c>
      <c r="L306" s="6">
        <v>181</v>
      </c>
      <c r="M306" s="6">
        <v>220</v>
      </c>
      <c r="N306" s="6">
        <v>196</v>
      </c>
      <c r="O306" s="6">
        <v>208</v>
      </c>
      <c r="P306" s="6">
        <v>231</v>
      </c>
    </row>
    <row r="307" spans="1:16" x14ac:dyDescent="0.2">
      <c r="A307" s="72" t="s">
        <v>76</v>
      </c>
      <c r="B307" s="72" t="s">
        <v>2</v>
      </c>
      <c r="C307" s="72" t="s">
        <v>68</v>
      </c>
      <c r="D307" s="72" t="s">
        <v>66</v>
      </c>
      <c r="E307" s="53">
        <v>148.08000000000001</v>
      </c>
      <c r="F307" s="24">
        <v>136.82</v>
      </c>
      <c r="G307" s="24">
        <v>110.18</v>
      </c>
      <c r="H307" s="24">
        <v>124.15</v>
      </c>
      <c r="I307" s="24">
        <v>131.44</v>
      </c>
      <c r="J307" s="24">
        <v>135.69</v>
      </c>
      <c r="K307" s="24">
        <v>125.72</v>
      </c>
      <c r="L307" s="24">
        <v>142.80000000000001</v>
      </c>
      <c r="M307" s="24">
        <v>171.2</v>
      </c>
      <c r="N307" s="24">
        <v>149.91999999999999</v>
      </c>
      <c r="O307" s="24">
        <v>156.58000000000001</v>
      </c>
      <c r="P307" s="24">
        <v>172.82</v>
      </c>
    </row>
    <row r="308" spans="1:16" x14ac:dyDescent="0.2">
      <c r="A308" s="72" t="s">
        <v>76</v>
      </c>
      <c r="B308" s="72" t="s">
        <v>2</v>
      </c>
      <c r="C308" s="72" t="s">
        <v>68</v>
      </c>
      <c r="D308" s="72" t="s">
        <v>67</v>
      </c>
      <c r="E308" s="53">
        <v>1.4</v>
      </c>
      <c r="F308" s="24">
        <v>1.32</v>
      </c>
      <c r="G308" s="24">
        <v>1.1399999999999999</v>
      </c>
      <c r="H308" s="24">
        <v>1.3</v>
      </c>
      <c r="I308" s="24">
        <v>1.52</v>
      </c>
      <c r="J308" s="24">
        <v>1.65</v>
      </c>
      <c r="K308" s="24">
        <v>1.44</v>
      </c>
      <c r="L308" s="24">
        <v>1.53</v>
      </c>
      <c r="M308" s="24">
        <v>1.82</v>
      </c>
      <c r="N308" s="24">
        <v>1.82</v>
      </c>
      <c r="O308" s="24">
        <v>1.95</v>
      </c>
      <c r="P308" s="24">
        <v>2.25</v>
      </c>
    </row>
    <row r="309" spans="1:16" x14ac:dyDescent="0.2">
      <c r="A309" s="72" t="s">
        <v>76</v>
      </c>
      <c r="B309" s="72" t="s">
        <v>2</v>
      </c>
      <c r="C309" s="72" t="s">
        <v>69</v>
      </c>
      <c r="D309" s="72" t="s">
        <v>21</v>
      </c>
      <c r="E309" s="52" t="s">
        <v>22</v>
      </c>
      <c r="F309" s="6">
        <v>68</v>
      </c>
      <c r="G309" s="6">
        <v>54</v>
      </c>
      <c r="H309" s="6" t="s">
        <v>22</v>
      </c>
      <c r="I309" s="6">
        <v>64</v>
      </c>
      <c r="J309" s="6">
        <v>73</v>
      </c>
      <c r="K309" s="6">
        <v>74</v>
      </c>
      <c r="L309" s="6">
        <v>95</v>
      </c>
      <c r="M309" s="6">
        <v>119</v>
      </c>
      <c r="N309" s="6">
        <v>107</v>
      </c>
      <c r="O309" s="6">
        <v>91</v>
      </c>
      <c r="P309" s="6">
        <v>88</v>
      </c>
    </row>
    <row r="310" spans="1:16" x14ac:dyDescent="0.2">
      <c r="A310" s="72" t="s">
        <v>76</v>
      </c>
      <c r="B310" s="72" t="s">
        <v>2</v>
      </c>
      <c r="C310" s="72" t="s">
        <v>69</v>
      </c>
      <c r="D310" s="72" t="s">
        <v>66</v>
      </c>
      <c r="E310" s="53" t="s">
        <v>22</v>
      </c>
      <c r="F310" s="24">
        <v>78.430000000000007</v>
      </c>
      <c r="G310" s="24">
        <v>61.62</v>
      </c>
      <c r="H310" s="24" t="s">
        <v>22</v>
      </c>
      <c r="I310" s="24">
        <v>71.989999999999995</v>
      </c>
      <c r="J310" s="24">
        <v>81.42</v>
      </c>
      <c r="K310" s="24">
        <v>81.72</v>
      </c>
      <c r="L310" s="24">
        <v>103.52</v>
      </c>
      <c r="M310" s="24">
        <v>127.52</v>
      </c>
      <c r="N310" s="24">
        <v>112.83</v>
      </c>
      <c r="O310" s="24">
        <v>94.59</v>
      </c>
      <c r="P310" s="24">
        <v>90.82</v>
      </c>
    </row>
    <row r="311" spans="1:16" x14ac:dyDescent="0.2">
      <c r="A311" s="72" t="s">
        <v>76</v>
      </c>
      <c r="B311" s="72" t="s">
        <v>2</v>
      </c>
      <c r="C311" s="72" t="s">
        <v>69</v>
      </c>
      <c r="D311" s="72" t="s">
        <v>67</v>
      </c>
      <c r="E311" s="53" t="s">
        <v>22</v>
      </c>
      <c r="F311" s="24">
        <v>1.17</v>
      </c>
      <c r="G311" s="24">
        <v>0.95</v>
      </c>
      <c r="H311" s="24" t="s">
        <v>22</v>
      </c>
      <c r="I311" s="24">
        <v>1.08</v>
      </c>
      <c r="J311" s="24">
        <v>1.24</v>
      </c>
      <c r="K311" s="24">
        <v>1.21</v>
      </c>
      <c r="L311" s="24">
        <v>1.35</v>
      </c>
      <c r="M311" s="24">
        <v>1.65</v>
      </c>
      <c r="N311" s="24">
        <v>1.7</v>
      </c>
      <c r="O311" s="24">
        <v>1.41</v>
      </c>
      <c r="P311" s="24">
        <v>1.48</v>
      </c>
    </row>
    <row r="312" spans="1:16" x14ac:dyDescent="0.2">
      <c r="A312" s="72" t="s">
        <v>76</v>
      </c>
      <c r="B312" s="72" t="s">
        <v>2</v>
      </c>
      <c r="C312" s="72" t="s">
        <v>70</v>
      </c>
      <c r="D312" s="72" t="s">
        <v>21</v>
      </c>
      <c r="E312" s="52" t="s">
        <v>22</v>
      </c>
      <c r="F312" s="6">
        <v>11</v>
      </c>
      <c r="G312" s="6">
        <v>9</v>
      </c>
      <c r="H312" s="6" t="s">
        <v>22</v>
      </c>
      <c r="I312" s="6">
        <v>12</v>
      </c>
      <c r="J312" s="6">
        <v>15</v>
      </c>
      <c r="K312" s="6">
        <v>11</v>
      </c>
      <c r="L312" s="6">
        <v>16</v>
      </c>
      <c r="M312" s="6">
        <v>13</v>
      </c>
      <c r="N312" s="6">
        <v>11</v>
      </c>
      <c r="O312" s="6">
        <v>14</v>
      </c>
      <c r="P312" s="6">
        <v>23</v>
      </c>
    </row>
    <row r="313" spans="1:16" x14ac:dyDescent="0.2">
      <c r="A313" s="72" t="s">
        <v>76</v>
      </c>
      <c r="B313" s="72" t="s">
        <v>2</v>
      </c>
      <c r="C313" s="72" t="s">
        <v>70</v>
      </c>
      <c r="D313" s="72" t="s">
        <v>66</v>
      </c>
      <c r="E313" s="53" t="s">
        <v>22</v>
      </c>
      <c r="F313" s="24">
        <v>30.13</v>
      </c>
      <c r="G313" s="24" t="s">
        <v>22</v>
      </c>
      <c r="H313" s="24" t="s">
        <v>22</v>
      </c>
      <c r="I313" s="24">
        <v>28.38</v>
      </c>
      <c r="J313" s="24">
        <v>33.78</v>
      </c>
      <c r="K313" s="24">
        <v>23.65</v>
      </c>
      <c r="L313" s="24">
        <v>32.94</v>
      </c>
      <c r="M313" s="24">
        <v>25.69</v>
      </c>
      <c r="N313" s="24">
        <v>20.9</v>
      </c>
      <c r="O313" s="24">
        <v>25.67</v>
      </c>
      <c r="P313" s="24">
        <v>41.48</v>
      </c>
    </row>
    <row r="314" spans="1:16" x14ac:dyDescent="0.2">
      <c r="A314" s="72" t="s">
        <v>76</v>
      </c>
      <c r="B314" s="72" t="s">
        <v>2</v>
      </c>
      <c r="C314" s="72" t="s">
        <v>70</v>
      </c>
      <c r="D314" s="72" t="s">
        <v>67</v>
      </c>
      <c r="E314" s="53" t="s">
        <v>22</v>
      </c>
      <c r="F314" s="24">
        <v>1.03</v>
      </c>
      <c r="G314" s="24">
        <v>0.78</v>
      </c>
      <c r="H314" s="24" t="s">
        <v>22</v>
      </c>
      <c r="I314" s="24">
        <v>0.99</v>
      </c>
      <c r="J314" s="24">
        <v>1.21</v>
      </c>
      <c r="K314" s="24">
        <v>0.8</v>
      </c>
      <c r="L314" s="24">
        <v>1.08</v>
      </c>
      <c r="M314" s="24">
        <v>0.79</v>
      </c>
      <c r="N314" s="24">
        <v>0.76</v>
      </c>
      <c r="O314" s="24">
        <v>0.9</v>
      </c>
      <c r="P314" s="24">
        <v>1.49</v>
      </c>
    </row>
    <row r="315" spans="1:16" x14ac:dyDescent="0.2">
      <c r="A315" s="72" t="s">
        <v>76</v>
      </c>
      <c r="B315" s="72" t="s">
        <v>2</v>
      </c>
      <c r="C315" s="72" t="s">
        <v>23</v>
      </c>
      <c r="D315" s="72" t="s">
        <v>21</v>
      </c>
      <c r="E315" s="52">
        <v>381</v>
      </c>
      <c r="F315" s="6">
        <v>361</v>
      </c>
      <c r="G315" s="6">
        <v>299</v>
      </c>
      <c r="H315" s="6">
        <v>370</v>
      </c>
      <c r="I315" s="6">
        <v>379</v>
      </c>
      <c r="J315" s="6">
        <v>405</v>
      </c>
      <c r="K315" s="6">
        <v>443</v>
      </c>
      <c r="L315" s="6">
        <v>530</v>
      </c>
      <c r="M315" s="6">
        <v>608</v>
      </c>
      <c r="N315" s="6">
        <v>604</v>
      </c>
      <c r="O315" s="6">
        <v>573</v>
      </c>
      <c r="P315" s="6">
        <v>647</v>
      </c>
    </row>
    <row r="316" spans="1:16" x14ac:dyDescent="0.2">
      <c r="A316" s="72" t="s">
        <v>76</v>
      </c>
      <c r="B316" s="72" t="s">
        <v>2</v>
      </c>
      <c r="C316" s="72" t="s">
        <v>23</v>
      </c>
      <c r="D316" s="72" t="s">
        <v>66</v>
      </c>
      <c r="E316" s="53">
        <v>108.37</v>
      </c>
      <c r="F316" s="24">
        <v>100.76</v>
      </c>
      <c r="G316" s="24">
        <v>81.95</v>
      </c>
      <c r="H316" s="24">
        <v>99.39</v>
      </c>
      <c r="I316" s="24">
        <v>99.76</v>
      </c>
      <c r="J316" s="24">
        <v>104.91</v>
      </c>
      <c r="K316" s="24">
        <v>112.92</v>
      </c>
      <c r="L316" s="24">
        <v>132.68</v>
      </c>
      <c r="M316" s="24">
        <v>149.24</v>
      </c>
      <c r="N316" s="24">
        <v>145.08000000000001</v>
      </c>
      <c r="O316" s="24">
        <v>135.19999999999999</v>
      </c>
      <c r="P316" s="24">
        <v>151.63</v>
      </c>
    </row>
    <row r="317" spans="1:16" x14ac:dyDescent="0.2">
      <c r="A317" s="72" t="s">
        <v>76</v>
      </c>
      <c r="B317" s="72" t="s">
        <v>2</v>
      </c>
      <c r="C317" s="72" t="s">
        <v>23</v>
      </c>
      <c r="D317" s="72" t="s">
        <v>67</v>
      </c>
      <c r="E317" s="53">
        <v>1.49</v>
      </c>
      <c r="F317" s="24">
        <v>1.37</v>
      </c>
      <c r="G317" s="24">
        <v>1.1499999999999999</v>
      </c>
      <c r="H317" s="24">
        <v>1.36</v>
      </c>
      <c r="I317" s="24">
        <v>1.4</v>
      </c>
      <c r="J317" s="24">
        <v>1.53</v>
      </c>
      <c r="K317" s="24">
        <v>1.58</v>
      </c>
      <c r="L317" s="24">
        <v>1.69</v>
      </c>
      <c r="M317" s="24">
        <v>1.84</v>
      </c>
      <c r="N317" s="24">
        <v>2.0499999999999998</v>
      </c>
      <c r="O317" s="24">
        <v>1.95</v>
      </c>
      <c r="P317" s="24">
        <v>2.2599999999999998</v>
      </c>
    </row>
    <row r="318" spans="1:16" x14ac:dyDescent="0.2">
      <c r="A318" s="72" t="s">
        <v>77</v>
      </c>
      <c r="B318" s="72" t="s">
        <v>0</v>
      </c>
      <c r="C318" s="72" t="s">
        <v>65</v>
      </c>
      <c r="D318" s="72" t="s">
        <v>21</v>
      </c>
      <c r="E318" s="52">
        <v>41</v>
      </c>
      <c r="F318" s="6">
        <v>43</v>
      </c>
      <c r="G318" s="6">
        <v>55</v>
      </c>
      <c r="H318" s="6">
        <v>57</v>
      </c>
      <c r="I318" s="6">
        <v>48</v>
      </c>
      <c r="J318" s="6">
        <v>50</v>
      </c>
      <c r="K318" s="6">
        <v>58</v>
      </c>
      <c r="L318" s="6">
        <v>58</v>
      </c>
      <c r="M318" s="6">
        <v>61</v>
      </c>
      <c r="N318" s="6">
        <v>70</v>
      </c>
      <c r="O318" s="6">
        <v>80</v>
      </c>
      <c r="P318" s="6">
        <v>77</v>
      </c>
    </row>
    <row r="319" spans="1:16" x14ac:dyDescent="0.2">
      <c r="A319" s="72" t="s">
        <v>77</v>
      </c>
      <c r="B319" s="72" t="s">
        <v>0</v>
      </c>
      <c r="C319" s="72" t="s">
        <v>65</v>
      </c>
      <c r="D319" s="72" t="s">
        <v>66</v>
      </c>
      <c r="E319" s="53">
        <v>89.51</v>
      </c>
      <c r="F319" s="24">
        <v>92.35</v>
      </c>
      <c r="G319" s="24">
        <v>118.05</v>
      </c>
      <c r="H319" s="24">
        <v>122.84</v>
      </c>
      <c r="I319" s="24">
        <v>102.86</v>
      </c>
      <c r="J319" s="24">
        <v>107.69</v>
      </c>
      <c r="K319" s="24">
        <v>126.28</v>
      </c>
      <c r="L319" s="24">
        <v>127.24</v>
      </c>
      <c r="M319" s="24">
        <v>134.72999999999999</v>
      </c>
      <c r="N319" s="24">
        <v>155.25</v>
      </c>
      <c r="O319" s="24">
        <v>179.59</v>
      </c>
      <c r="P319" s="24">
        <v>174.26</v>
      </c>
    </row>
    <row r="320" spans="1:16" x14ac:dyDescent="0.2">
      <c r="A320" s="72" t="s">
        <v>77</v>
      </c>
      <c r="B320" s="72" t="s">
        <v>0</v>
      </c>
      <c r="C320" s="72" t="s">
        <v>65</v>
      </c>
      <c r="D320" s="72" t="s">
        <v>67</v>
      </c>
      <c r="E320" s="53">
        <v>1.84</v>
      </c>
      <c r="F320" s="24">
        <v>1.85</v>
      </c>
      <c r="G320" s="24">
        <v>2.27</v>
      </c>
      <c r="H320" s="24">
        <v>2.33</v>
      </c>
      <c r="I320" s="24">
        <v>1.87</v>
      </c>
      <c r="J320" s="24">
        <v>2.15</v>
      </c>
      <c r="K320" s="24">
        <v>2.25</v>
      </c>
      <c r="L320" s="24">
        <v>2</v>
      </c>
      <c r="M320" s="24">
        <v>1.94</v>
      </c>
      <c r="N320" s="24">
        <v>2.44</v>
      </c>
      <c r="O320" s="24">
        <v>2.75</v>
      </c>
      <c r="P320" s="24">
        <v>2.57</v>
      </c>
    </row>
    <row r="321" spans="1:16" x14ac:dyDescent="0.2">
      <c r="A321" s="72" t="s">
        <v>77</v>
      </c>
      <c r="B321" s="72" t="s">
        <v>0</v>
      </c>
      <c r="C321" s="72" t="s">
        <v>68</v>
      </c>
      <c r="D321" s="72" t="s">
        <v>21</v>
      </c>
      <c r="E321" s="52">
        <v>120</v>
      </c>
      <c r="F321" s="6">
        <v>90</v>
      </c>
      <c r="G321" s="6">
        <v>92</v>
      </c>
      <c r="H321" s="6">
        <v>86</v>
      </c>
      <c r="I321" s="6">
        <v>91</v>
      </c>
      <c r="J321" s="6">
        <v>80</v>
      </c>
      <c r="K321" s="6">
        <v>89</v>
      </c>
      <c r="L321" s="6">
        <v>108</v>
      </c>
      <c r="M321" s="6">
        <v>99</v>
      </c>
      <c r="N321" s="6">
        <v>84</v>
      </c>
      <c r="O321" s="6">
        <v>105</v>
      </c>
      <c r="P321" s="6">
        <v>120</v>
      </c>
    </row>
    <row r="322" spans="1:16" x14ac:dyDescent="0.2">
      <c r="A322" s="72" t="s">
        <v>77</v>
      </c>
      <c r="B322" s="72" t="s">
        <v>0</v>
      </c>
      <c r="C322" s="72" t="s">
        <v>68</v>
      </c>
      <c r="D322" s="72" t="s">
        <v>66</v>
      </c>
      <c r="E322" s="53">
        <v>316.85000000000002</v>
      </c>
      <c r="F322" s="24">
        <v>230.99</v>
      </c>
      <c r="G322" s="24">
        <v>232.2</v>
      </c>
      <c r="H322" s="24">
        <v>212.45</v>
      </c>
      <c r="I322" s="24">
        <v>216.41</v>
      </c>
      <c r="J322" s="24">
        <v>184.61</v>
      </c>
      <c r="K322" s="24">
        <v>203.16</v>
      </c>
      <c r="L322" s="24">
        <v>246.54</v>
      </c>
      <c r="M322" s="24">
        <v>226.27</v>
      </c>
      <c r="N322" s="24">
        <v>192.3</v>
      </c>
      <c r="O322" s="24">
        <v>243.33</v>
      </c>
      <c r="P322" s="24">
        <v>280.2</v>
      </c>
    </row>
    <row r="323" spans="1:16" x14ac:dyDescent="0.2">
      <c r="A323" s="72" t="s">
        <v>77</v>
      </c>
      <c r="B323" s="72" t="s">
        <v>0</v>
      </c>
      <c r="C323" s="72" t="s">
        <v>68</v>
      </c>
      <c r="D323" s="72" t="s">
        <v>67</v>
      </c>
      <c r="E323" s="53">
        <v>2.5</v>
      </c>
      <c r="F323" s="24">
        <v>1.84</v>
      </c>
      <c r="G323" s="24">
        <v>2.02</v>
      </c>
      <c r="H323" s="24">
        <v>1.85</v>
      </c>
      <c r="I323" s="24">
        <v>2.1</v>
      </c>
      <c r="J323" s="24">
        <v>1.91</v>
      </c>
      <c r="K323" s="24">
        <v>2</v>
      </c>
      <c r="L323" s="24">
        <v>2.2200000000000002</v>
      </c>
      <c r="M323" s="24">
        <v>1.92</v>
      </c>
      <c r="N323" s="24">
        <v>1.9</v>
      </c>
      <c r="O323" s="24">
        <v>2.33</v>
      </c>
      <c r="P323" s="24">
        <v>2.7</v>
      </c>
    </row>
    <row r="324" spans="1:16" x14ac:dyDescent="0.2">
      <c r="A324" s="72" t="s">
        <v>77</v>
      </c>
      <c r="B324" s="72" t="s">
        <v>0</v>
      </c>
      <c r="C324" s="72" t="s">
        <v>69</v>
      </c>
      <c r="D324" s="72" t="s">
        <v>21</v>
      </c>
      <c r="E324" s="52" t="s">
        <v>22</v>
      </c>
      <c r="F324" s="24" t="s">
        <v>22</v>
      </c>
      <c r="G324" s="24" t="s">
        <v>22</v>
      </c>
      <c r="H324" s="24" t="s">
        <v>22</v>
      </c>
      <c r="I324" s="24" t="s">
        <v>22</v>
      </c>
      <c r="J324" s="24" t="s">
        <v>22</v>
      </c>
      <c r="K324" s="24" t="s">
        <v>22</v>
      </c>
      <c r="L324" s="24" t="s">
        <v>22</v>
      </c>
      <c r="M324" s="24" t="s">
        <v>22</v>
      </c>
      <c r="N324" s="24" t="s">
        <v>22</v>
      </c>
      <c r="O324" s="24" t="s">
        <v>22</v>
      </c>
      <c r="P324" s="24" t="s">
        <v>22</v>
      </c>
    </row>
    <row r="325" spans="1:16" x14ac:dyDescent="0.2">
      <c r="A325" s="72" t="s">
        <v>77</v>
      </c>
      <c r="B325" s="72" t="s">
        <v>0</v>
      </c>
      <c r="C325" s="72" t="s">
        <v>69</v>
      </c>
      <c r="D325" s="72" t="s">
        <v>66</v>
      </c>
      <c r="E325" s="53" t="s">
        <v>22</v>
      </c>
      <c r="F325" s="24" t="s">
        <v>22</v>
      </c>
      <c r="G325" s="24" t="s">
        <v>22</v>
      </c>
      <c r="H325" s="24" t="s">
        <v>22</v>
      </c>
      <c r="I325" s="24" t="s">
        <v>22</v>
      </c>
      <c r="J325" s="24" t="s">
        <v>22</v>
      </c>
      <c r="K325" s="24" t="s">
        <v>22</v>
      </c>
      <c r="L325" s="24" t="s">
        <v>22</v>
      </c>
      <c r="M325" s="24" t="s">
        <v>22</v>
      </c>
      <c r="N325" s="24" t="s">
        <v>22</v>
      </c>
      <c r="O325" s="24" t="s">
        <v>22</v>
      </c>
      <c r="P325" s="24" t="s">
        <v>22</v>
      </c>
    </row>
    <row r="326" spans="1:16" x14ac:dyDescent="0.2">
      <c r="A326" s="72" t="s">
        <v>77</v>
      </c>
      <c r="B326" s="72" t="s">
        <v>0</v>
      </c>
      <c r="C326" s="72" t="s">
        <v>69</v>
      </c>
      <c r="D326" s="72" t="s">
        <v>67</v>
      </c>
      <c r="E326" s="53" t="s">
        <v>22</v>
      </c>
      <c r="F326" s="24" t="s">
        <v>22</v>
      </c>
      <c r="G326" s="24" t="s">
        <v>22</v>
      </c>
      <c r="H326" s="24" t="s">
        <v>22</v>
      </c>
      <c r="I326" s="24" t="s">
        <v>22</v>
      </c>
      <c r="J326" s="24" t="s">
        <v>22</v>
      </c>
      <c r="K326" s="24" t="s">
        <v>22</v>
      </c>
      <c r="L326" s="24" t="s">
        <v>22</v>
      </c>
      <c r="M326" s="24" t="s">
        <v>22</v>
      </c>
      <c r="N326" s="24" t="s">
        <v>22</v>
      </c>
      <c r="O326" s="24" t="s">
        <v>22</v>
      </c>
      <c r="P326" s="24" t="s">
        <v>22</v>
      </c>
    </row>
    <row r="327" spans="1:16" x14ac:dyDescent="0.2">
      <c r="A327" s="72" t="s">
        <v>77</v>
      </c>
      <c r="B327" s="72" t="s">
        <v>0</v>
      </c>
      <c r="C327" s="72" t="s">
        <v>70</v>
      </c>
      <c r="D327" s="72" t="s">
        <v>21</v>
      </c>
      <c r="E327" s="52" t="s">
        <v>22</v>
      </c>
      <c r="F327" s="24" t="s">
        <v>22</v>
      </c>
      <c r="G327" s="24" t="s">
        <v>22</v>
      </c>
      <c r="H327" s="24" t="s">
        <v>22</v>
      </c>
      <c r="I327" s="24" t="s">
        <v>22</v>
      </c>
      <c r="J327" s="24" t="s">
        <v>22</v>
      </c>
      <c r="K327" s="24" t="s">
        <v>22</v>
      </c>
      <c r="L327" s="24" t="s">
        <v>22</v>
      </c>
      <c r="M327" s="24" t="s">
        <v>22</v>
      </c>
      <c r="N327" s="24" t="s">
        <v>22</v>
      </c>
      <c r="O327" s="24" t="s">
        <v>22</v>
      </c>
      <c r="P327" s="24" t="s">
        <v>22</v>
      </c>
    </row>
    <row r="328" spans="1:16" x14ac:dyDescent="0.2">
      <c r="A328" s="72" t="s">
        <v>77</v>
      </c>
      <c r="B328" s="72" t="s">
        <v>0</v>
      </c>
      <c r="C328" s="72" t="s">
        <v>70</v>
      </c>
      <c r="D328" s="72" t="s">
        <v>66</v>
      </c>
      <c r="E328" s="53" t="s">
        <v>22</v>
      </c>
      <c r="F328" s="24" t="s">
        <v>22</v>
      </c>
      <c r="G328" s="24" t="s">
        <v>22</v>
      </c>
      <c r="H328" s="24" t="s">
        <v>22</v>
      </c>
      <c r="I328" s="24" t="s">
        <v>22</v>
      </c>
      <c r="J328" s="24" t="s">
        <v>22</v>
      </c>
      <c r="K328" s="24" t="s">
        <v>22</v>
      </c>
      <c r="L328" s="24" t="s">
        <v>22</v>
      </c>
      <c r="M328" s="24" t="s">
        <v>22</v>
      </c>
      <c r="N328" s="24" t="s">
        <v>22</v>
      </c>
      <c r="O328" s="24" t="s">
        <v>22</v>
      </c>
      <c r="P328" s="24" t="s">
        <v>22</v>
      </c>
    </row>
    <row r="329" spans="1:16" x14ac:dyDescent="0.2">
      <c r="A329" s="72" t="s">
        <v>77</v>
      </c>
      <c r="B329" s="72" t="s">
        <v>0</v>
      </c>
      <c r="C329" s="72" t="s">
        <v>70</v>
      </c>
      <c r="D329" s="72" t="s">
        <v>67</v>
      </c>
      <c r="E329" s="53" t="s">
        <v>22</v>
      </c>
      <c r="F329" s="24" t="s">
        <v>22</v>
      </c>
      <c r="G329" s="24" t="s">
        <v>22</v>
      </c>
      <c r="H329" s="24" t="s">
        <v>22</v>
      </c>
      <c r="I329" s="24" t="s">
        <v>22</v>
      </c>
      <c r="J329" s="24" t="s">
        <v>22</v>
      </c>
      <c r="K329" s="24" t="s">
        <v>22</v>
      </c>
      <c r="L329" s="24" t="s">
        <v>22</v>
      </c>
      <c r="M329" s="24" t="s">
        <v>22</v>
      </c>
      <c r="N329" s="24" t="s">
        <v>22</v>
      </c>
      <c r="O329" s="24" t="s">
        <v>22</v>
      </c>
      <c r="P329" s="24" t="s">
        <v>22</v>
      </c>
    </row>
    <row r="330" spans="1:16" x14ac:dyDescent="0.2">
      <c r="A330" s="72" t="s">
        <v>77</v>
      </c>
      <c r="B330" s="72" t="s">
        <v>0</v>
      </c>
      <c r="C330" s="72" t="s">
        <v>23</v>
      </c>
      <c r="D330" s="72" t="s">
        <v>21</v>
      </c>
      <c r="E330" s="52">
        <v>186</v>
      </c>
      <c r="F330" s="6">
        <v>164</v>
      </c>
      <c r="G330" s="6">
        <v>191</v>
      </c>
      <c r="H330" s="6">
        <v>170</v>
      </c>
      <c r="I330" s="6">
        <v>168</v>
      </c>
      <c r="J330" s="6">
        <v>166</v>
      </c>
      <c r="K330" s="6">
        <v>184</v>
      </c>
      <c r="L330" s="6">
        <v>213</v>
      </c>
      <c r="M330" s="6">
        <v>207</v>
      </c>
      <c r="N330" s="6">
        <v>195</v>
      </c>
      <c r="O330" s="6">
        <v>242</v>
      </c>
      <c r="P330" s="6">
        <v>245</v>
      </c>
    </row>
    <row r="331" spans="1:16" x14ac:dyDescent="0.2">
      <c r="A331" s="72" t="s">
        <v>77</v>
      </c>
      <c r="B331" s="72" t="s">
        <v>0</v>
      </c>
      <c r="C331" s="72" t="s">
        <v>23</v>
      </c>
      <c r="D331" s="72" t="s">
        <v>66</v>
      </c>
      <c r="E331" s="53">
        <v>159.59</v>
      </c>
      <c r="F331" s="24">
        <v>137.33000000000001</v>
      </c>
      <c r="G331" s="24">
        <v>157.85</v>
      </c>
      <c r="H331" s="24">
        <v>138.77000000000001</v>
      </c>
      <c r="I331" s="24">
        <v>134.19999999999999</v>
      </c>
      <c r="J331" s="24">
        <v>130.75</v>
      </c>
      <c r="K331" s="24">
        <v>144.32</v>
      </c>
      <c r="L331" s="24">
        <v>166.67</v>
      </c>
      <c r="M331" s="24">
        <v>161.56</v>
      </c>
      <c r="N331" s="24">
        <v>151.87</v>
      </c>
      <c r="O331" s="24">
        <v>189.58</v>
      </c>
      <c r="P331" s="24">
        <v>192.81</v>
      </c>
    </row>
    <row r="332" spans="1:16" x14ac:dyDescent="0.2">
      <c r="A332" s="72" t="s">
        <v>77</v>
      </c>
      <c r="B332" s="72" t="s">
        <v>0</v>
      </c>
      <c r="C332" s="72" t="s">
        <v>23</v>
      </c>
      <c r="D332" s="72" t="s">
        <v>67</v>
      </c>
      <c r="E332" s="53">
        <v>1.93</v>
      </c>
      <c r="F332" s="24">
        <v>1.67</v>
      </c>
      <c r="G332" s="24">
        <v>1.96</v>
      </c>
      <c r="H332" s="24">
        <v>1.71</v>
      </c>
      <c r="I332" s="24">
        <v>1.72</v>
      </c>
      <c r="J332" s="24">
        <v>1.78</v>
      </c>
      <c r="K332" s="24">
        <v>1.84</v>
      </c>
      <c r="L332" s="24">
        <v>1.89</v>
      </c>
      <c r="M332" s="24">
        <v>1.72</v>
      </c>
      <c r="N332" s="24">
        <v>1.86</v>
      </c>
      <c r="O332" s="24">
        <v>2.2599999999999998</v>
      </c>
      <c r="P332" s="24">
        <v>2.31</v>
      </c>
    </row>
    <row r="333" spans="1:16" x14ac:dyDescent="0.2">
      <c r="A333" s="72" t="s">
        <v>77</v>
      </c>
      <c r="B333" s="72" t="s">
        <v>1</v>
      </c>
      <c r="C333" s="72" t="s">
        <v>65</v>
      </c>
      <c r="D333" s="72" t="s">
        <v>21</v>
      </c>
      <c r="E333" s="52">
        <v>41</v>
      </c>
      <c r="F333" s="6">
        <v>45</v>
      </c>
      <c r="G333" s="6">
        <v>52</v>
      </c>
      <c r="H333" s="6">
        <v>71</v>
      </c>
      <c r="I333" s="6">
        <v>82</v>
      </c>
      <c r="J333" s="6">
        <v>106</v>
      </c>
      <c r="K333" s="6">
        <v>113</v>
      </c>
      <c r="L333" s="6">
        <v>122</v>
      </c>
      <c r="M333" s="6">
        <v>130</v>
      </c>
      <c r="N333" s="6">
        <v>139</v>
      </c>
      <c r="O333" s="6">
        <v>168</v>
      </c>
      <c r="P333" s="6">
        <v>155</v>
      </c>
    </row>
    <row r="334" spans="1:16" x14ac:dyDescent="0.2">
      <c r="A334" s="72" t="s">
        <v>77</v>
      </c>
      <c r="B334" s="72" t="s">
        <v>1</v>
      </c>
      <c r="C334" s="72" t="s">
        <v>65</v>
      </c>
      <c r="D334" s="72" t="s">
        <v>66</v>
      </c>
      <c r="E334" s="53">
        <v>98.11</v>
      </c>
      <c r="F334" s="24">
        <v>106.88</v>
      </c>
      <c r="G334" s="24">
        <v>124.01</v>
      </c>
      <c r="H334" s="24">
        <v>169.34</v>
      </c>
      <c r="I334" s="24">
        <v>193.5</v>
      </c>
      <c r="J334" s="24">
        <v>249.36</v>
      </c>
      <c r="K334" s="24">
        <v>268.13</v>
      </c>
      <c r="L334" s="24">
        <v>291.67</v>
      </c>
      <c r="M334" s="24">
        <v>312.29000000000002</v>
      </c>
      <c r="N334" s="24">
        <v>336.77</v>
      </c>
      <c r="O334" s="24">
        <v>411.83</v>
      </c>
      <c r="P334" s="24">
        <v>382.23</v>
      </c>
    </row>
    <row r="335" spans="1:16" x14ac:dyDescent="0.2">
      <c r="A335" s="72" t="s">
        <v>77</v>
      </c>
      <c r="B335" s="72" t="s">
        <v>1</v>
      </c>
      <c r="C335" s="72" t="s">
        <v>65</v>
      </c>
      <c r="D335" s="72" t="s">
        <v>67</v>
      </c>
      <c r="E335" s="53">
        <v>0.78</v>
      </c>
      <c r="F335" s="24">
        <v>0.81</v>
      </c>
      <c r="G335" s="24">
        <v>0.91</v>
      </c>
      <c r="H335" s="24">
        <v>1.1000000000000001</v>
      </c>
      <c r="I335" s="24">
        <v>1.18</v>
      </c>
      <c r="J335" s="24">
        <v>1.56</v>
      </c>
      <c r="K335" s="24">
        <v>1.58</v>
      </c>
      <c r="L335" s="24">
        <v>1.52</v>
      </c>
      <c r="M335" s="24">
        <v>1.44</v>
      </c>
      <c r="N335" s="24">
        <v>1.72</v>
      </c>
      <c r="O335" s="24">
        <v>2.14</v>
      </c>
      <c r="P335" s="24">
        <v>1.97</v>
      </c>
    </row>
    <row r="336" spans="1:16" x14ac:dyDescent="0.2">
      <c r="A336" s="72" t="s">
        <v>77</v>
      </c>
      <c r="B336" s="72" t="s">
        <v>1</v>
      </c>
      <c r="C336" s="72" t="s">
        <v>68</v>
      </c>
      <c r="D336" s="72" t="s">
        <v>21</v>
      </c>
      <c r="E336" s="52">
        <v>97</v>
      </c>
      <c r="F336" s="6">
        <v>97</v>
      </c>
      <c r="G336" s="6">
        <v>86</v>
      </c>
      <c r="H336" s="6">
        <v>86</v>
      </c>
      <c r="I336" s="6">
        <v>84</v>
      </c>
      <c r="J336" s="6">
        <v>110</v>
      </c>
      <c r="K336" s="6">
        <v>116</v>
      </c>
      <c r="L336" s="6">
        <v>178</v>
      </c>
      <c r="M336" s="6">
        <v>139</v>
      </c>
      <c r="N336" s="6">
        <v>134</v>
      </c>
      <c r="O336" s="6">
        <v>172</v>
      </c>
      <c r="P336" s="6">
        <v>131</v>
      </c>
    </row>
    <row r="337" spans="1:16" x14ac:dyDescent="0.2">
      <c r="A337" s="72" t="s">
        <v>77</v>
      </c>
      <c r="B337" s="72" t="s">
        <v>1</v>
      </c>
      <c r="C337" s="72" t="s">
        <v>68</v>
      </c>
      <c r="D337" s="72" t="s">
        <v>66</v>
      </c>
      <c r="E337" s="53">
        <v>271.06</v>
      </c>
      <c r="F337" s="24">
        <v>264.92</v>
      </c>
      <c r="G337" s="24">
        <v>232.23</v>
      </c>
      <c r="H337" s="24">
        <v>228.03</v>
      </c>
      <c r="I337" s="24">
        <v>216.26</v>
      </c>
      <c r="J337" s="24">
        <v>278.18</v>
      </c>
      <c r="K337" s="24">
        <v>289.91000000000003</v>
      </c>
      <c r="L337" s="24">
        <v>438.68</v>
      </c>
      <c r="M337" s="24">
        <v>338.41</v>
      </c>
      <c r="N337" s="24">
        <v>323.89</v>
      </c>
      <c r="O337" s="24">
        <v>416.34</v>
      </c>
      <c r="P337" s="24">
        <v>318.02</v>
      </c>
    </row>
    <row r="338" spans="1:16" x14ac:dyDescent="0.2">
      <c r="A338" s="72" t="s">
        <v>77</v>
      </c>
      <c r="B338" s="72" t="s">
        <v>1</v>
      </c>
      <c r="C338" s="72" t="s">
        <v>68</v>
      </c>
      <c r="D338" s="72" t="s">
        <v>67</v>
      </c>
      <c r="E338" s="53">
        <v>1.42</v>
      </c>
      <c r="F338" s="24">
        <v>1.46</v>
      </c>
      <c r="G338" s="24">
        <v>1.33</v>
      </c>
      <c r="H338" s="24">
        <v>1.3</v>
      </c>
      <c r="I338" s="24">
        <v>1.37</v>
      </c>
      <c r="J338" s="24">
        <v>1.86</v>
      </c>
      <c r="K338" s="24">
        <v>1.8</v>
      </c>
      <c r="L338" s="24">
        <v>2.56</v>
      </c>
      <c r="M338" s="24">
        <v>2.0099999999999998</v>
      </c>
      <c r="N338" s="24">
        <v>2.11</v>
      </c>
      <c r="O338" s="24">
        <v>2.8</v>
      </c>
      <c r="P338" s="24">
        <v>2.25</v>
      </c>
    </row>
    <row r="339" spans="1:16" x14ac:dyDescent="0.2">
      <c r="A339" s="72" t="s">
        <v>77</v>
      </c>
      <c r="B339" s="72" t="s">
        <v>1</v>
      </c>
      <c r="C339" s="72" t="s">
        <v>69</v>
      </c>
      <c r="D339" s="72" t="s">
        <v>21</v>
      </c>
      <c r="E339" s="52" t="s">
        <v>22</v>
      </c>
      <c r="F339" s="24" t="s">
        <v>22</v>
      </c>
      <c r="G339" s="24" t="s">
        <v>22</v>
      </c>
      <c r="H339" s="24" t="s">
        <v>22</v>
      </c>
      <c r="I339" s="24" t="s">
        <v>22</v>
      </c>
      <c r="J339" s="24" t="s">
        <v>22</v>
      </c>
      <c r="K339" s="24" t="s">
        <v>22</v>
      </c>
      <c r="L339" s="24" t="s">
        <v>22</v>
      </c>
      <c r="M339" s="24" t="s">
        <v>22</v>
      </c>
      <c r="N339" s="24" t="s">
        <v>22</v>
      </c>
      <c r="O339" s="24" t="s">
        <v>22</v>
      </c>
      <c r="P339" s="24" t="s">
        <v>22</v>
      </c>
    </row>
    <row r="340" spans="1:16" x14ac:dyDescent="0.2">
      <c r="A340" s="72" t="s">
        <v>77</v>
      </c>
      <c r="B340" s="72" t="s">
        <v>1</v>
      </c>
      <c r="C340" s="72" t="s">
        <v>69</v>
      </c>
      <c r="D340" s="72" t="s">
        <v>66</v>
      </c>
      <c r="E340" s="53" t="s">
        <v>22</v>
      </c>
      <c r="F340" s="24" t="s">
        <v>22</v>
      </c>
      <c r="G340" s="24" t="s">
        <v>22</v>
      </c>
      <c r="H340" s="24" t="s">
        <v>22</v>
      </c>
      <c r="I340" s="24" t="s">
        <v>22</v>
      </c>
      <c r="J340" s="24" t="s">
        <v>22</v>
      </c>
      <c r="K340" s="24" t="s">
        <v>22</v>
      </c>
      <c r="L340" s="24" t="s">
        <v>22</v>
      </c>
      <c r="M340" s="24" t="s">
        <v>22</v>
      </c>
      <c r="N340" s="24" t="s">
        <v>22</v>
      </c>
      <c r="O340" s="24" t="s">
        <v>22</v>
      </c>
      <c r="P340" s="24" t="s">
        <v>22</v>
      </c>
    </row>
    <row r="341" spans="1:16" x14ac:dyDescent="0.2">
      <c r="A341" s="72" t="s">
        <v>77</v>
      </c>
      <c r="B341" s="72" t="s">
        <v>1</v>
      </c>
      <c r="C341" s="72" t="s">
        <v>69</v>
      </c>
      <c r="D341" s="72" t="s">
        <v>67</v>
      </c>
      <c r="E341" s="53" t="s">
        <v>22</v>
      </c>
      <c r="F341" s="24" t="s">
        <v>22</v>
      </c>
      <c r="G341" s="24" t="s">
        <v>22</v>
      </c>
      <c r="H341" s="24" t="s">
        <v>22</v>
      </c>
      <c r="I341" s="24" t="s">
        <v>22</v>
      </c>
      <c r="J341" s="24" t="s">
        <v>22</v>
      </c>
      <c r="K341" s="24" t="s">
        <v>22</v>
      </c>
      <c r="L341" s="24" t="s">
        <v>22</v>
      </c>
      <c r="M341" s="24" t="s">
        <v>22</v>
      </c>
      <c r="N341" s="24" t="s">
        <v>22</v>
      </c>
      <c r="O341" s="24" t="s">
        <v>22</v>
      </c>
      <c r="P341" s="24" t="s">
        <v>22</v>
      </c>
    </row>
    <row r="342" spans="1:16" x14ac:dyDescent="0.2">
      <c r="A342" s="72" t="s">
        <v>77</v>
      </c>
      <c r="B342" s="72" t="s">
        <v>1</v>
      </c>
      <c r="C342" s="72" t="s">
        <v>70</v>
      </c>
      <c r="D342" s="72" t="s">
        <v>21</v>
      </c>
      <c r="E342" s="52" t="s">
        <v>22</v>
      </c>
      <c r="F342" s="24" t="s">
        <v>22</v>
      </c>
      <c r="G342" s="24" t="s">
        <v>22</v>
      </c>
      <c r="H342" s="24" t="s">
        <v>22</v>
      </c>
      <c r="I342" s="24" t="s">
        <v>22</v>
      </c>
      <c r="J342" s="24" t="s">
        <v>22</v>
      </c>
      <c r="K342" s="24" t="s">
        <v>22</v>
      </c>
      <c r="L342" s="24" t="s">
        <v>22</v>
      </c>
      <c r="M342" s="24" t="s">
        <v>22</v>
      </c>
      <c r="N342" s="24" t="s">
        <v>22</v>
      </c>
      <c r="O342" s="24" t="s">
        <v>22</v>
      </c>
      <c r="P342" s="24" t="s">
        <v>22</v>
      </c>
    </row>
    <row r="343" spans="1:16" x14ac:dyDescent="0.2">
      <c r="A343" s="72" t="s">
        <v>77</v>
      </c>
      <c r="B343" s="72" t="s">
        <v>1</v>
      </c>
      <c r="C343" s="72" t="s">
        <v>70</v>
      </c>
      <c r="D343" s="72" t="s">
        <v>66</v>
      </c>
      <c r="E343" s="53" t="s">
        <v>22</v>
      </c>
      <c r="F343" s="24" t="s">
        <v>22</v>
      </c>
      <c r="G343" s="24" t="s">
        <v>22</v>
      </c>
      <c r="H343" s="24" t="s">
        <v>22</v>
      </c>
      <c r="I343" s="24" t="s">
        <v>22</v>
      </c>
      <c r="J343" s="24" t="s">
        <v>22</v>
      </c>
      <c r="K343" s="24" t="s">
        <v>22</v>
      </c>
      <c r="L343" s="24" t="s">
        <v>22</v>
      </c>
      <c r="M343" s="24" t="s">
        <v>22</v>
      </c>
      <c r="N343" s="24" t="s">
        <v>22</v>
      </c>
      <c r="O343" s="24" t="s">
        <v>22</v>
      </c>
      <c r="P343" s="24" t="s">
        <v>22</v>
      </c>
    </row>
    <row r="344" spans="1:16" x14ac:dyDescent="0.2">
      <c r="A344" s="72" t="s">
        <v>77</v>
      </c>
      <c r="B344" s="72" t="s">
        <v>1</v>
      </c>
      <c r="C344" s="72" t="s">
        <v>70</v>
      </c>
      <c r="D344" s="72" t="s">
        <v>67</v>
      </c>
      <c r="E344" s="53" t="s">
        <v>22</v>
      </c>
      <c r="F344" s="24" t="s">
        <v>22</v>
      </c>
      <c r="G344" s="24" t="s">
        <v>22</v>
      </c>
      <c r="H344" s="24" t="s">
        <v>22</v>
      </c>
      <c r="I344" s="24" t="s">
        <v>22</v>
      </c>
      <c r="J344" s="24" t="s">
        <v>22</v>
      </c>
      <c r="K344" s="24" t="s">
        <v>22</v>
      </c>
      <c r="L344" s="24" t="s">
        <v>22</v>
      </c>
      <c r="M344" s="24" t="s">
        <v>22</v>
      </c>
      <c r="N344" s="24" t="s">
        <v>22</v>
      </c>
      <c r="O344" s="24" t="s">
        <v>22</v>
      </c>
      <c r="P344" s="24" t="s">
        <v>22</v>
      </c>
    </row>
    <row r="345" spans="1:16" x14ac:dyDescent="0.2">
      <c r="A345" s="72" t="s">
        <v>77</v>
      </c>
      <c r="B345" s="72" t="s">
        <v>1</v>
      </c>
      <c r="C345" s="72" t="s">
        <v>23</v>
      </c>
      <c r="D345" s="72" t="s">
        <v>21</v>
      </c>
      <c r="E345" s="52">
        <v>176</v>
      </c>
      <c r="F345" s="6">
        <v>170</v>
      </c>
      <c r="G345" s="6">
        <v>170</v>
      </c>
      <c r="H345" s="6">
        <v>190</v>
      </c>
      <c r="I345" s="6">
        <v>212</v>
      </c>
      <c r="J345" s="6">
        <v>256</v>
      </c>
      <c r="K345" s="6">
        <v>282</v>
      </c>
      <c r="L345" s="6">
        <v>359</v>
      </c>
      <c r="M345" s="6">
        <v>334</v>
      </c>
      <c r="N345" s="6">
        <v>328</v>
      </c>
      <c r="O345" s="6">
        <v>416</v>
      </c>
      <c r="P345" s="6">
        <v>344</v>
      </c>
    </row>
    <row r="346" spans="1:16" x14ac:dyDescent="0.2">
      <c r="A346" s="72" t="s">
        <v>77</v>
      </c>
      <c r="B346" s="72" t="s">
        <v>1</v>
      </c>
      <c r="C346" s="72" t="s">
        <v>23</v>
      </c>
      <c r="D346" s="72" t="s">
        <v>66</v>
      </c>
      <c r="E346" s="53">
        <v>165.41</v>
      </c>
      <c r="F346" s="24">
        <v>156.71</v>
      </c>
      <c r="G346" s="24">
        <v>155.19999999999999</v>
      </c>
      <c r="H346" s="24">
        <v>171.02</v>
      </c>
      <c r="I346" s="24">
        <v>186.56</v>
      </c>
      <c r="J346" s="24">
        <v>221.93</v>
      </c>
      <c r="K346" s="24">
        <v>242.48</v>
      </c>
      <c r="L346" s="24">
        <v>305.82</v>
      </c>
      <c r="M346" s="24">
        <v>281.95</v>
      </c>
      <c r="N346" s="24">
        <v>275.61</v>
      </c>
      <c r="O346" s="24">
        <v>349.65</v>
      </c>
      <c r="P346" s="24">
        <v>289.42</v>
      </c>
    </row>
    <row r="347" spans="1:16" x14ac:dyDescent="0.2">
      <c r="A347" s="72" t="s">
        <v>77</v>
      </c>
      <c r="B347" s="72" t="s">
        <v>1</v>
      </c>
      <c r="C347" s="72" t="s">
        <v>23</v>
      </c>
      <c r="D347" s="72" t="s">
        <v>67</v>
      </c>
      <c r="E347" s="53">
        <v>1.1000000000000001</v>
      </c>
      <c r="F347" s="24">
        <v>1.03</v>
      </c>
      <c r="G347" s="24">
        <v>1.04</v>
      </c>
      <c r="H347" s="24">
        <v>1.1100000000000001</v>
      </c>
      <c r="I347" s="24">
        <v>1.22</v>
      </c>
      <c r="J347" s="24">
        <v>1.5</v>
      </c>
      <c r="K347" s="24">
        <v>1.56</v>
      </c>
      <c r="L347" s="24">
        <v>1.79</v>
      </c>
      <c r="M347" s="24">
        <v>1.59</v>
      </c>
      <c r="N347" s="24">
        <v>1.73</v>
      </c>
      <c r="O347" s="24">
        <v>2.2200000000000002</v>
      </c>
      <c r="P347" s="24">
        <v>1.91</v>
      </c>
    </row>
    <row r="348" spans="1:16" x14ac:dyDescent="0.2">
      <c r="A348" s="72" t="s">
        <v>77</v>
      </c>
      <c r="B348" s="72" t="s">
        <v>2</v>
      </c>
      <c r="C348" s="72" t="s">
        <v>65</v>
      </c>
      <c r="D348" s="72" t="s">
        <v>21</v>
      </c>
      <c r="E348" s="52">
        <v>82</v>
      </c>
      <c r="F348" s="6">
        <v>88</v>
      </c>
      <c r="G348" s="6">
        <v>107</v>
      </c>
      <c r="H348" s="6">
        <v>128</v>
      </c>
      <c r="I348" s="6">
        <v>130</v>
      </c>
      <c r="J348" s="6">
        <v>156</v>
      </c>
      <c r="K348" s="6">
        <v>171</v>
      </c>
      <c r="L348" s="6">
        <v>180</v>
      </c>
      <c r="M348" s="6">
        <v>191</v>
      </c>
      <c r="N348" s="6">
        <v>209</v>
      </c>
      <c r="O348" s="6">
        <v>248</v>
      </c>
      <c r="P348" s="6">
        <v>233</v>
      </c>
    </row>
    <row r="349" spans="1:16" x14ac:dyDescent="0.2">
      <c r="A349" s="72" t="s">
        <v>77</v>
      </c>
      <c r="B349" s="72" t="s">
        <v>2</v>
      </c>
      <c r="C349" s="72" t="s">
        <v>65</v>
      </c>
      <c r="D349" s="72" t="s">
        <v>66</v>
      </c>
      <c r="E349" s="53">
        <v>93.61</v>
      </c>
      <c r="F349" s="24">
        <v>99.25</v>
      </c>
      <c r="G349" s="24">
        <v>120.87</v>
      </c>
      <c r="H349" s="24">
        <v>144.91</v>
      </c>
      <c r="I349" s="24">
        <v>146</v>
      </c>
      <c r="J349" s="24">
        <v>175.4</v>
      </c>
      <c r="K349" s="24">
        <v>194.16</v>
      </c>
      <c r="L349" s="24">
        <v>205.92</v>
      </c>
      <c r="M349" s="24">
        <v>219.78</v>
      </c>
      <c r="N349" s="24">
        <v>242</v>
      </c>
      <c r="O349" s="24">
        <v>290.60000000000002</v>
      </c>
      <c r="P349" s="24">
        <v>274.97000000000003</v>
      </c>
    </row>
    <row r="350" spans="1:16" x14ac:dyDescent="0.2">
      <c r="A350" s="72" t="s">
        <v>77</v>
      </c>
      <c r="B350" s="72" t="s">
        <v>2</v>
      </c>
      <c r="C350" s="72" t="s">
        <v>65</v>
      </c>
      <c r="D350" s="72" t="s">
        <v>67</v>
      </c>
      <c r="E350" s="53">
        <v>1.1000000000000001</v>
      </c>
      <c r="F350" s="24">
        <v>1.1100000000000001</v>
      </c>
      <c r="G350" s="24">
        <v>1.31</v>
      </c>
      <c r="H350" s="24">
        <v>1.44</v>
      </c>
      <c r="I350" s="24">
        <v>1.37</v>
      </c>
      <c r="J350" s="24">
        <v>1.71</v>
      </c>
      <c r="K350" s="24">
        <v>1.76</v>
      </c>
      <c r="L350" s="24">
        <v>1.65</v>
      </c>
      <c r="M350" s="24">
        <v>1.56</v>
      </c>
      <c r="N350" s="24">
        <v>1.91</v>
      </c>
      <c r="O350" s="24">
        <v>2.2999999999999998</v>
      </c>
      <c r="P350" s="24">
        <v>2.14</v>
      </c>
    </row>
    <row r="351" spans="1:16" x14ac:dyDescent="0.2">
      <c r="A351" s="72" t="s">
        <v>77</v>
      </c>
      <c r="B351" s="72" t="s">
        <v>2</v>
      </c>
      <c r="C351" s="72" t="s">
        <v>68</v>
      </c>
      <c r="D351" s="72" t="s">
        <v>21</v>
      </c>
      <c r="E351" s="52">
        <v>217</v>
      </c>
      <c r="F351" s="6">
        <v>187</v>
      </c>
      <c r="G351" s="6">
        <v>178</v>
      </c>
      <c r="H351" s="6">
        <v>172</v>
      </c>
      <c r="I351" s="6">
        <v>175</v>
      </c>
      <c r="J351" s="6">
        <v>190</v>
      </c>
      <c r="K351" s="6">
        <v>205</v>
      </c>
      <c r="L351" s="6">
        <v>286</v>
      </c>
      <c r="M351" s="6">
        <v>238</v>
      </c>
      <c r="N351" s="6">
        <v>218</v>
      </c>
      <c r="O351" s="6">
        <v>277</v>
      </c>
      <c r="P351" s="6">
        <v>251</v>
      </c>
    </row>
    <row r="352" spans="1:16" x14ac:dyDescent="0.2">
      <c r="A352" s="72" t="s">
        <v>77</v>
      </c>
      <c r="B352" s="72" t="s">
        <v>2</v>
      </c>
      <c r="C352" s="72" t="s">
        <v>68</v>
      </c>
      <c r="D352" s="72" t="s">
        <v>66</v>
      </c>
      <c r="E352" s="53">
        <v>294.61</v>
      </c>
      <c r="F352" s="24">
        <v>247.43</v>
      </c>
      <c r="G352" s="24">
        <v>232.22</v>
      </c>
      <c r="H352" s="24">
        <v>219.96</v>
      </c>
      <c r="I352" s="24">
        <v>216.34</v>
      </c>
      <c r="J352" s="24">
        <v>229.26</v>
      </c>
      <c r="K352" s="24">
        <v>244.57</v>
      </c>
      <c r="L352" s="24">
        <v>338.93</v>
      </c>
      <c r="M352" s="24">
        <v>280.57</v>
      </c>
      <c r="N352" s="24">
        <v>256.31</v>
      </c>
      <c r="O352" s="24">
        <v>327.95</v>
      </c>
      <c r="P352" s="24">
        <v>298.74</v>
      </c>
    </row>
    <row r="353" spans="1:16" x14ac:dyDescent="0.2">
      <c r="A353" s="72" t="s">
        <v>77</v>
      </c>
      <c r="B353" s="72" t="s">
        <v>2</v>
      </c>
      <c r="C353" s="72" t="s">
        <v>68</v>
      </c>
      <c r="D353" s="72" t="s">
        <v>67</v>
      </c>
      <c r="E353" s="53">
        <v>1.87</v>
      </c>
      <c r="F353" s="24">
        <v>1.62</v>
      </c>
      <c r="G353" s="24">
        <v>1.61</v>
      </c>
      <c r="H353" s="24">
        <v>1.53</v>
      </c>
      <c r="I353" s="24">
        <v>1.67</v>
      </c>
      <c r="J353" s="24">
        <v>1.88</v>
      </c>
      <c r="K353" s="24">
        <v>1.88</v>
      </c>
      <c r="L353" s="24">
        <v>2.42</v>
      </c>
      <c r="M353" s="24">
        <v>1.97</v>
      </c>
      <c r="N353" s="24">
        <v>2.02</v>
      </c>
      <c r="O353" s="24">
        <v>2.6</v>
      </c>
      <c r="P353" s="24">
        <v>2.44</v>
      </c>
    </row>
    <row r="354" spans="1:16" x14ac:dyDescent="0.2">
      <c r="A354" s="72" t="s">
        <v>77</v>
      </c>
      <c r="B354" s="72" t="s">
        <v>2</v>
      </c>
      <c r="C354" s="72" t="s">
        <v>69</v>
      </c>
      <c r="D354" s="72" t="s">
        <v>21</v>
      </c>
      <c r="E354" s="52" t="s">
        <v>22</v>
      </c>
      <c r="F354" s="6">
        <v>54</v>
      </c>
      <c r="G354" s="6">
        <v>69</v>
      </c>
      <c r="H354" s="6" t="s">
        <v>22</v>
      </c>
      <c r="I354" s="6">
        <v>69</v>
      </c>
      <c r="J354" s="6">
        <v>67</v>
      </c>
      <c r="K354" s="6">
        <v>85</v>
      </c>
      <c r="L354" s="6">
        <v>97</v>
      </c>
      <c r="M354" s="6">
        <v>106</v>
      </c>
      <c r="N354" s="6">
        <v>83</v>
      </c>
      <c r="O354" s="6">
        <v>123</v>
      </c>
      <c r="P354" s="6">
        <v>99</v>
      </c>
    </row>
    <row r="355" spans="1:16" x14ac:dyDescent="0.2">
      <c r="A355" s="72" t="s">
        <v>77</v>
      </c>
      <c r="B355" s="72" t="s">
        <v>2</v>
      </c>
      <c r="C355" s="72" t="s">
        <v>69</v>
      </c>
      <c r="D355" s="72" t="s">
        <v>66</v>
      </c>
      <c r="E355" s="53" t="s">
        <v>22</v>
      </c>
      <c r="F355" s="24">
        <v>104.14</v>
      </c>
      <c r="G355" s="24">
        <v>130.52000000000001</v>
      </c>
      <c r="H355" s="24" t="s">
        <v>22</v>
      </c>
      <c r="I355" s="24">
        <v>126.32</v>
      </c>
      <c r="J355" s="24">
        <v>120.94</v>
      </c>
      <c r="K355" s="24">
        <v>151.69</v>
      </c>
      <c r="L355" s="24">
        <v>170.8</v>
      </c>
      <c r="M355" s="24">
        <v>184.44</v>
      </c>
      <c r="N355" s="24">
        <v>143.83000000000001</v>
      </c>
      <c r="O355" s="24">
        <v>213.48</v>
      </c>
      <c r="P355" s="24">
        <v>172.13</v>
      </c>
    </row>
    <row r="356" spans="1:16" x14ac:dyDescent="0.2">
      <c r="A356" s="72" t="s">
        <v>77</v>
      </c>
      <c r="B356" s="72" t="s">
        <v>2</v>
      </c>
      <c r="C356" s="72" t="s">
        <v>69</v>
      </c>
      <c r="D356" s="72" t="s">
        <v>67</v>
      </c>
      <c r="E356" s="53" t="s">
        <v>22</v>
      </c>
      <c r="F356" s="24">
        <v>0.93</v>
      </c>
      <c r="G356" s="24">
        <v>1.21</v>
      </c>
      <c r="H356" s="24" t="s">
        <v>22</v>
      </c>
      <c r="I356" s="24">
        <v>1.17</v>
      </c>
      <c r="J356" s="24">
        <v>1.1399999999999999</v>
      </c>
      <c r="K356" s="24">
        <v>1.39</v>
      </c>
      <c r="L356" s="24">
        <v>1.38</v>
      </c>
      <c r="M356" s="24">
        <v>1.47</v>
      </c>
      <c r="N356" s="24">
        <v>1.32</v>
      </c>
      <c r="O356" s="24">
        <v>1.91</v>
      </c>
      <c r="P356" s="24">
        <v>1.67</v>
      </c>
    </row>
    <row r="357" spans="1:16" x14ac:dyDescent="0.2">
      <c r="A357" s="72" t="s">
        <v>77</v>
      </c>
      <c r="B357" s="72" t="s">
        <v>2</v>
      </c>
      <c r="C357" s="72" t="s">
        <v>70</v>
      </c>
      <c r="D357" s="72" t="s">
        <v>21</v>
      </c>
      <c r="E357" s="52" t="s">
        <v>22</v>
      </c>
      <c r="F357" s="6">
        <v>5</v>
      </c>
      <c r="G357" s="6">
        <v>7</v>
      </c>
      <c r="H357" s="6" t="s">
        <v>22</v>
      </c>
      <c r="I357" s="6">
        <v>6</v>
      </c>
      <c r="J357" s="6">
        <v>9</v>
      </c>
      <c r="K357" s="6">
        <v>5</v>
      </c>
      <c r="L357" s="6">
        <v>9</v>
      </c>
      <c r="M357" s="6">
        <v>6</v>
      </c>
      <c r="N357" s="6">
        <v>13</v>
      </c>
      <c r="O357" s="6">
        <v>10</v>
      </c>
      <c r="P357" s="6">
        <v>7</v>
      </c>
    </row>
    <row r="358" spans="1:16" x14ac:dyDescent="0.2">
      <c r="A358" s="72" t="s">
        <v>77</v>
      </c>
      <c r="B358" s="72" t="s">
        <v>2</v>
      </c>
      <c r="C358" s="72" t="s">
        <v>70</v>
      </c>
      <c r="D358" s="72" t="s">
        <v>66</v>
      </c>
      <c r="E358" s="53" t="s">
        <v>22</v>
      </c>
      <c r="F358" s="24" t="s">
        <v>22</v>
      </c>
      <c r="G358" s="24" t="s">
        <v>22</v>
      </c>
      <c r="H358" s="24" t="s">
        <v>22</v>
      </c>
      <c r="I358" s="24" t="s">
        <v>22</v>
      </c>
      <c r="J358" s="24" t="s">
        <v>22</v>
      </c>
      <c r="K358" s="24" t="s">
        <v>22</v>
      </c>
      <c r="L358" s="24" t="s">
        <v>22</v>
      </c>
      <c r="M358" s="24" t="s">
        <v>22</v>
      </c>
      <c r="N358" s="24">
        <v>71.099999999999994</v>
      </c>
      <c r="O358" s="24">
        <v>52.06</v>
      </c>
      <c r="P358" s="24" t="s">
        <v>22</v>
      </c>
    </row>
    <row r="359" spans="1:16" x14ac:dyDescent="0.2">
      <c r="A359" s="72" t="s">
        <v>77</v>
      </c>
      <c r="B359" s="72" t="s">
        <v>2</v>
      </c>
      <c r="C359" s="72" t="s">
        <v>70</v>
      </c>
      <c r="D359" s="72" t="s">
        <v>67</v>
      </c>
      <c r="E359" s="53" t="s">
        <v>22</v>
      </c>
      <c r="F359" s="24">
        <v>0.47</v>
      </c>
      <c r="G359" s="24">
        <v>0.61</v>
      </c>
      <c r="H359" s="24" t="s">
        <v>22</v>
      </c>
      <c r="I359" s="24">
        <v>0.49</v>
      </c>
      <c r="J359" s="24">
        <v>0.73</v>
      </c>
      <c r="K359" s="24">
        <v>0.36</v>
      </c>
      <c r="L359" s="24">
        <v>0.61</v>
      </c>
      <c r="M359" s="24">
        <v>0.37</v>
      </c>
      <c r="N359" s="24">
        <v>0.9</v>
      </c>
      <c r="O359" s="24">
        <v>0.64</v>
      </c>
      <c r="P359" s="24">
        <v>0.45</v>
      </c>
    </row>
    <row r="360" spans="1:16" x14ac:dyDescent="0.2">
      <c r="A360" s="72" t="s">
        <v>77</v>
      </c>
      <c r="B360" s="72" t="s">
        <v>2</v>
      </c>
      <c r="C360" s="72" t="s">
        <v>23</v>
      </c>
      <c r="D360" s="72" t="s">
        <v>21</v>
      </c>
      <c r="E360" s="52">
        <v>362</v>
      </c>
      <c r="F360" s="6">
        <v>334</v>
      </c>
      <c r="G360" s="6">
        <v>361</v>
      </c>
      <c r="H360" s="6">
        <v>360</v>
      </c>
      <c r="I360" s="6">
        <v>380</v>
      </c>
      <c r="J360" s="6">
        <v>422</v>
      </c>
      <c r="K360" s="6">
        <v>466</v>
      </c>
      <c r="L360" s="6">
        <v>572</v>
      </c>
      <c r="M360" s="6">
        <v>541</v>
      </c>
      <c r="N360" s="6">
        <v>523</v>
      </c>
      <c r="O360" s="6">
        <v>658</v>
      </c>
      <c r="P360" s="6">
        <v>590</v>
      </c>
    </row>
    <row r="361" spans="1:16" x14ac:dyDescent="0.2">
      <c r="A361" s="72" t="s">
        <v>77</v>
      </c>
      <c r="B361" s="72" t="s">
        <v>2</v>
      </c>
      <c r="C361" s="72" t="s">
        <v>23</v>
      </c>
      <c r="D361" s="72" t="s">
        <v>66</v>
      </c>
      <c r="E361" s="53">
        <v>162.37</v>
      </c>
      <c r="F361" s="24">
        <v>146.55000000000001</v>
      </c>
      <c r="G361" s="24">
        <v>156.59</v>
      </c>
      <c r="H361" s="24">
        <v>154.11000000000001</v>
      </c>
      <c r="I361" s="24">
        <v>159.12</v>
      </c>
      <c r="J361" s="24">
        <v>174.16</v>
      </c>
      <c r="K361" s="24">
        <v>191.15</v>
      </c>
      <c r="L361" s="24">
        <v>233.29</v>
      </c>
      <c r="M361" s="24">
        <v>219.4</v>
      </c>
      <c r="N361" s="24">
        <v>211.39</v>
      </c>
      <c r="O361" s="24">
        <v>266.8</v>
      </c>
      <c r="P361" s="24">
        <v>239.91</v>
      </c>
    </row>
    <row r="362" spans="1:16" x14ac:dyDescent="0.2">
      <c r="A362" s="72" t="s">
        <v>77</v>
      </c>
      <c r="B362" s="72" t="s">
        <v>2</v>
      </c>
      <c r="C362" s="72" t="s">
        <v>23</v>
      </c>
      <c r="D362" s="72" t="s">
        <v>67</v>
      </c>
      <c r="E362" s="53">
        <v>1.41</v>
      </c>
      <c r="F362" s="24">
        <v>1.27</v>
      </c>
      <c r="G362" s="24">
        <v>1.39</v>
      </c>
      <c r="H362" s="24">
        <v>1.33</v>
      </c>
      <c r="I362" s="24">
        <v>1.4</v>
      </c>
      <c r="J362" s="24">
        <v>1.6</v>
      </c>
      <c r="K362" s="24">
        <v>1.66</v>
      </c>
      <c r="L362" s="24">
        <v>1.83</v>
      </c>
      <c r="M362" s="24">
        <v>1.63</v>
      </c>
      <c r="N362" s="24">
        <v>1.77</v>
      </c>
      <c r="O362" s="24">
        <v>2.2400000000000002</v>
      </c>
      <c r="P362" s="24">
        <v>2.06</v>
      </c>
    </row>
    <row r="363" spans="1:16" x14ac:dyDescent="0.2">
      <c r="A363" s="72" t="s">
        <v>23</v>
      </c>
      <c r="B363" s="72" t="s">
        <v>0</v>
      </c>
      <c r="C363" s="72" t="s">
        <v>65</v>
      </c>
      <c r="D363" s="72" t="s">
        <v>21</v>
      </c>
      <c r="E363" s="52">
        <v>2223</v>
      </c>
      <c r="F363" s="6">
        <v>2329</v>
      </c>
      <c r="G363" s="6">
        <v>2427</v>
      </c>
      <c r="H363" s="6">
        <v>2451</v>
      </c>
      <c r="I363" s="6">
        <v>2572</v>
      </c>
      <c r="J363" s="6">
        <v>2327</v>
      </c>
      <c r="K363" s="6">
        <v>2583</v>
      </c>
      <c r="L363" s="6">
        <v>2896</v>
      </c>
      <c r="M363" s="6">
        <v>3151</v>
      </c>
      <c r="N363" s="6">
        <v>2865</v>
      </c>
      <c r="O363" s="6">
        <v>2911</v>
      </c>
      <c r="P363" s="6">
        <v>2992</v>
      </c>
    </row>
    <row r="364" spans="1:16" x14ac:dyDescent="0.2">
      <c r="A364" s="72" t="s">
        <v>23</v>
      </c>
      <c r="B364" s="72" t="s">
        <v>0</v>
      </c>
      <c r="C364" s="72" t="s">
        <v>65</v>
      </c>
      <c r="D364" s="72" t="s">
        <v>66</v>
      </c>
      <c r="E364" s="53">
        <v>60.66</v>
      </c>
      <c r="F364" s="24">
        <v>62.72</v>
      </c>
      <c r="G364" s="24">
        <v>64.98</v>
      </c>
      <c r="H364" s="24">
        <v>65.08</v>
      </c>
      <c r="I364" s="24">
        <v>67.430000000000007</v>
      </c>
      <c r="J364" s="24">
        <v>60.28</v>
      </c>
      <c r="K364" s="24">
        <v>66.22</v>
      </c>
      <c r="L364" s="24">
        <v>73.430000000000007</v>
      </c>
      <c r="M364" s="24">
        <v>78.900000000000006</v>
      </c>
      <c r="N364" s="24">
        <v>70.819999999999993</v>
      </c>
      <c r="O364" s="24">
        <v>71.16</v>
      </c>
      <c r="P364" s="24">
        <v>72.790000000000006</v>
      </c>
    </row>
    <row r="365" spans="1:16" x14ac:dyDescent="0.2">
      <c r="A365" s="72" t="s">
        <v>23</v>
      </c>
      <c r="B365" s="72" t="s">
        <v>0</v>
      </c>
      <c r="C365" s="72" t="s">
        <v>65</v>
      </c>
      <c r="D365" s="72" t="s">
        <v>67</v>
      </c>
      <c r="E365" s="53">
        <v>100</v>
      </c>
      <c r="F365" s="24">
        <v>100</v>
      </c>
      <c r="G365" s="24">
        <v>100</v>
      </c>
      <c r="H365" s="24">
        <v>100</v>
      </c>
      <c r="I365" s="24">
        <v>100</v>
      </c>
      <c r="J365" s="24">
        <v>100</v>
      </c>
      <c r="K365" s="24">
        <v>100</v>
      </c>
      <c r="L365" s="24">
        <v>100</v>
      </c>
      <c r="M365" s="24">
        <v>100</v>
      </c>
      <c r="N365" s="24">
        <v>100</v>
      </c>
      <c r="O365" s="24">
        <v>100</v>
      </c>
      <c r="P365" s="24">
        <v>100</v>
      </c>
    </row>
    <row r="366" spans="1:16" x14ac:dyDescent="0.2">
      <c r="A366" s="72" t="s">
        <v>23</v>
      </c>
      <c r="B366" s="72" t="s">
        <v>0</v>
      </c>
      <c r="C366" s="72" t="s">
        <v>68</v>
      </c>
      <c r="D366" s="72" t="s">
        <v>21</v>
      </c>
      <c r="E366" s="52">
        <v>4793</v>
      </c>
      <c r="F366" s="6">
        <v>4895</v>
      </c>
      <c r="G366" s="6">
        <v>4550</v>
      </c>
      <c r="H366" s="6">
        <v>4652</v>
      </c>
      <c r="I366" s="6">
        <v>4338</v>
      </c>
      <c r="J366" s="6">
        <v>4191</v>
      </c>
      <c r="K366" s="6">
        <v>4447</v>
      </c>
      <c r="L366" s="6">
        <v>4871</v>
      </c>
      <c r="M366" s="6">
        <v>5162</v>
      </c>
      <c r="N366" s="6">
        <v>4430</v>
      </c>
      <c r="O366" s="6">
        <v>4512</v>
      </c>
      <c r="P366" s="6">
        <v>4437</v>
      </c>
    </row>
    <row r="367" spans="1:16" x14ac:dyDescent="0.2">
      <c r="A367" s="72" t="s">
        <v>23</v>
      </c>
      <c r="B367" s="72" t="s">
        <v>0</v>
      </c>
      <c r="C367" s="72" t="s">
        <v>68</v>
      </c>
      <c r="D367" s="72" t="s">
        <v>66</v>
      </c>
      <c r="E367" s="53">
        <v>156.96</v>
      </c>
      <c r="F367" s="24">
        <v>157.41</v>
      </c>
      <c r="G367" s="24">
        <v>144.16</v>
      </c>
      <c r="H367" s="24">
        <v>144.88</v>
      </c>
      <c r="I367" s="24">
        <v>132.6</v>
      </c>
      <c r="J367" s="24">
        <v>126.31</v>
      </c>
      <c r="K367" s="24">
        <v>132.53</v>
      </c>
      <c r="L367" s="24">
        <v>143.59</v>
      </c>
      <c r="M367" s="24">
        <v>150.32</v>
      </c>
      <c r="N367" s="24">
        <v>127.08</v>
      </c>
      <c r="O367" s="24">
        <v>127.39</v>
      </c>
      <c r="P367" s="24">
        <v>124.27</v>
      </c>
    </row>
    <row r="368" spans="1:16" x14ac:dyDescent="0.2">
      <c r="A368" s="72" t="s">
        <v>23</v>
      </c>
      <c r="B368" s="72" t="s">
        <v>0</v>
      </c>
      <c r="C368" s="72" t="s">
        <v>68</v>
      </c>
      <c r="D368" s="72" t="s">
        <v>67</v>
      </c>
      <c r="E368" s="53">
        <v>100</v>
      </c>
      <c r="F368" s="24">
        <v>100</v>
      </c>
      <c r="G368" s="24">
        <v>100</v>
      </c>
      <c r="H368" s="24">
        <v>100</v>
      </c>
      <c r="I368" s="24">
        <v>100</v>
      </c>
      <c r="J368" s="24">
        <v>100</v>
      </c>
      <c r="K368" s="24">
        <v>100</v>
      </c>
      <c r="L368" s="24">
        <v>100</v>
      </c>
      <c r="M368" s="24">
        <v>100</v>
      </c>
      <c r="N368" s="24">
        <v>100</v>
      </c>
      <c r="O368" s="24">
        <v>100</v>
      </c>
      <c r="P368" s="24">
        <v>100</v>
      </c>
    </row>
    <row r="369" spans="1:16" x14ac:dyDescent="0.2">
      <c r="A369" s="72" t="s">
        <v>23</v>
      </c>
      <c r="B369" s="72" t="s">
        <v>0</v>
      </c>
      <c r="C369" s="72" t="s">
        <v>69</v>
      </c>
      <c r="D369" s="72" t="s">
        <v>21</v>
      </c>
      <c r="E369" s="52">
        <v>2140</v>
      </c>
      <c r="F369" s="6">
        <v>2131</v>
      </c>
      <c r="G369" s="6">
        <v>2228</v>
      </c>
      <c r="H369" s="6">
        <v>2287</v>
      </c>
      <c r="I369" s="6">
        <v>2299</v>
      </c>
      <c r="J369" s="6">
        <v>2208</v>
      </c>
      <c r="K369" s="6">
        <v>2337</v>
      </c>
      <c r="L369" s="6">
        <v>2802</v>
      </c>
      <c r="M369" s="6">
        <v>2973</v>
      </c>
      <c r="N369" s="6">
        <v>2548</v>
      </c>
      <c r="O369" s="6">
        <v>2586</v>
      </c>
      <c r="P369" s="6">
        <v>2454</v>
      </c>
    </row>
    <row r="370" spans="1:16" x14ac:dyDescent="0.2">
      <c r="A370" s="72" t="s">
        <v>23</v>
      </c>
      <c r="B370" s="72" t="s">
        <v>0</v>
      </c>
      <c r="C370" s="72" t="s">
        <v>69</v>
      </c>
      <c r="D370" s="72" t="s">
        <v>66</v>
      </c>
      <c r="E370" s="53">
        <v>80.08</v>
      </c>
      <c r="F370" s="24">
        <v>78.37</v>
      </c>
      <c r="G370" s="24">
        <v>80.77</v>
      </c>
      <c r="H370" s="24">
        <v>82.07</v>
      </c>
      <c r="I370" s="24">
        <v>81.83</v>
      </c>
      <c r="J370" s="24">
        <v>77.849999999999994</v>
      </c>
      <c r="K370" s="24">
        <v>81.63</v>
      </c>
      <c r="L370" s="24">
        <v>96.86</v>
      </c>
      <c r="M370" s="24">
        <v>101.49</v>
      </c>
      <c r="N370" s="24">
        <v>85.95</v>
      </c>
      <c r="O370" s="24">
        <v>86.37</v>
      </c>
      <c r="P370" s="24">
        <v>81.569999999999993</v>
      </c>
    </row>
    <row r="371" spans="1:16" x14ac:dyDescent="0.2">
      <c r="A371" s="72" t="s">
        <v>23</v>
      </c>
      <c r="B371" s="72" t="s">
        <v>0</v>
      </c>
      <c r="C371" s="72" t="s">
        <v>69</v>
      </c>
      <c r="D371" s="72" t="s">
        <v>67</v>
      </c>
      <c r="E371" s="53">
        <v>100</v>
      </c>
      <c r="F371" s="24">
        <v>100</v>
      </c>
      <c r="G371" s="24">
        <v>100</v>
      </c>
      <c r="H371" s="24">
        <v>100</v>
      </c>
      <c r="I371" s="24">
        <v>100</v>
      </c>
      <c r="J371" s="24">
        <v>100</v>
      </c>
      <c r="K371" s="24">
        <v>100</v>
      </c>
      <c r="L371" s="24">
        <v>100</v>
      </c>
      <c r="M371" s="24">
        <v>100</v>
      </c>
      <c r="N371" s="24">
        <v>100</v>
      </c>
      <c r="O371" s="24">
        <v>100</v>
      </c>
      <c r="P371" s="24">
        <v>100</v>
      </c>
    </row>
    <row r="372" spans="1:16" x14ac:dyDescent="0.2">
      <c r="A372" s="72" t="s">
        <v>23</v>
      </c>
      <c r="B372" s="72" t="s">
        <v>0</v>
      </c>
      <c r="C372" s="72" t="s">
        <v>70</v>
      </c>
      <c r="D372" s="72" t="s">
        <v>21</v>
      </c>
      <c r="E372" s="52">
        <v>485</v>
      </c>
      <c r="F372" s="6">
        <v>492</v>
      </c>
      <c r="G372" s="6">
        <v>540</v>
      </c>
      <c r="H372" s="6">
        <v>552</v>
      </c>
      <c r="I372" s="6">
        <v>551</v>
      </c>
      <c r="J372" s="6">
        <v>589</v>
      </c>
      <c r="K372" s="6">
        <v>631</v>
      </c>
      <c r="L372" s="6">
        <v>695</v>
      </c>
      <c r="M372" s="6">
        <v>772</v>
      </c>
      <c r="N372" s="6">
        <v>653</v>
      </c>
      <c r="O372" s="6">
        <v>705</v>
      </c>
      <c r="P372" s="6">
        <v>729</v>
      </c>
    </row>
    <row r="373" spans="1:16" x14ac:dyDescent="0.2">
      <c r="A373" s="72" t="s">
        <v>23</v>
      </c>
      <c r="B373" s="72" t="s">
        <v>0</v>
      </c>
      <c r="C373" s="72" t="s">
        <v>70</v>
      </c>
      <c r="D373" s="72" t="s">
        <v>66</v>
      </c>
      <c r="E373" s="53">
        <v>37.44</v>
      </c>
      <c r="F373" s="24">
        <v>36.659999999999997</v>
      </c>
      <c r="G373" s="24">
        <v>38.76</v>
      </c>
      <c r="H373" s="24">
        <v>38.020000000000003</v>
      </c>
      <c r="I373" s="24">
        <v>36.39</v>
      </c>
      <c r="J373" s="24">
        <v>37.46</v>
      </c>
      <c r="K373" s="24">
        <v>38.74</v>
      </c>
      <c r="L373" s="24">
        <v>41.21</v>
      </c>
      <c r="M373" s="24">
        <v>44.23</v>
      </c>
      <c r="N373" s="24">
        <v>36.200000000000003</v>
      </c>
      <c r="O373" s="24">
        <v>37.85</v>
      </c>
      <c r="P373" s="24">
        <v>38.54</v>
      </c>
    </row>
    <row r="374" spans="1:16" x14ac:dyDescent="0.2">
      <c r="A374" s="72" t="s">
        <v>23</v>
      </c>
      <c r="B374" s="72" t="s">
        <v>0</v>
      </c>
      <c r="C374" s="72" t="s">
        <v>70</v>
      </c>
      <c r="D374" s="72" t="s">
        <v>67</v>
      </c>
      <c r="E374" s="53">
        <v>100</v>
      </c>
      <c r="F374" s="24">
        <v>100</v>
      </c>
      <c r="G374" s="24">
        <v>100</v>
      </c>
      <c r="H374" s="24">
        <v>100</v>
      </c>
      <c r="I374" s="24">
        <v>100</v>
      </c>
      <c r="J374" s="24">
        <v>100</v>
      </c>
      <c r="K374" s="24">
        <v>100</v>
      </c>
      <c r="L374" s="24">
        <v>100</v>
      </c>
      <c r="M374" s="24">
        <v>100</v>
      </c>
      <c r="N374" s="24">
        <v>100</v>
      </c>
      <c r="O374" s="24">
        <v>100</v>
      </c>
      <c r="P374" s="24">
        <v>100</v>
      </c>
    </row>
    <row r="375" spans="1:16" x14ac:dyDescent="0.2">
      <c r="A375" s="72" t="s">
        <v>23</v>
      </c>
      <c r="B375" s="72" t="s">
        <v>0</v>
      </c>
      <c r="C375" s="72" t="s">
        <v>23</v>
      </c>
      <c r="D375" s="72" t="s">
        <v>21</v>
      </c>
      <c r="E375" s="52">
        <v>9641</v>
      </c>
      <c r="F375" s="6">
        <v>9847</v>
      </c>
      <c r="G375" s="6">
        <v>9745</v>
      </c>
      <c r="H375" s="6">
        <v>9942</v>
      </c>
      <c r="I375" s="6">
        <v>9760</v>
      </c>
      <c r="J375" s="6">
        <v>9315</v>
      </c>
      <c r="K375" s="6">
        <v>9998</v>
      </c>
      <c r="L375" s="6">
        <v>11264</v>
      </c>
      <c r="M375" s="6">
        <v>12058</v>
      </c>
      <c r="N375" s="6">
        <v>10496</v>
      </c>
      <c r="O375" s="6">
        <v>10714</v>
      </c>
      <c r="P375" s="6">
        <v>10612</v>
      </c>
    </row>
    <row r="376" spans="1:16" x14ac:dyDescent="0.2">
      <c r="A376" s="72" t="s">
        <v>23</v>
      </c>
      <c r="B376" s="72" t="s">
        <v>0</v>
      </c>
      <c r="C376" s="72" t="s">
        <v>23</v>
      </c>
      <c r="D376" s="72" t="s">
        <v>66</v>
      </c>
      <c r="E376" s="53">
        <v>90.22</v>
      </c>
      <c r="F376" s="24">
        <v>90.47</v>
      </c>
      <c r="G376" s="24">
        <v>88.25</v>
      </c>
      <c r="H376" s="24">
        <v>88.64</v>
      </c>
      <c r="I376" s="24">
        <v>85.54</v>
      </c>
      <c r="J376" s="24">
        <v>80.39</v>
      </c>
      <c r="K376" s="24">
        <v>85.11</v>
      </c>
      <c r="L376" s="24">
        <v>94.53</v>
      </c>
      <c r="M376" s="24">
        <v>99.63</v>
      </c>
      <c r="N376" s="24">
        <v>85.34</v>
      </c>
      <c r="O376" s="24">
        <v>85.78</v>
      </c>
      <c r="P376" s="24">
        <v>84.35</v>
      </c>
    </row>
    <row r="377" spans="1:16" x14ac:dyDescent="0.2">
      <c r="A377" s="72" t="s">
        <v>23</v>
      </c>
      <c r="B377" s="72" t="s">
        <v>0</v>
      </c>
      <c r="C377" s="72" t="s">
        <v>23</v>
      </c>
      <c r="D377" s="72" t="s">
        <v>67</v>
      </c>
      <c r="E377" s="53">
        <v>100</v>
      </c>
      <c r="F377" s="24">
        <v>100</v>
      </c>
      <c r="G377" s="24">
        <v>100</v>
      </c>
      <c r="H377" s="24">
        <v>100</v>
      </c>
      <c r="I377" s="24">
        <v>100</v>
      </c>
      <c r="J377" s="24">
        <v>100</v>
      </c>
      <c r="K377" s="24">
        <v>100</v>
      </c>
      <c r="L377" s="24">
        <v>100</v>
      </c>
      <c r="M377" s="24">
        <v>100</v>
      </c>
      <c r="N377" s="24">
        <v>100</v>
      </c>
      <c r="O377" s="24">
        <v>100</v>
      </c>
      <c r="P377" s="24">
        <v>100</v>
      </c>
    </row>
    <row r="378" spans="1:16" x14ac:dyDescent="0.2">
      <c r="A378" s="72" t="s">
        <v>23</v>
      </c>
      <c r="B378" s="72" t="s">
        <v>1</v>
      </c>
      <c r="C378" s="72" t="s">
        <v>65</v>
      </c>
      <c r="D378" s="72" t="s">
        <v>21</v>
      </c>
      <c r="E378" s="52">
        <v>5256</v>
      </c>
      <c r="F378" s="6">
        <v>5577</v>
      </c>
      <c r="G378" s="6">
        <v>5733</v>
      </c>
      <c r="H378" s="6">
        <v>6427</v>
      </c>
      <c r="I378" s="6">
        <v>6926</v>
      </c>
      <c r="J378" s="6">
        <v>6810</v>
      </c>
      <c r="K378" s="6">
        <v>7156</v>
      </c>
      <c r="L378" s="6">
        <v>8041</v>
      </c>
      <c r="M378" s="6">
        <v>9047</v>
      </c>
      <c r="N378" s="6">
        <v>8084</v>
      </c>
      <c r="O378" s="6">
        <v>7852</v>
      </c>
      <c r="P378" s="6">
        <v>7881</v>
      </c>
    </row>
    <row r="379" spans="1:16" x14ac:dyDescent="0.2">
      <c r="A379" s="72" t="s">
        <v>23</v>
      </c>
      <c r="B379" s="72" t="s">
        <v>1</v>
      </c>
      <c r="C379" s="72" t="s">
        <v>65</v>
      </c>
      <c r="D379" s="72" t="s">
        <v>66</v>
      </c>
      <c r="E379" s="53">
        <v>151.31</v>
      </c>
      <c r="F379" s="24">
        <v>158.44999999999999</v>
      </c>
      <c r="G379" s="24">
        <v>161.66</v>
      </c>
      <c r="H379" s="24">
        <v>179.53</v>
      </c>
      <c r="I379" s="24">
        <v>190.95</v>
      </c>
      <c r="J379" s="24">
        <v>185.53</v>
      </c>
      <c r="K379" s="24">
        <v>192.97</v>
      </c>
      <c r="L379" s="24">
        <v>214.42</v>
      </c>
      <c r="M379" s="24">
        <v>238.31</v>
      </c>
      <c r="N379" s="24">
        <v>210.49</v>
      </c>
      <c r="O379" s="24">
        <v>202.51</v>
      </c>
      <c r="P379" s="24">
        <v>202.46</v>
      </c>
    </row>
    <row r="380" spans="1:16" x14ac:dyDescent="0.2">
      <c r="A380" s="72" t="s">
        <v>23</v>
      </c>
      <c r="B380" s="72" t="s">
        <v>1</v>
      </c>
      <c r="C380" s="72" t="s">
        <v>65</v>
      </c>
      <c r="D380" s="72" t="s">
        <v>67</v>
      </c>
      <c r="E380" s="53">
        <v>100</v>
      </c>
      <c r="F380" s="24">
        <v>100</v>
      </c>
      <c r="G380" s="24">
        <v>100</v>
      </c>
      <c r="H380" s="24">
        <v>100</v>
      </c>
      <c r="I380" s="24">
        <v>100</v>
      </c>
      <c r="J380" s="24">
        <v>100</v>
      </c>
      <c r="K380" s="24">
        <v>100</v>
      </c>
      <c r="L380" s="24">
        <v>100</v>
      </c>
      <c r="M380" s="24">
        <v>100</v>
      </c>
      <c r="N380" s="24">
        <v>100</v>
      </c>
      <c r="O380" s="24">
        <v>100</v>
      </c>
      <c r="P380" s="24">
        <v>100</v>
      </c>
    </row>
    <row r="381" spans="1:16" x14ac:dyDescent="0.2">
      <c r="A381" s="72" t="s">
        <v>23</v>
      </c>
      <c r="B381" s="72" t="s">
        <v>1</v>
      </c>
      <c r="C381" s="72" t="s">
        <v>68</v>
      </c>
      <c r="D381" s="72" t="s">
        <v>21</v>
      </c>
      <c r="E381" s="52">
        <v>6808</v>
      </c>
      <c r="F381" s="6">
        <v>6664</v>
      </c>
      <c r="G381" s="6">
        <v>6476</v>
      </c>
      <c r="H381" s="6">
        <v>6601</v>
      </c>
      <c r="I381" s="6">
        <v>6150</v>
      </c>
      <c r="J381" s="6">
        <v>5929</v>
      </c>
      <c r="K381" s="6">
        <v>6431</v>
      </c>
      <c r="L381" s="6">
        <v>6966</v>
      </c>
      <c r="M381" s="6">
        <v>6929</v>
      </c>
      <c r="N381" s="6">
        <v>6362</v>
      </c>
      <c r="O381" s="6">
        <v>6140</v>
      </c>
      <c r="P381" s="6">
        <v>5828</v>
      </c>
    </row>
    <row r="382" spans="1:16" x14ac:dyDescent="0.2">
      <c r="A382" s="72" t="s">
        <v>23</v>
      </c>
      <c r="B382" s="72" t="s">
        <v>1</v>
      </c>
      <c r="C382" s="72" t="s">
        <v>68</v>
      </c>
      <c r="D382" s="72" t="s">
        <v>66</v>
      </c>
      <c r="E382" s="53">
        <v>222.85</v>
      </c>
      <c r="F382" s="24">
        <v>214.49</v>
      </c>
      <c r="G382" s="24">
        <v>205.38</v>
      </c>
      <c r="H382" s="24">
        <v>205.84</v>
      </c>
      <c r="I382" s="24">
        <v>188.26</v>
      </c>
      <c r="J382" s="24">
        <v>178.59</v>
      </c>
      <c r="K382" s="24">
        <v>190.97</v>
      </c>
      <c r="L382" s="24">
        <v>204.14</v>
      </c>
      <c r="M382" s="24">
        <v>200.24</v>
      </c>
      <c r="N382" s="24">
        <v>180.98</v>
      </c>
      <c r="O382" s="24">
        <v>171.74</v>
      </c>
      <c r="P382" s="24">
        <v>161.58000000000001</v>
      </c>
    </row>
    <row r="383" spans="1:16" x14ac:dyDescent="0.2">
      <c r="A383" s="72" t="s">
        <v>23</v>
      </c>
      <c r="B383" s="72" t="s">
        <v>1</v>
      </c>
      <c r="C383" s="72" t="s">
        <v>68</v>
      </c>
      <c r="D383" s="72" t="s">
        <v>67</v>
      </c>
      <c r="E383" s="53">
        <v>100</v>
      </c>
      <c r="F383" s="24">
        <v>100</v>
      </c>
      <c r="G383" s="24">
        <v>100</v>
      </c>
      <c r="H383" s="24">
        <v>100</v>
      </c>
      <c r="I383" s="24">
        <v>100</v>
      </c>
      <c r="J383" s="24">
        <v>100</v>
      </c>
      <c r="K383" s="24">
        <v>100</v>
      </c>
      <c r="L383" s="24">
        <v>100</v>
      </c>
      <c r="M383" s="24">
        <v>100</v>
      </c>
      <c r="N383" s="24">
        <v>100</v>
      </c>
      <c r="O383" s="24">
        <v>100</v>
      </c>
      <c r="P383" s="24">
        <v>100</v>
      </c>
    </row>
    <row r="384" spans="1:16" x14ac:dyDescent="0.2">
      <c r="A384" s="72" t="s">
        <v>23</v>
      </c>
      <c r="B384" s="72" t="s">
        <v>1</v>
      </c>
      <c r="C384" s="72" t="s">
        <v>69</v>
      </c>
      <c r="D384" s="72" t="s">
        <v>21</v>
      </c>
      <c r="E384" s="52">
        <v>3383</v>
      </c>
      <c r="F384" s="6">
        <v>3662</v>
      </c>
      <c r="G384" s="6">
        <v>3486</v>
      </c>
      <c r="H384" s="6">
        <v>3520</v>
      </c>
      <c r="I384" s="6">
        <v>3603</v>
      </c>
      <c r="J384" s="6">
        <v>3683</v>
      </c>
      <c r="K384" s="6">
        <v>3779</v>
      </c>
      <c r="L384" s="6">
        <v>4217</v>
      </c>
      <c r="M384" s="6">
        <v>4221</v>
      </c>
      <c r="N384" s="6">
        <v>3742</v>
      </c>
      <c r="O384" s="6">
        <v>3864</v>
      </c>
      <c r="P384" s="6">
        <v>3488</v>
      </c>
    </row>
    <row r="385" spans="1:16" x14ac:dyDescent="0.2">
      <c r="A385" s="72" t="s">
        <v>23</v>
      </c>
      <c r="B385" s="72" t="s">
        <v>1</v>
      </c>
      <c r="C385" s="72" t="s">
        <v>69</v>
      </c>
      <c r="D385" s="72" t="s">
        <v>66</v>
      </c>
      <c r="E385" s="53">
        <v>125.15</v>
      </c>
      <c r="F385" s="24">
        <v>132.94999999999999</v>
      </c>
      <c r="G385" s="24">
        <v>124.52</v>
      </c>
      <c r="H385" s="24">
        <v>124.14</v>
      </c>
      <c r="I385" s="24">
        <v>125.57</v>
      </c>
      <c r="J385" s="24">
        <v>126.54</v>
      </c>
      <c r="K385" s="24">
        <v>127.97</v>
      </c>
      <c r="L385" s="24">
        <v>140.62</v>
      </c>
      <c r="M385" s="24">
        <v>138.46</v>
      </c>
      <c r="N385" s="24">
        <v>121.07</v>
      </c>
      <c r="O385" s="24">
        <v>123.71</v>
      </c>
      <c r="P385" s="24">
        <v>111.14</v>
      </c>
    </row>
    <row r="386" spans="1:16" x14ac:dyDescent="0.2">
      <c r="A386" s="72" t="s">
        <v>23</v>
      </c>
      <c r="B386" s="72" t="s">
        <v>1</v>
      </c>
      <c r="C386" s="72" t="s">
        <v>69</v>
      </c>
      <c r="D386" s="72" t="s">
        <v>67</v>
      </c>
      <c r="E386" s="53">
        <v>100</v>
      </c>
      <c r="F386" s="24">
        <v>100</v>
      </c>
      <c r="G386" s="24">
        <v>100</v>
      </c>
      <c r="H386" s="24">
        <v>100</v>
      </c>
      <c r="I386" s="24">
        <v>100</v>
      </c>
      <c r="J386" s="24">
        <v>100</v>
      </c>
      <c r="K386" s="24">
        <v>100</v>
      </c>
      <c r="L386" s="24">
        <v>100</v>
      </c>
      <c r="M386" s="24">
        <v>100</v>
      </c>
      <c r="N386" s="24">
        <v>100</v>
      </c>
      <c r="O386" s="24">
        <v>100</v>
      </c>
      <c r="P386" s="24">
        <v>100</v>
      </c>
    </row>
    <row r="387" spans="1:16" x14ac:dyDescent="0.2">
      <c r="A387" s="72" t="s">
        <v>23</v>
      </c>
      <c r="B387" s="72" t="s">
        <v>1</v>
      </c>
      <c r="C387" s="72" t="s">
        <v>70</v>
      </c>
      <c r="D387" s="72" t="s">
        <v>21</v>
      </c>
      <c r="E387" s="52">
        <v>532</v>
      </c>
      <c r="F387" s="6">
        <v>575</v>
      </c>
      <c r="G387" s="6">
        <v>613</v>
      </c>
      <c r="H387" s="6">
        <v>619</v>
      </c>
      <c r="I387" s="6">
        <v>663</v>
      </c>
      <c r="J387" s="6">
        <v>648</v>
      </c>
      <c r="K387" s="6">
        <v>751</v>
      </c>
      <c r="L387" s="6">
        <v>780</v>
      </c>
      <c r="M387" s="6">
        <v>868</v>
      </c>
      <c r="N387" s="6">
        <v>792</v>
      </c>
      <c r="O387" s="6">
        <v>848</v>
      </c>
      <c r="P387" s="6">
        <v>815</v>
      </c>
    </row>
    <row r="388" spans="1:16" x14ac:dyDescent="0.2">
      <c r="A388" s="72" t="s">
        <v>23</v>
      </c>
      <c r="B388" s="72" t="s">
        <v>1</v>
      </c>
      <c r="C388" s="72" t="s">
        <v>70</v>
      </c>
      <c r="D388" s="72" t="s">
        <v>66</v>
      </c>
      <c r="E388" s="53">
        <v>34.270000000000003</v>
      </c>
      <c r="F388" s="24">
        <v>36.020000000000003</v>
      </c>
      <c r="G388" s="24">
        <v>37.29</v>
      </c>
      <c r="H388" s="24">
        <v>36.43</v>
      </c>
      <c r="I388" s="24">
        <v>37.71</v>
      </c>
      <c r="J388" s="24">
        <v>35.72</v>
      </c>
      <c r="K388" s="24">
        <v>40.18</v>
      </c>
      <c r="L388" s="24">
        <v>40.479999999999997</v>
      </c>
      <c r="M388" s="24">
        <v>43.69</v>
      </c>
      <c r="N388" s="24">
        <v>38.65</v>
      </c>
      <c r="O388" s="24">
        <v>40.119999999999997</v>
      </c>
      <c r="P388" s="24">
        <v>37.97</v>
      </c>
    </row>
    <row r="389" spans="1:16" x14ac:dyDescent="0.2">
      <c r="A389" s="72" t="s">
        <v>23</v>
      </c>
      <c r="B389" s="72" t="s">
        <v>1</v>
      </c>
      <c r="C389" s="72" t="s">
        <v>70</v>
      </c>
      <c r="D389" s="72" t="s">
        <v>67</v>
      </c>
      <c r="E389" s="53">
        <v>100</v>
      </c>
      <c r="F389" s="24">
        <v>100</v>
      </c>
      <c r="G389" s="24">
        <v>100</v>
      </c>
      <c r="H389" s="24">
        <v>100</v>
      </c>
      <c r="I389" s="24">
        <v>100</v>
      </c>
      <c r="J389" s="24">
        <v>100</v>
      </c>
      <c r="K389" s="24">
        <v>100</v>
      </c>
      <c r="L389" s="24">
        <v>100</v>
      </c>
      <c r="M389" s="24">
        <v>100</v>
      </c>
      <c r="N389" s="24">
        <v>100</v>
      </c>
      <c r="O389" s="24">
        <v>100</v>
      </c>
      <c r="P389" s="24">
        <v>100</v>
      </c>
    </row>
    <row r="390" spans="1:16" x14ac:dyDescent="0.2">
      <c r="A390" s="72" t="s">
        <v>23</v>
      </c>
      <c r="B390" s="72" t="s">
        <v>1</v>
      </c>
      <c r="C390" s="72" t="s">
        <v>23</v>
      </c>
      <c r="D390" s="72" t="s">
        <v>21</v>
      </c>
      <c r="E390" s="52">
        <v>15979</v>
      </c>
      <c r="F390" s="6">
        <v>16478</v>
      </c>
      <c r="G390" s="6">
        <v>16308</v>
      </c>
      <c r="H390" s="6">
        <v>17167</v>
      </c>
      <c r="I390" s="6">
        <v>17342</v>
      </c>
      <c r="J390" s="6">
        <v>17070</v>
      </c>
      <c r="K390" s="6">
        <v>18117</v>
      </c>
      <c r="L390" s="6">
        <v>20004</v>
      </c>
      <c r="M390" s="6">
        <v>21065</v>
      </c>
      <c r="N390" s="6">
        <v>18980</v>
      </c>
      <c r="O390" s="6">
        <v>18704</v>
      </c>
      <c r="P390" s="6">
        <v>18012</v>
      </c>
    </row>
    <row r="391" spans="1:16" x14ac:dyDescent="0.2">
      <c r="A391" s="72" t="s">
        <v>23</v>
      </c>
      <c r="B391" s="72" t="s">
        <v>1</v>
      </c>
      <c r="C391" s="72" t="s">
        <v>23</v>
      </c>
      <c r="D391" s="72" t="s">
        <v>66</v>
      </c>
      <c r="E391" s="53">
        <v>148.16999999999999</v>
      </c>
      <c r="F391" s="24">
        <v>150.11000000000001</v>
      </c>
      <c r="G391" s="24">
        <v>146.35</v>
      </c>
      <c r="H391" s="24">
        <v>151.63999999999999</v>
      </c>
      <c r="I391" s="24">
        <v>150.52000000000001</v>
      </c>
      <c r="J391" s="24">
        <v>145.71</v>
      </c>
      <c r="K391" s="24">
        <v>152.27000000000001</v>
      </c>
      <c r="L391" s="24">
        <v>165.48</v>
      </c>
      <c r="M391" s="24">
        <v>171.37</v>
      </c>
      <c r="N391" s="24">
        <v>151.88999999999999</v>
      </c>
      <c r="O391" s="24">
        <v>147.38999999999999</v>
      </c>
      <c r="P391" s="24">
        <v>140.88999999999999</v>
      </c>
    </row>
    <row r="392" spans="1:16" x14ac:dyDescent="0.2">
      <c r="A392" s="72" t="s">
        <v>23</v>
      </c>
      <c r="B392" s="72" t="s">
        <v>1</v>
      </c>
      <c r="C392" s="72" t="s">
        <v>23</v>
      </c>
      <c r="D392" s="72" t="s">
        <v>67</v>
      </c>
      <c r="E392" s="53">
        <v>100</v>
      </c>
      <c r="F392" s="24">
        <v>100</v>
      </c>
      <c r="G392" s="24">
        <v>100</v>
      </c>
      <c r="H392" s="24">
        <v>100</v>
      </c>
      <c r="I392" s="24">
        <v>100</v>
      </c>
      <c r="J392" s="24">
        <v>100</v>
      </c>
      <c r="K392" s="24">
        <v>100</v>
      </c>
      <c r="L392" s="24">
        <v>100</v>
      </c>
      <c r="M392" s="24">
        <v>100</v>
      </c>
      <c r="N392" s="24">
        <v>100</v>
      </c>
      <c r="O392" s="24">
        <v>100</v>
      </c>
      <c r="P392" s="24">
        <v>100</v>
      </c>
    </row>
    <row r="393" spans="1:16" x14ac:dyDescent="0.2">
      <c r="A393" s="72" t="s">
        <v>23</v>
      </c>
      <c r="B393" s="72" t="s">
        <v>2</v>
      </c>
      <c r="C393" s="72" t="s">
        <v>65</v>
      </c>
      <c r="D393" s="72" t="s">
        <v>21</v>
      </c>
      <c r="E393" s="52">
        <v>7479</v>
      </c>
      <c r="F393" s="6">
        <v>7906</v>
      </c>
      <c r="G393" s="6">
        <v>8160</v>
      </c>
      <c r="H393" s="6">
        <v>8880</v>
      </c>
      <c r="I393" s="6">
        <v>9499</v>
      </c>
      <c r="J393" s="6">
        <v>9137</v>
      </c>
      <c r="K393" s="6">
        <v>9740</v>
      </c>
      <c r="L393" s="6">
        <v>10937</v>
      </c>
      <c r="M393" s="6">
        <v>12207</v>
      </c>
      <c r="N393" s="6">
        <v>10954</v>
      </c>
      <c r="O393" s="6">
        <v>10775</v>
      </c>
      <c r="P393" s="6">
        <v>10887</v>
      </c>
    </row>
    <row r="394" spans="1:16" x14ac:dyDescent="0.2">
      <c r="A394" s="72" t="s">
        <v>23</v>
      </c>
      <c r="B394" s="72" t="s">
        <v>2</v>
      </c>
      <c r="C394" s="72" t="s">
        <v>65</v>
      </c>
      <c r="D394" s="72" t="s">
        <v>66</v>
      </c>
      <c r="E394" s="53">
        <v>104.77</v>
      </c>
      <c r="F394" s="24">
        <v>109.31</v>
      </c>
      <c r="G394" s="24">
        <v>112.07</v>
      </c>
      <c r="H394" s="24">
        <v>120.88</v>
      </c>
      <c r="I394" s="24">
        <v>127.65</v>
      </c>
      <c r="J394" s="24">
        <v>121.33</v>
      </c>
      <c r="K394" s="24">
        <v>128.01</v>
      </c>
      <c r="L394" s="24">
        <v>142.15</v>
      </c>
      <c r="M394" s="24">
        <v>156.69999999999999</v>
      </c>
      <c r="N394" s="24">
        <v>138.91</v>
      </c>
      <c r="O394" s="24">
        <v>135.22</v>
      </c>
      <c r="P394" s="24">
        <v>136.04</v>
      </c>
    </row>
    <row r="395" spans="1:16" x14ac:dyDescent="0.2">
      <c r="A395" s="72" t="s">
        <v>23</v>
      </c>
      <c r="B395" s="72" t="s">
        <v>2</v>
      </c>
      <c r="C395" s="72" t="s">
        <v>65</v>
      </c>
      <c r="D395" s="72" t="s">
        <v>67</v>
      </c>
      <c r="E395" s="53">
        <v>100</v>
      </c>
      <c r="F395" s="24">
        <v>100</v>
      </c>
      <c r="G395" s="24">
        <v>100</v>
      </c>
      <c r="H395" s="24">
        <v>100</v>
      </c>
      <c r="I395" s="24">
        <v>100</v>
      </c>
      <c r="J395" s="24">
        <v>100</v>
      </c>
      <c r="K395" s="24">
        <v>100</v>
      </c>
      <c r="L395" s="24">
        <v>100</v>
      </c>
      <c r="M395" s="24">
        <v>100</v>
      </c>
      <c r="N395" s="24">
        <v>100</v>
      </c>
      <c r="O395" s="24">
        <v>100</v>
      </c>
      <c r="P395" s="24">
        <v>100</v>
      </c>
    </row>
    <row r="396" spans="1:16" x14ac:dyDescent="0.2">
      <c r="A396" s="72" t="s">
        <v>23</v>
      </c>
      <c r="B396" s="72" t="s">
        <v>2</v>
      </c>
      <c r="C396" s="72" t="s">
        <v>68</v>
      </c>
      <c r="D396" s="72" t="s">
        <v>21</v>
      </c>
      <c r="E396" s="52">
        <v>11601</v>
      </c>
      <c r="F396" s="6">
        <v>11559</v>
      </c>
      <c r="G396" s="6">
        <v>11026</v>
      </c>
      <c r="H396" s="6">
        <v>11255</v>
      </c>
      <c r="I396" s="6">
        <v>10488</v>
      </c>
      <c r="J396" s="6">
        <v>10120</v>
      </c>
      <c r="K396" s="6">
        <v>10878</v>
      </c>
      <c r="L396" s="6">
        <v>11840</v>
      </c>
      <c r="M396" s="6">
        <v>12092</v>
      </c>
      <c r="N396" s="6">
        <v>10793</v>
      </c>
      <c r="O396" s="6">
        <v>10656</v>
      </c>
      <c r="P396" s="6">
        <v>10272</v>
      </c>
    </row>
    <row r="397" spans="1:16" x14ac:dyDescent="0.2">
      <c r="A397" s="72" t="s">
        <v>23</v>
      </c>
      <c r="B397" s="72" t="s">
        <v>2</v>
      </c>
      <c r="C397" s="72" t="s">
        <v>68</v>
      </c>
      <c r="D397" s="72" t="s">
        <v>66</v>
      </c>
      <c r="E397" s="53">
        <v>189.91</v>
      </c>
      <c r="F397" s="24">
        <v>185.94</v>
      </c>
      <c r="G397" s="24">
        <v>174.76</v>
      </c>
      <c r="H397" s="24">
        <v>175.37</v>
      </c>
      <c r="I397" s="24">
        <v>160.41</v>
      </c>
      <c r="J397" s="24">
        <v>152.44999999999999</v>
      </c>
      <c r="K397" s="24">
        <v>161.80000000000001</v>
      </c>
      <c r="L397" s="24">
        <v>174</v>
      </c>
      <c r="M397" s="24">
        <v>175.39</v>
      </c>
      <c r="N397" s="24">
        <v>154.16</v>
      </c>
      <c r="O397" s="24">
        <v>149.72999999999999</v>
      </c>
      <c r="P397" s="24">
        <v>143.11000000000001</v>
      </c>
    </row>
    <row r="398" spans="1:16" x14ac:dyDescent="0.2">
      <c r="A398" s="72" t="s">
        <v>23</v>
      </c>
      <c r="B398" s="72" t="s">
        <v>2</v>
      </c>
      <c r="C398" s="72" t="s">
        <v>68</v>
      </c>
      <c r="D398" s="72" t="s">
        <v>67</v>
      </c>
      <c r="E398" s="53">
        <v>100</v>
      </c>
      <c r="F398" s="24">
        <v>100</v>
      </c>
      <c r="G398" s="24">
        <v>100</v>
      </c>
      <c r="H398" s="24">
        <v>100</v>
      </c>
      <c r="I398" s="24">
        <v>100</v>
      </c>
      <c r="J398" s="24">
        <v>100</v>
      </c>
      <c r="K398" s="24">
        <v>100</v>
      </c>
      <c r="L398" s="24">
        <v>100</v>
      </c>
      <c r="M398" s="24">
        <v>100</v>
      </c>
      <c r="N398" s="24">
        <v>100</v>
      </c>
      <c r="O398" s="24">
        <v>100</v>
      </c>
      <c r="P398" s="24">
        <v>100</v>
      </c>
    </row>
    <row r="399" spans="1:16" x14ac:dyDescent="0.2">
      <c r="A399" s="72" t="s">
        <v>23</v>
      </c>
      <c r="B399" s="72" t="s">
        <v>2</v>
      </c>
      <c r="C399" s="72" t="s">
        <v>69</v>
      </c>
      <c r="D399" s="72" t="s">
        <v>21</v>
      </c>
      <c r="E399" s="52">
        <v>5523</v>
      </c>
      <c r="F399" s="6">
        <v>5793</v>
      </c>
      <c r="G399" s="6">
        <v>5714</v>
      </c>
      <c r="H399" s="6">
        <v>5807</v>
      </c>
      <c r="I399" s="6">
        <v>5902</v>
      </c>
      <c r="J399" s="6">
        <v>5891</v>
      </c>
      <c r="K399" s="6">
        <v>6117</v>
      </c>
      <c r="L399" s="6">
        <v>7019</v>
      </c>
      <c r="M399" s="6">
        <v>7194</v>
      </c>
      <c r="N399" s="6">
        <v>6293</v>
      </c>
      <c r="O399" s="6">
        <v>6450</v>
      </c>
      <c r="P399" s="6">
        <v>5942</v>
      </c>
    </row>
    <row r="400" spans="1:16" x14ac:dyDescent="0.2">
      <c r="A400" s="72" t="s">
        <v>23</v>
      </c>
      <c r="B400" s="72" t="s">
        <v>2</v>
      </c>
      <c r="C400" s="72" t="s">
        <v>69</v>
      </c>
      <c r="D400" s="72" t="s">
        <v>66</v>
      </c>
      <c r="E400" s="53">
        <v>102.74</v>
      </c>
      <c r="F400" s="24">
        <v>105.83</v>
      </c>
      <c r="G400" s="24">
        <v>102.81</v>
      </c>
      <c r="H400" s="24">
        <v>103.29</v>
      </c>
      <c r="I400" s="24">
        <v>103.93</v>
      </c>
      <c r="J400" s="24">
        <v>102.51</v>
      </c>
      <c r="K400" s="24">
        <v>105.18</v>
      </c>
      <c r="L400" s="24">
        <v>119.13</v>
      </c>
      <c r="M400" s="24">
        <v>120.34</v>
      </c>
      <c r="N400" s="24">
        <v>103.93</v>
      </c>
      <c r="O400" s="24">
        <v>105.43</v>
      </c>
      <c r="P400" s="24">
        <v>96.67</v>
      </c>
    </row>
    <row r="401" spans="1:16" x14ac:dyDescent="0.2">
      <c r="A401" s="72" t="s">
        <v>23</v>
      </c>
      <c r="B401" s="72" t="s">
        <v>2</v>
      </c>
      <c r="C401" s="72" t="s">
        <v>69</v>
      </c>
      <c r="D401" s="72" t="s">
        <v>67</v>
      </c>
      <c r="E401" s="53">
        <v>100</v>
      </c>
      <c r="F401" s="24">
        <v>100</v>
      </c>
      <c r="G401" s="24">
        <v>100</v>
      </c>
      <c r="H401" s="24">
        <v>100</v>
      </c>
      <c r="I401" s="24">
        <v>100</v>
      </c>
      <c r="J401" s="24">
        <v>100</v>
      </c>
      <c r="K401" s="24">
        <v>100</v>
      </c>
      <c r="L401" s="24">
        <v>100</v>
      </c>
      <c r="M401" s="24">
        <v>100</v>
      </c>
      <c r="N401" s="24">
        <v>100</v>
      </c>
      <c r="O401" s="24">
        <v>100</v>
      </c>
      <c r="P401" s="24">
        <v>100</v>
      </c>
    </row>
    <row r="402" spans="1:16" x14ac:dyDescent="0.2">
      <c r="A402" s="72" t="s">
        <v>23</v>
      </c>
      <c r="B402" s="72" t="s">
        <v>2</v>
      </c>
      <c r="C402" s="72" t="s">
        <v>70</v>
      </c>
      <c r="D402" s="72" t="s">
        <v>21</v>
      </c>
      <c r="E402" s="52">
        <v>1017</v>
      </c>
      <c r="F402" s="6">
        <v>1067</v>
      </c>
      <c r="G402" s="6">
        <v>1153</v>
      </c>
      <c r="H402" s="6">
        <v>1171</v>
      </c>
      <c r="I402" s="6">
        <v>1214</v>
      </c>
      <c r="J402" s="6">
        <v>1237</v>
      </c>
      <c r="K402" s="6">
        <v>1382</v>
      </c>
      <c r="L402" s="6">
        <v>1475</v>
      </c>
      <c r="M402" s="6">
        <v>1640</v>
      </c>
      <c r="N402" s="6">
        <v>1446</v>
      </c>
      <c r="O402" s="6">
        <v>1553</v>
      </c>
      <c r="P402" s="6">
        <v>1544</v>
      </c>
    </row>
    <row r="403" spans="1:16" x14ac:dyDescent="0.2">
      <c r="A403" s="72" t="s">
        <v>23</v>
      </c>
      <c r="B403" s="72" t="s">
        <v>2</v>
      </c>
      <c r="C403" s="72" t="s">
        <v>70</v>
      </c>
      <c r="D403" s="72" t="s">
        <v>66</v>
      </c>
      <c r="E403" s="53">
        <v>35.71</v>
      </c>
      <c r="F403" s="24">
        <v>36.31</v>
      </c>
      <c r="G403" s="24">
        <v>37.96</v>
      </c>
      <c r="H403" s="24">
        <v>37.159999999999997</v>
      </c>
      <c r="I403" s="24">
        <v>37.1</v>
      </c>
      <c r="J403" s="24">
        <v>36.53</v>
      </c>
      <c r="K403" s="24">
        <v>39.51</v>
      </c>
      <c r="L403" s="24">
        <v>40.82</v>
      </c>
      <c r="M403" s="24">
        <v>43.95</v>
      </c>
      <c r="N403" s="24">
        <v>37.53</v>
      </c>
      <c r="O403" s="24">
        <v>39.06</v>
      </c>
      <c r="P403" s="24">
        <v>38.24</v>
      </c>
    </row>
    <row r="404" spans="1:16" x14ac:dyDescent="0.2">
      <c r="A404" s="72" t="s">
        <v>23</v>
      </c>
      <c r="B404" s="72" t="s">
        <v>2</v>
      </c>
      <c r="C404" s="72" t="s">
        <v>70</v>
      </c>
      <c r="D404" s="72" t="s">
        <v>67</v>
      </c>
      <c r="E404" s="53">
        <v>100</v>
      </c>
      <c r="F404" s="24">
        <v>100</v>
      </c>
      <c r="G404" s="24">
        <v>100</v>
      </c>
      <c r="H404" s="24">
        <v>100</v>
      </c>
      <c r="I404" s="24">
        <v>100</v>
      </c>
      <c r="J404" s="24">
        <v>100</v>
      </c>
      <c r="K404" s="24">
        <v>100</v>
      </c>
      <c r="L404" s="24">
        <v>100</v>
      </c>
      <c r="M404" s="24">
        <v>100</v>
      </c>
      <c r="N404" s="24">
        <v>100</v>
      </c>
      <c r="O404" s="24">
        <v>100</v>
      </c>
      <c r="P404" s="24">
        <v>100</v>
      </c>
    </row>
    <row r="405" spans="1:16" x14ac:dyDescent="0.2">
      <c r="A405" s="72" t="s">
        <v>23</v>
      </c>
      <c r="B405" s="72" t="s">
        <v>2</v>
      </c>
      <c r="C405" s="72" t="s">
        <v>23</v>
      </c>
      <c r="D405" s="72" t="s">
        <v>21</v>
      </c>
      <c r="E405" s="52">
        <v>25620</v>
      </c>
      <c r="F405" s="6">
        <v>26325</v>
      </c>
      <c r="G405" s="6">
        <v>26053</v>
      </c>
      <c r="H405" s="6">
        <v>27113</v>
      </c>
      <c r="I405" s="6">
        <v>27103</v>
      </c>
      <c r="J405" s="6">
        <v>26385</v>
      </c>
      <c r="K405" s="6">
        <v>28117</v>
      </c>
      <c r="L405" s="6">
        <v>31271</v>
      </c>
      <c r="M405" s="6">
        <v>33133</v>
      </c>
      <c r="N405" s="6">
        <v>29486</v>
      </c>
      <c r="O405" s="6">
        <v>29434</v>
      </c>
      <c r="P405" s="6">
        <v>28645</v>
      </c>
    </row>
    <row r="406" spans="1:16" x14ac:dyDescent="0.2">
      <c r="A406" s="72" t="s">
        <v>23</v>
      </c>
      <c r="B406" s="72" t="s">
        <v>2</v>
      </c>
      <c r="C406" s="72" t="s">
        <v>23</v>
      </c>
      <c r="D406" s="72" t="s">
        <v>66</v>
      </c>
      <c r="E406" s="53">
        <v>119.33</v>
      </c>
      <c r="F406" s="24">
        <v>120.42</v>
      </c>
      <c r="G406" s="24">
        <v>117.43</v>
      </c>
      <c r="H406" s="24">
        <v>120.31</v>
      </c>
      <c r="I406" s="24">
        <v>118.19</v>
      </c>
      <c r="J406" s="24">
        <v>113.23</v>
      </c>
      <c r="K406" s="24">
        <v>118.91</v>
      </c>
      <c r="L406" s="24">
        <v>130.28</v>
      </c>
      <c r="M406" s="24">
        <v>135.82</v>
      </c>
      <c r="N406" s="24">
        <v>118.92</v>
      </c>
      <c r="O406" s="24">
        <v>116.9</v>
      </c>
      <c r="P406" s="24">
        <v>112.93</v>
      </c>
    </row>
    <row r="407" spans="1:16" x14ac:dyDescent="0.2">
      <c r="A407" s="7" t="s">
        <v>23</v>
      </c>
      <c r="B407" s="7" t="s">
        <v>2</v>
      </c>
      <c r="C407" s="7" t="s">
        <v>23</v>
      </c>
      <c r="D407" s="7" t="s">
        <v>67</v>
      </c>
      <c r="E407" s="54">
        <v>100</v>
      </c>
      <c r="F407" s="25">
        <v>100</v>
      </c>
      <c r="G407" s="25">
        <v>100</v>
      </c>
      <c r="H407" s="25">
        <v>100</v>
      </c>
      <c r="I407" s="25">
        <v>100</v>
      </c>
      <c r="J407" s="25">
        <v>100</v>
      </c>
      <c r="K407" s="25">
        <v>100</v>
      </c>
      <c r="L407" s="25">
        <v>100</v>
      </c>
      <c r="M407" s="25">
        <v>100</v>
      </c>
      <c r="N407" s="25">
        <v>100</v>
      </c>
      <c r="O407" s="25">
        <v>100</v>
      </c>
      <c r="P407" s="25">
        <v>100</v>
      </c>
    </row>
    <row r="408" spans="1:16" ht="6" customHeight="1" x14ac:dyDescent="0.2">
      <c r="A408" s="30"/>
      <c r="B408" s="30"/>
      <c r="C408" s="30"/>
      <c r="D408" s="30"/>
      <c r="E408" s="79"/>
      <c r="F408" s="58"/>
      <c r="G408" s="58"/>
      <c r="H408" s="58"/>
      <c r="I408" s="58"/>
      <c r="J408" s="58"/>
      <c r="K408" s="58"/>
      <c r="L408" s="58"/>
      <c r="M408" s="58"/>
      <c r="N408" s="58"/>
      <c r="O408" s="58"/>
      <c r="P408" s="58"/>
    </row>
    <row r="409" spans="1:16" x14ac:dyDescent="0.2">
      <c r="A409" s="8" t="s">
        <v>78</v>
      </c>
      <c r="B409" s="21"/>
      <c r="C409" s="21"/>
      <c r="D409" s="20"/>
      <c r="E409" s="20"/>
      <c r="F409" s="22"/>
      <c r="G409" s="22"/>
      <c r="H409" s="22"/>
      <c r="I409" s="22"/>
      <c r="J409" s="22"/>
      <c r="K409" s="22"/>
      <c r="L409" s="22"/>
      <c r="M409" s="22"/>
      <c r="N409" s="22"/>
      <c r="O409" s="22"/>
      <c r="P409" s="22"/>
    </row>
    <row r="410" spans="1:16" x14ac:dyDescent="0.2">
      <c r="A410" s="8" t="s">
        <v>24</v>
      </c>
      <c r="B410" s="8"/>
      <c r="C410" s="8"/>
      <c r="D410" s="8"/>
      <c r="E410" s="8"/>
      <c r="F410" s="8"/>
      <c r="G410" s="8"/>
      <c r="H410" s="8"/>
      <c r="I410" s="8"/>
      <c r="J410" s="8"/>
      <c r="K410" s="8"/>
      <c r="L410" s="8"/>
      <c r="M410" s="8"/>
      <c r="N410" s="8"/>
      <c r="O410" s="8"/>
      <c r="P410" s="23"/>
    </row>
    <row r="411" spans="1:16" x14ac:dyDescent="0.2">
      <c r="A411" s="9" t="s">
        <v>3</v>
      </c>
      <c r="B411" s="8"/>
      <c r="C411" s="8"/>
      <c r="D411" s="8"/>
      <c r="E411" s="8"/>
      <c r="F411" s="8"/>
      <c r="G411" s="8"/>
      <c r="H411" s="8"/>
      <c r="I411" s="8"/>
      <c r="J411" s="8"/>
      <c r="K411" s="8"/>
      <c r="L411" s="8"/>
      <c r="M411" s="8"/>
      <c r="N411" s="8"/>
      <c r="O411" s="8"/>
      <c r="P411" s="23"/>
    </row>
    <row r="412" spans="1:16" ht="28.5" customHeight="1" x14ac:dyDescent="0.2">
      <c r="A412" s="82" t="s">
        <v>79</v>
      </c>
      <c r="B412" s="82"/>
      <c r="C412" s="82"/>
      <c r="D412" s="82"/>
      <c r="E412" s="82"/>
      <c r="F412" s="82"/>
      <c r="G412" s="82"/>
      <c r="H412" s="82"/>
      <c r="I412" s="82"/>
      <c r="J412" s="82"/>
      <c r="K412" s="82"/>
      <c r="L412" s="82"/>
      <c r="M412" s="82"/>
      <c r="N412" s="82"/>
      <c r="O412" s="82"/>
      <c r="P412" s="82"/>
    </row>
    <row r="413" spans="1:16" ht="14.25" customHeight="1" x14ac:dyDescent="0.2">
      <c r="A413" s="8" t="s">
        <v>80</v>
      </c>
      <c r="B413" s="8"/>
      <c r="C413" s="8"/>
      <c r="D413" s="8"/>
      <c r="E413" s="8"/>
      <c r="F413" s="8"/>
      <c r="G413" s="8"/>
      <c r="H413" s="8"/>
      <c r="I413" s="8"/>
      <c r="J413" s="8"/>
      <c r="K413" s="8"/>
      <c r="L413" s="8"/>
      <c r="M413" s="8"/>
      <c r="N413" s="8"/>
      <c r="O413" s="8"/>
      <c r="P413" s="23"/>
    </row>
    <row r="414" spans="1:16" x14ac:dyDescent="0.2">
      <c r="A414" s="8" t="s">
        <v>81</v>
      </c>
      <c r="B414" s="8"/>
      <c r="C414" s="8"/>
      <c r="D414" s="8"/>
      <c r="E414" s="8"/>
      <c r="F414" s="8"/>
      <c r="G414" s="8"/>
      <c r="H414" s="8"/>
      <c r="I414" s="8"/>
      <c r="J414" s="8"/>
      <c r="K414" s="8"/>
      <c r="L414" s="8"/>
      <c r="M414" s="8"/>
      <c r="N414" s="8"/>
      <c r="O414" s="8"/>
      <c r="P414" s="23"/>
    </row>
    <row r="415" spans="1:16" x14ac:dyDescent="0.2">
      <c r="A415" s="8" t="s">
        <v>82</v>
      </c>
      <c r="B415" s="8"/>
      <c r="C415" s="8"/>
      <c r="D415" s="8"/>
      <c r="E415" s="8"/>
      <c r="F415" s="8"/>
      <c r="G415" s="8"/>
      <c r="H415" s="8"/>
      <c r="I415" s="8"/>
      <c r="J415" s="8"/>
      <c r="K415" s="8"/>
      <c r="L415" s="8"/>
      <c r="M415" s="8"/>
      <c r="N415" s="8"/>
      <c r="O415" s="8"/>
      <c r="P415" s="23"/>
    </row>
    <row r="416" spans="1:16" x14ac:dyDescent="0.2">
      <c r="A416" s="8" t="s">
        <v>83</v>
      </c>
      <c r="B416" s="8"/>
      <c r="C416" s="8"/>
      <c r="D416" s="8"/>
      <c r="E416" s="8"/>
      <c r="F416" s="8"/>
      <c r="G416" s="8"/>
      <c r="H416" s="8"/>
      <c r="I416" s="8"/>
      <c r="J416" s="8"/>
      <c r="K416" s="8"/>
      <c r="L416" s="8"/>
      <c r="M416" s="8"/>
      <c r="N416" s="8"/>
      <c r="O416" s="8"/>
      <c r="P416" s="23"/>
    </row>
    <row r="417" spans="1:16" x14ac:dyDescent="0.2">
      <c r="A417" s="8" t="s">
        <v>84</v>
      </c>
      <c r="B417" s="8"/>
      <c r="C417" s="8"/>
      <c r="D417" s="8"/>
      <c r="E417" s="8"/>
      <c r="F417" s="8"/>
      <c r="G417" s="8"/>
      <c r="H417" s="8"/>
      <c r="I417" s="8"/>
      <c r="J417" s="8"/>
      <c r="K417" s="8"/>
      <c r="L417" s="8"/>
      <c r="M417" s="8"/>
      <c r="N417" s="8"/>
      <c r="O417" s="8"/>
      <c r="P417" s="23"/>
    </row>
  </sheetData>
  <autoFilter ref="A2:D2"/>
  <mergeCells count="1">
    <mergeCell ref="A412:P4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workbookViewId="0">
      <pane ySplit="2" topLeftCell="A3" activePane="bottomLeft" state="frozen"/>
      <selection pane="bottomLeft"/>
    </sheetView>
  </sheetViews>
  <sheetFormatPr defaultRowHeight="14.25" x14ac:dyDescent="0.2"/>
  <cols>
    <col min="1" max="1" width="13.5" style="1" customWidth="1"/>
    <col min="2" max="2" width="11.75" style="1" customWidth="1"/>
    <col min="3" max="3" width="21.875" style="1" customWidth="1"/>
    <col min="4" max="4" width="11.375" style="1" customWidth="1"/>
    <col min="5" max="11" width="9" style="1" customWidth="1"/>
    <col min="12" max="16384" width="9" style="1"/>
  </cols>
  <sheetData>
    <row r="1" spans="1:15" ht="15" x14ac:dyDescent="0.25">
      <c r="A1" s="2" t="s">
        <v>540</v>
      </c>
      <c r="B1" s="3"/>
      <c r="C1" s="3"/>
      <c r="D1" s="3"/>
      <c r="E1" s="3"/>
      <c r="F1" s="3"/>
      <c r="G1" s="3"/>
      <c r="H1" s="3"/>
      <c r="I1" s="3"/>
      <c r="J1" s="3"/>
      <c r="K1" s="3"/>
      <c r="L1" s="3"/>
      <c r="M1" s="3"/>
      <c r="N1" s="3"/>
      <c r="O1" s="3"/>
    </row>
    <row r="2" spans="1:15" x14ac:dyDescent="0.2">
      <c r="A2" s="4" t="s">
        <v>4</v>
      </c>
      <c r="B2" s="4" t="s">
        <v>52</v>
      </c>
      <c r="C2" s="4" t="s">
        <v>53</v>
      </c>
      <c r="D2" s="5" t="s">
        <v>54</v>
      </c>
      <c r="E2" s="5" t="s">
        <v>55</v>
      </c>
      <c r="F2" s="5" t="s">
        <v>56</v>
      </c>
      <c r="G2" s="5" t="s">
        <v>93</v>
      </c>
      <c r="H2" s="5" t="s">
        <v>57</v>
      </c>
      <c r="I2" s="5" t="s">
        <v>58</v>
      </c>
      <c r="J2" s="5" t="s">
        <v>59</v>
      </c>
      <c r="K2" s="5" t="s">
        <v>60</v>
      </c>
      <c r="L2" s="5" t="s">
        <v>61</v>
      </c>
      <c r="M2" s="5" t="s">
        <v>62</v>
      </c>
      <c r="N2" s="5" t="s">
        <v>63</v>
      </c>
      <c r="O2" s="5" t="s">
        <v>539</v>
      </c>
    </row>
    <row r="3" spans="1:15" x14ac:dyDescent="0.2">
      <c r="A3" s="11" t="s">
        <v>85</v>
      </c>
      <c r="B3" s="11" t="s">
        <v>0</v>
      </c>
      <c r="C3" s="11" t="s">
        <v>21</v>
      </c>
      <c r="D3" s="52">
        <v>101</v>
      </c>
      <c r="E3" s="6">
        <v>110</v>
      </c>
      <c r="F3" s="6">
        <v>108</v>
      </c>
      <c r="G3" s="6">
        <v>114</v>
      </c>
      <c r="H3" s="6">
        <v>134</v>
      </c>
      <c r="I3" s="6">
        <v>105</v>
      </c>
      <c r="J3" s="6">
        <v>144</v>
      </c>
      <c r="K3" s="6">
        <v>157</v>
      </c>
      <c r="L3" s="6">
        <v>176</v>
      </c>
      <c r="M3" s="6">
        <v>157</v>
      </c>
      <c r="N3" s="6">
        <v>179</v>
      </c>
      <c r="O3" s="6">
        <v>198</v>
      </c>
    </row>
    <row r="4" spans="1:15" x14ac:dyDescent="0.2">
      <c r="A4" s="11" t="s">
        <v>85</v>
      </c>
      <c r="B4" s="11"/>
      <c r="C4" s="11" t="s">
        <v>66</v>
      </c>
      <c r="D4" s="56">
        <v>4.7699999999999996</v>
      </c>
      <c r="E4" s="24">
        <v>5.13</v>
      </c>
      <c r="F4" s="24">
        <v>4.99</v>
      </c>
      <c r="G4" s="24">
        <v>5.2</v>
      </c>
      <c r="H4" s="24">
        <v>6.01</v>
      </c>
      <c r="I4" s="24">
        <v>4.6399999999999997</v>
      </c>
      <c r="J4" s="24">
        <v>6.28</v>
      </c>
      <c r="K4" s="24">
        <v>6.74</v>
      </c>
      <c r="L4" s="24">
        <v>7.45</v>
      </c>
      <c r="M4" s="24">
        <v>6.55</v>
      </c>
      <c r="N4" s="24">
        <v>7.38</v>
      </c>
      <c r="O4" s="24">
        <v>8.1300000000000008</v>
      </c>
    </row>
    <row r="5" spans="1:15" x14ac:dyDescent="0.2">
      <c r="A5" s="11" t="s">
        <v>85</v>
      </c>
      <c r="B5" s="11"/>
      <c r="C5" s="11" t="s">
        <v>86</v>
      </c>
      <c r="D5" s="56">
        <v>20.87</v>
      </c>
      <c r="E5" s="24">
        <v>18.149999999999999</v>
      </c>
      <c r="F5" s="24">
        <v>19.12</v>
      </c>
      <c r="G5" s="24">
        <v>17.22</v>
      </c>
      <c r="H5" s="24">
        <v>12.44</v>
      </c>
      <c r="I5" s="24">
        <v>10.94</v>
      </c>
      <c r="J5" s="24">
        <v>14.47</v>
      </c>
      <c r="K5" s="24">
        <v>13.37</v>
      </c>
      <c r="L5" s="24">
        <v>13.94</v>
      </c>
      <c r="M5" s="24">
        <v>13.65</v>
      </c>
      <c r="N5" s="24">
        <v>15.61</v>
      </c>
      <c r="O5" s="24">
        <v>17.41</v>
      </c>
    </row>
    <row r="6" spans="1:15" x14ac:dyDescent="0.2">
      <c r="A6" s="11" t="s">
        <v>85</v>
      </c>
      <c r="B6" s="11" t="s">
        <v>1</v>
      </c>
      <c r="C6" s="11" t="s">
        <v>21</v>
      </c>
      <c r="D6" s="52">
        <v>383</v>
      </c>
      <c r="E6" s="6">
        <v>496</v>
      </c>
      <c r="F6" s="6">
        <v>457</v>
      </c>
      <c r="G6" s="6">
        <v>548</v>
      </c>
      <c r="H6" s="6">
        <v>943</v>
      </c>
      <c r="I6" s="6">
        <v>855</v>
      </c>
      <c r="J6" s="6">
        <v>851</v>
      </c>
      <c r="K6" s="6">
        <v>1017</v>
      </c>
      <c r="L6" s="6">
        <v>1087</v>
      </c>
      <c r="M6" s="6">
        <v>993</v>
      </c>
      <c r="N6" s="6">
        <v>965</v>
      </c>
      <c r="O6" s="6">
        <v>938</v>
      </c>
    </row>
    <row r="7" spans="1:15" x14ac:dyDescent="0.2">
      <c r="A7" s="11" t="s">
        <v>85</v>
      </c>
      <c r="B7" s="11"/>
      <c r="C7" s="11" t="s">
        <v>66</v>
      </c>
      <c r="D7" s="56">
        <v>19.05</v>
      </c>
      <c r="E7" s="24">
        <v>24.38</v>
      </c>
      <c r="F7" s="24">
        <v>22.26</v>
      </c>
      <c r="G7" s="24">
        <v>26.37</v>
      </c>
      <c r="H7" s="24">
        <v>44.63</v>
      </c>
      <c r="I7" s="24">
        <v>39.85</v>
      </c>
      <c r="J7" s="24">
        <v>39.130000000000003</v>
      </c>
      <c r="K7" s="24">
        <v>46.08</v>
      </c>
      <c r="L7" s="24">
        <v>48.52</v>
      </c>
      <c r="M7" s="24">
        <v>43.72</v>
      </c>
      <c r="N7" s="24">
        <v>42.02</v>
      </c>
      <c r="O7" s="24">
        <v>40.67</v>
      </c>
    </row>
    <row r="8" spans="1:15" x14ac:dyDescent="0.2">
      <c r="A8" s="11" t="s">
        <v>85</v>
      </c>
      <c r="B8" s="11"/>
      <c r="C8" s="11" t="s">
        <v>86</v>
      </c>
      <c r="D8" s="56">
        <v>79.13</v>
      </c>
      <c r="E8" s="24">
        <v>81.849999999999994</v>
      </c>
      <c r="F8" s="24">
        <v>80.88</v>
      </c>
      <c r="G8" s="24">
        <v>82.78</v>
      </c>
      <c r="H8" s="24">
        <v>87.56</v>
      </c>
      <c r="I8" s="24">
        <v>89.06</v>
      </c>
      <c r="J8" s="24">
        <v>85.53</v>
      </c>
      <c r="K8" s="24">
        <v>86.63</v>
      </c>
      <c r="L8" s="24">
        <v>86.06</v>
      </c>
      <c r="M8" s="24">
        <v>86.35</v>
      </c>
      <c r="N8" s="24">
        <v>84.13</v>
      </c>
      <c r="O8" s="24">
        <v>82.5</v>
      </c>
    </row>
    <row r="9" spans="1:15" x14ac:dyDescent="0.2">
      <c r="A9" s="11" t="s">
        <v>85</v>
      </c>
      <c r="B9" s="11" t="s">
        <v>2</v>
      </c>
      <c r="C9" s="11" t="s">
        <v>21</v>
      </c>
      <c r="D9" s="52">
        <v>484</v>
      </c>
      <c r="E9" s="6">
        <v>606</v>
      </c>
      <c r="F9" s="6">
        <v>565</v>
      </c>
      <c r="G9" s="6">
        <v>662</v>
      </c>
      <c r="H9" s="6">
        <v>1077</v>
      </c>
      <c r="I9" s="6">
        <v>960</v>
      </c>
      <c r="J9" s="6">
        <v>995</v>
      </c>
      <c r="K9" s="6">
        <v>1174</v>
      </c>
      <c r="L9" s="6">
        <v>1263</v>
      </c>
      <c r="M9" s="6">
        <v>1150</v>
      </c>
      <c r="N9" s="6">
        <v>1147</v>
      </c>
      <c r="O9" s="6">
        <v>1137</v>
      </c>
    </row>
    <row r="10" spans="1:15" x14ac:dyDescent="0.2">
      <c r="A10" s="11" t="s">
        <v>85</v>
      </c>
      <c r="B10" s="11"/>
      <c r="C10" s="11" t="s">
        <v>66</v>
      </c>
      <c r="D10" s="56">
        <v>11.72</v>
      </c>
      <c r="E10" s="24">
        <v>14.5</v>
      </c>
      <c r="F10" s="24">
        <v>13.4</v>
      </c>
      <c r="G10" s="24">
        <v>15.51</v>
      </c>
      <c r="H10" s="24">
        <v>24.81</v>
      </c>
      <c r="I10" s="24">
        <v>21.77</v>
      </c>
      <c r="J10" s="24">
        <v>22.26</v>
      </c>
      <c r="K10" s="24">
        <v>25.88</v>
      </c>
      <c r="L10" s="24">
        <v>27.43</v>
      </c>
      <c r="M10" s="24">
        <v>24.63</v>
      </c>
      <c r="N10" s="24">
        <v>24.29</v>
      </c>
      <c r="O10" s="24">
        <v>23.98</v>
      </c>
    </row>
    <row r="11" spans="1:15" x14ac:dyDescent="0.2">
      <c r="A11" s="11" t="s">
        <v>85</v>
      </c>
      <c r="B11" s="11"/>
      <c r="C11" s="11" t="s">
        <v>86</v>
      </c>
      <c r="D11" s="56">
        <v>100</v>
      </c>
      <c r="E11" s="24">
        <v>100</v>
      </c>
      <c r="F11" s="24">
        <v>100</v>
      </c>
      <c r="G11" s="24">
        <v>100</v>
      </c>
      <c r="H11" s="24">
        <v>100</v>
      </c>
      <c r="I11" s="24">
        <v>100</v>
      </c>
      <c r="J11" s="24">
        <v>100</v>
      </c>
      <c r="K11" s="24">
        <v>100</v>
      </c>
      <c r="L11" s="24">
        <v>100</v>
      </c>
      <c r="M11" s="24">
        <v>100</v>
      </c>
      <c r="N11" s="24">
        <v>100</v>
      </c>
      <c r="O11" s="24">
        <v>100</v>
      </c>
    </row>
    <row r="12" spans="1:15" x14ac:dyDescent="0.2">
      <c r="A12" s="11" t="s">
        <v>5</v>
      </c>
      <c r="B12" s="11" t="s">
        <v>0</v>
      </c>
      <c r="C12" s="11" t="s">
        <v>21</v>
      </c>
      <c r="D12" s="52">
        <v>930</v>
      </c>
      <c r="E12" s="6">
        <v>1009</v>
      </c>
      <c r="F12" s="6">
        <v>1081</v>
      </c>
      <c r="G12" s="6">
        <v>1063</v>
      </c>
      <c r="H12" s="6">
        <v>1161</v>
      </c>
      <c r="I12" s="6">
        <v>1048</v>
      </c>
      <c r="J12" s="6">
        <v>1071</v>
      </c>
      <c r="K12" s="6">
        <v>1225</v>
      </c>
      <c r="L12" s="6">
        <v>1363</v>
      </c>
      <c r="M12" s="6">
        <v>1269</v>
      </c>
      <c r="N12" s="6">
        <v>1234</v>
      </c>
      <c r="O12" s="6">
        <v>1277</v>
      </c>
    </row>
    <row r="13" spans="1:15" x14ac:dyDescent="0.2">
      <c r="A13" s="11" t="s">
        <v>5</v>
      </c>
      <c r="B13" s="11"/>
      <c r="C13" s="11" t="s">
        <v>66</v>
      </c>
      <c r="D13" s="56">
        <v>124.4</v>
      </c>
      <c r="E13" s="24">
        <v>134.46</v>
      </c>
      <c r="F13" s="24">
        <v>144.53</v>
      </c>
      <c r="G13" s="24">
        <v>142.09</v>
      </c>
      <c r="H13" s="24">
        <v>154.59</v>
      </c>
      <c r="I13" s="24">
        <v>139.11000000000001</v>
      </c>
      <c r="J13" s="24">
        <v>142.15</v>
      </c>
      <c r="K13" s="24">
        <v>162.46</v>
      </c>
      <c r="L13" s="24">
        <v>179.86</v>
      </c>
      <c r="M13" s="24">
        <v>166.41</v>
      </c>
      <c r="N13" s="24">
        <v>160.55000000000001</v>
      </c>
      <c r="O13" s="24">
        <v>165.39</v>
      </c>
    </row>
    <row r="14" spans="1:15" x14ac:dyDescent="0.2">
      <c r="A14" s="11" t="s">
        <v>5</v>
      </c>
      <c r="B14" s="11"/>
      <c r="C14" s="11" t="s">
        <v>86</v>
      </c>
      <c r="D14" s="56">
        <v>26.03</v>
      </c>
      <c r="E14" s="24">
        <v>27.17</v>
      </c>
      <c r="F14" s="24">
        <v>26.09</v>
      </c>
      <c r="G14" s="24">
        <v>23.27</v>
      </c>
      <c r="H14" s="24">
        <v>23.3</v>
      </c>
      <c r="I14" s="24">
        <v>22.09</v>
      </c>
      <c r="J14" s="24">
        <v>22.31</v>
      </c>
      <c r="K14" s="24">
        <v>22.48</v>
      </c>
      <c r="L14" s="24">
        <v>21.6</v>
      </c>
      <c r="M14" s="24">
        <v>22.69</v>
      </c>
      <c r="N14" s="24">
        <v>23.4</v>
      </c>
      <c r="O14" s="24">
        <v>24</v>
      </c>
    </row>
    <row r="15" spans="1:15" x14ac:dyDescent="0.2">
      <c r="A15" s="11" t="s">
        <v>5</v>
      </c>
      <c r="B15" s="11" t="s">
        <v>1</v>
      </c>
      <c r="C15" s="11" t="s">
        <v>21</v>
      </c>
      <c r="D15" s="52">
        <v>2643</v>
      </c>
      <c r="E15" s="6">
        <v>2704</v>
      </c>
      <c r="F15" s="6">
        <v>3063</v>
      </c>
      <c r="G15" s="6">
        <v>3506</v>
      </c>
      <c r="H15" s="6">
        <v>3822</v>
      </c>
      <c r="I15" s="6">
        <v>3696</v>
      </c>
      <c r="J15" s="6">
        <v>3729</v>
      </c>
      <c r="K15" s="6">
        <v>4225</v>
      </c>
      <c r="L15" s="6">
        <v>4945</v>
      </c>
      <c r="M15" s="6">
        <v>4319</v>
      </c>
      <c r="N15" s="6">
        <v>4032</v>
      </c>
      <c r="O15" s="6">
        <v>4033</v>
      </c>
    </row>
    <row r="16" spans="1:15" x14ac:dyDescent="0.2">
      <c r="A16" s="11" t="s">
        <v>5</v>
      </c>
      <c r="B16" s="11"/>
      <c r="C16" s="11" t="s">
        <v>66</v>
      </c>
      <c r="D16" s="56">
        <v>373.61</v>
      </c>
      <c r="E16" s="24">
        <v>380.38</v>
      </c>
      <c r="F16" s="24">
        <v>432.14</v>
      </c>
      <c r="G16" s="24">
        <v>494.67</v>
      </c>
      <c r="H16" s="24">
        <v>536.55999999999995</v>
      </c>
      <c r="I16" s="24">
        <v>516.82000000000005</v>
      </c>
      <c r="J16" s="24">
        <v>520.20000000000005</v>
      </c>
      <c r="K16" s="24">
        <v>588.05999999999995</v>
      </c>
      <c r="L16" s="24">
        <v>685.8</v>
      </c>
      <c r="M16" s="24">
        <v>596.37</v>
      </c>
      <c r="N16" s="24">
        <v>553.75</v>
      </c>
      <c r="O16" s="24">
        <v>552.20000000000005</v>
      </c>
    </row>
    <row r="17" spans="1:15" x14ac:dyDescent="0.2">
      <c r="A17" s="11" t="s">
        <v>5</v>
      </c>
      <c r="B17" s="11"/>
      <c r="C17" s="11" t="s">
        <v>86</v>
      </c>
      <c r="D17" s="56">
        <v>73.97</v>
      </c>
      <c r="E17" s="24">
        <v>72.83</v>
      </c>
      <c r="F17" s="24">
        <v>73.91</v>
      </c>
      <c r="G17" s="24">
        <v>76.73</v>
      </c>
      <c r="H17" s="24">
        <v>76.7</v>
      </c>
      <c r="I17" s="24">
        <v>77.91</v>
      </c>
      <c r="J17" s="24">
        <v>77.67</v>
      </c>
      <c r="K17" s="24">
        <v>77.52</v>
      </c>
      <c r="L17" s="24">
        <v>78.38</v>
      </c>
      <c r="M17" s="24">
        <v>77.22</v>
      </c>
      <c r="N17" s="24">
        <v>76.45</v>
      </c>
      <c r="O17" s="24">
        <v>75.790000000000006</v>
      </c>
    </row>
    <row r="18" spans="1:15" x14ac:dyDescent="0.2">
      <c r="A18" s="11" t="s">
        <v>5</v>
      </c>
      <c r="B18" s="11" t="s">
        <v>2</v>
      </c>
      <c r="C18" s="11" t="s">
        <v>21</v>
      </c>
      <c r="D18" s="52">
        <v>3573</v>
      </c>
      <c r="E18" s="6">
        <v>3713</v>
      </c>
      <c r="F18" s="6">
        <v>4144</v>
      </c>
      <c r="G18" s="6">
        <v>4569</v>
      </c>
      <c r="H18" s="6">
        <v>4983</v>
      </c>
      <c r="I18" s="6">
        <v>4744</v>
      </c>
      <c r="J18" s="6">
        <v>4801</v>
      </c>
      <c r="K18" s="6">
        <v>5450</v>
      </c>
      <c r="L18" s="6">
        <v>6309</v>
      </c>
      <c r="M18" s="6">
        <v>5593</v>
      </c>
      <c r="N18" s="6">
        <v>5274</v>
      </c>
      <c r="O18" s="6">
        <v>5321</v>
      </c>
    </row>
    <row r="19" spans="1:15" x14ac:dyDescent="0.2">
      <c r="A19" s="11" t="s">
        <v>5</v>
      </c>
      <c r="B19" s="11"/>
      <c r="C19" s="11" t="s">
        <v>66</v>
      </c>
      <c r="D19" s="56">
        <v>245.56</v>
      </c>
      <c r="E19" s="24">
        <v>254.1</v>
      </c>
      <c r="F19" s="24">
        <v>284.47000000000003</v>
      </c>
      <c r="G19" s="24">
        <v>313.62</v>
      </c>
      <c r="H19" s="24">
        <v>340.53</v>
      </c>
      <c r="I19" s="24">
        <v>323.05</v>
      </c>
      <c r="J19" s="24">
        <v>326.54000000000002</v>
      </c>
      <c r="K19" s="24">
        <v>370.12</v>
      </c>
      <c r="L19" s="24">
        <v>426.61</v>
      </c>
      <c r="M19" s="24">
        <v>376.18</v>
      </c>
      <c r="N19" s="24">
        <v>352.37</v>
      </c>
      <c r="O19" s="24">
        <v>354.15</v>
      </c>
    </row>
    <row r="20" spans="1:15" x14ac:dyDescent="0.2">
      <c r="A20" s="11" t="s">
        <v>5</v>
      </c>
      <c r="B20" s="11"/>
      <c r="C20" s="11" t="s">
        <v>86</v>
      </c>
      <c r="D20" s="56">
        <v>100</v>
      </c>
      <c r="E20" s="24">
        <v>100</v>
      </c>
      <c r="F20" s="24">
        <v>100</v>
      </c>
      <c r="G20" s="24">
        <v>100</v>
      </c>
      <c r="H20" s="24">
        <v>100</v>
      </c>
      <c r="I20" s="24">
        <v>100</v>
      </c>
      <c r="J20" s="24">
        <v>100</v>
      </c>
      <c r="K20" s="24">
        <v>100</v>
      </c>
      <c r="L20" s="24">
        <v>100</v>
      </c>
      <c r="M20" s="24">
        <v>100</v>
      </c>
      <c r="N20" s="24">
        <v>100</v>
      </c>
      <c r="O20" s="24">
        <v>100</v>
      </c>
    </row>
    <row r="21" spans="1:15" x14ac:dyDescent="0.2">
      <c r="A21" s="11" t="s">
        <v>6</v>
      </c>
      <c r="B21" s="11" t="s">
        <v>0</v>
      </c>
      <c r="C21" s="11" t="s">
        <v>21</v>
      </c>
      <c r="D21" s="52">
        <v>1192</v>
      </c>
      <c r="E21" s="6">
        <v>1210</v>
      </c>
      <c r="F21" s="6">
        <v>1238</v>
      </c>
      <c r="G21" s="6">
        <v>1274</v>
      </c>
      <c r="H21" s="6">
        <v>1277</v>
      </c>
      <c r="I21" s="6">
        <v>1174</v>
      </c>
      <c r="J21" s="6">
        <v>1368</v>
      </c>
      <c r="K21" s="6">
        <v>1514</v>
      </c>
      <c r="L21" s="6">
        <v>1612</v>
      </c>
      <c r="M21" s="6">
        <v>1439</v>
      </c>
      <c r="N21" s="6">
        <v>1498</v>
      </c>
      <c r="O21" s="6">
        <v>1517</v>
      </c>
    </row>
    <row r="22" spans="1:15" x14ac:dyDescent="0.2">
      <c r="A22" s="11" t="s">
        <v>6</v>
      </c>
      <c r="B22" s="11"/>
      <c r="C22" s="11" t="s">
        <v>66</v>
      </c>
      <c r="D22" s="56">
        <v>149.32</v>
      </c>
      <c r="E22" s="24">
        <v>147.77000000000001</v>
      </c>
      <c r="F22" s="24">
        <v>150.28</v>
      </c>
      <c r="G22" s="24">
        <v>153.99</v>
      </c>
      <c r="H22" s="24">
        <v>152.87</v>
      </c>
      <c r="I22" s="24">
        <v>139.12</v>
      </c>
      <c r="J22" s="24">
        <v>160.51</v>
      </c>
      <c r="K22" s="24">
        <v>175.91</v>
      </c>
      <c r="L22" s="24">
        <v>184.85</v>
      </c>
      <c r="M22" s="24">
        <v>162.63</v>
      </c>
      <c r="N22" s="24">
        <v>167.02</v>
      </c>
      <c r="O22" s="24">
        <v>167.96</v>
      </c>
    </row>
    <row r="23" spans="1:15" x14ac:dyDescent="0.2">
      <c r="A23" s="11" t="s">
        <v>6</v>
      </c>
      <c r="B23" s="11"/>
      <c r="C23" s="11" t="s">
        <v>86</v>
      </c>
      <c r="D23" s="56">
        <v>34.83</v>
      </c>
      <c r="E23" s="24">
        <v>33.729999999999997</v>
      </c>
      <c r="F23" s="24">
        <v>35.869999999999997</v>
      </c>
      <c r="G23" s="24">
        <v>34.909999999999997</v>
      </c>
      <c r="H23" s="24">
        <v>37.130000000000003</v>
      </c>
      <c r="I23" s="24">
        <v>34.200000000000003</v>
      </c>
      <c r="J23" s="24">
        <v>34.69</v>
      </c>
      <c r="K23" s="24">
        <v>35.1</v>
      </c>
      <c r="L23" s="24">
        <v>34.78</v>
      </c>
      <c r="M23" s="24">
        <v>34.17</v>
      </c>
      <c r="N23" s="24">
        <v>34.409999999999997</v>
      </c>
      <c r="O23" s="24">
        <v>34.25</v>
      </c>
    </row>
    <row r="24" spans="1:15" x14ac:dyDescent="0.2">
      <c r="A24" s="11" t="s">
        <v>6</v>
      </c>
      <c r="B24" s="11" t="s">
        <v>1</v>
      </c>
      <c r="C24" s="11" t="s">
        <v>21</v>
      </c>
      <c r="D24" s="52">
        <v>2230</v>
      </c>
      <c r="E24" s="6">
        <v>2377</v>
      </c>
      <c r="F24" s="6">
        <v>2213</v>
      </c>
      <c r="G24" s="6">
        <v>2373</v>
      </c>
      <c r="H24" s="6">
        <v>2161</v>
      </c>
      <c r="I24" s="6">
        <v>2259</v>
      </c>
      <c r="J24" s="6">
        <v>2576</v>
      </c>
      <c r="K24" s="6">
        <v>2799</v>
      </c>
      <c r="L24" s="6">
        <v>3015</v>
      </c>
      <c r="M24" s="6">
        <v>2772</v>
      </c>
      <c r="N24" s="6">
        <v>2855</v>
      </c>
      <c r="O24" s="6">
        <v>2910</v>
      </c>
    </row>
    <row r="25" spans="1:15" x14ac:dyDescent="0.2">
      <c r="A25" s="11" t="s">
        <v>6</v>
      </c>
      <c r="B25" s="11"/>
      <c r="C25" s="11" t="s">
        <v>66</v>
      </c>
      <c r="D25" s="56">
        <v>295.13</v>
      </c>
      <c r="E25" s="24">
        <v>306.95999999999998</v>
      </c>
      <c r="F25" s="24">
        <v>282.06</v>
      </c>
      <c r="G25" s="24">
        <v>299.27999999999997</v>
      </c>
      <c r="H25" s="24">
        <v>269.49</v>
      </c>
      <c r="I25" s="24">
        <v>278.95999999999998</v>
      </c>
      <c r="J25" s="24">
        <v>315.42</v>
      </c>
      <c r="K25" s="24">
        <v>339.48</v>
      </c>
      <c r="L25" s="24">
        <v>361.02</v>
      </c>
      <c r="M25" s="24">
        <v>327.94</v>
      </c>
      <c r="N25" s="24">
        <v>334.85</v>
      </c>
      <c r="O25" s="24">
        <v>340.01</v>
      </c>
    </row>
    <row r="26" spans="1:15" x14ac:dyDescent="0.2">
      <c r="A26" s="11" t="s">
        <v>6</v>
      </c>
      <c r="B26" s="11"/>
      <c r="C26" s="11" t="s">
        <v>86</v>
      </c>
      <c r="D26" s="56">
        <v>65.17</v>
      </c>
      <c r="E26" s="24">
        <v>66.27</v>
      </c>
      <c r="F26" s="24">
        <v>64.13</v>
      </c>
      <c r="G26" s="24">
        <v>65.03</v>
      </c>
      <c r="H26" s="24">
        <v>62.84</v>
      </c>
      <c r="I26" s="24">
        <v>65.8</v>
      </c>
      <c r="J26" s="24">
        <v>65.31</v>
      </c>
      <c r="K26" s="24">
        <v>64.900000000000006</v>
      </c>
      <c r="L26" s="24">
        <v>65.05</v>
      </c>
      <c r="M26" s="24">
        <v>65.83</v>
      </c>
      <c r="N26" s="24">
        <v>65.569999999999993</v>
      </c>
      <c r="O26" s="24">
        <v>65.7</v>
      </c>
    </row>
    <row r="27" spans="1:15" x14ac:dyDescent="0.2">
      <c r="A27" s="11" t="s">
        <v>6</v>
      </c>
      <c r="B27" s="11" t="s">
        <v>2</v>
      </c>
      <c r="C27" s="11" t="s">
        <v>21</v>
      </c>
      <c r="D27" s="52">
        <v>3422</v>
      </c>
      <c r="E27" s="6">
        <v>3587</v>
      </c>
      <c r="F27" s="6">
        <v>3451</v>
      </c>
      <c r="G27" s="6">
        <v>3649</v>
      </c>
      <c r="H27" s="6">
        <v>3439</v>
      </c>
      <c r="I27" s="6">
        <v>3433</v>
      </c>
      <c r="J27" s="6">
        <v>3944</v>
      </c>
      <c r="K27" s="6">
        <v>4313</v>
      </c>
      <c r="L27" s="6">
        <v>4635</v>
      </c>
      <c r="M27" s="6">
        <v>4211</v>
      </c>
      <c r="N27" s="6">
        <v>4354</v>
      </c>
      <c r="O27" s="6">
        <v>4429</v>
      </c>
    </row>
    <row r="28" spans="1:15" x14ac:dyDescent="0.2">
      <c r="A28" s="11" t="s">
        <v>6</v>
      </c>
      <c r="B28" s="11"/>
      <c r="C28" s="11" t="s">
        <v>66</v>
      </c>
      <c r="D28" s="56">
        <v>220.22</v>
      </c>
      <c r="E28" s="24">
        <v>225.14</v>
      </c>
      <c r="F28" s="24">
        <v>214.57</v>
      </c>
      <c r="G28" s="24">
        <v>225.22</v>
      </c>
      <c r="H28" s="24">
        <v>210.05</v>
      </c>
      <c r="I28" s="24">
        <v>207.6</v>
      </c>
      <c r="J28" s="24">
        <v>236.32</v>
      </c>
      <c r="K28" s="24">
        <v>255.94</v>
      </c>
      <c r="L28" s="24">
        <v>271.5</v>
      </c>
      <c r="M28" s="24">
        <v>243.39</v>
      </c>
      <c r="N28" s="24">
        <v>248.87</v>
      </c>
      <c r="O28" s="24">
        <v>251.79</v>
      </c>
    </row>
    <row r="29" spans="1:15" x14ac:dyDescent="0.2">
      <c r="A29" s="11" t="s">
        <v>6</v>
      </c>
      <c r="B29" s="11"/>
      <c r="C29" s="11" t="s">
        <v>86</v>
      </c>
      <c r="D29" s="56">
        <v>100</v>
      </c>
      <c r="E29" s="24">
        <v>100</v>
      </c>
      <c r="F29" s="24">
        <v>100</v>
      </c>
      <c r="G29" s="24">
        <v>100</v>
      </c>
      <c r="H29" s="24">
        <v>100</v>
      </c>
      <c r="I29" s="24">
        <v>100</v>
      </c>
      <c r="J29" s="24">
        <v>100</v>
      </c>
      <c r="K29" s="24">
        <v>100</v>
      </c>
      <c r="L29" s="24">
        <v>100</v>
      </c>
      <c r="M29" s="24">
        <v>100</v>
      </c>
      <c r="N29" s="24">
        <v>100</v>
      </c>
      <c r="O29" s="24">
        <v>100</v>
      </c>
    </row>
    <row r="30" spans="1:15" x14ac:dyDescent="0.2">
      <c r="A30" s="11" t="s">
        <v>7</v>
      </c>
      <c r="B30" s="11" t="s">
        <v>0</v>
      </c>
      <c r="C30" s="11" t="s">
        <v>21</v>
      </c>
      <c r="D30" s="52">
        <v>1238</v>
      </c>
      <c r="E30" s="6">
        <v>1262</v>
      </c>
      <c r="F30" s="6">
        <v>1192</v>
      </c>
      <c r="G30" s="6">
        <v>1147</v>
      </c>
      <c r="H30" s="6">
        <v>1172</v>
      </c>
      <c r="I30" s="6">
        <v>1087</v>
      </c>
      <c r="J30" s="6">
        <v>1165</v>
      </c>
      <c r="K30" s="6">
        <v>1348</v>
      </c>
      <c r="L30" s="6">
        <v>1438</v>
      </c>
      <c r="M30" s="6">
        <v>1260</v>
      </c>
      <c r="N30" s="6">
        <v>1296</v>
      </c>
      <c r="O30" s="6">
        <v>1330</v>
      </c>
    </row>
    <row r="31" spans="1:15" x14ac:dyDescent="0.2">
      <c r="A31" s="11" t="s">
        <v>7</v>
      </c>
      <c r="B31" s="11"/>
      <c r="C31" s="11" t="s">
        <v>66</v>
      </c>
      <c r="D31" s="56">
        <v>158.62</v>
      </c>
      <c r="E31" s="24">
        <v>155.07</v>
      </c>
      <c r="F31" s="24">
        <v>142.97</v>
      </c>
      <c r="G31" s="24">
        <v>134.85</v>
      </c>
      <c r="H31" s="24">
        <v>135.12</v>
      </c>
      <c r="I31" s="24">
        <v>123.71</v>
      </c>
      <c r="J31" s="24">
        <v>131.03</v>
      </c>
      <c r="K31" s="24">
        <v>149.5</v>
      </c>
      <c r="L31" s="24">
        <v>156.93</v>
      </c>
      <c r="M31" s="24">
        <v>135.07</v>
      </c>
      <c r="N31" s="24">
        <v>136.43</v>
      </c>
      <c r="O31" s="24">
        <v>138.68</v>
      </c>
    </row>
    <row r="32" spans="1:15" x14ac:dyDescent="0.2">
      <c r="A32" s="11" t="s">
        <v>7</v>
      </c>
      <c r="B32" s="11"/>
      <c r="C32" s="11" t="s">
        <v>86</v>
      </c>
      <c r="D32" s="56">
        <v>40.71</v>
      </c>
      <c r="E32" s="24">
        <v>43.17</v>
      </c>
      <c r="F32" s="24">
        <v>41.81</v>
      </c>
      <c r="G32" s="24">
        <v>40.19</v>
      </c>
      <c r="H32" s="24">
        <v>42.6</v>
      </c>
      <c r="I32" s="24">
        <v>40.35</v>
      </c>
      <c r="J32" s="24">
        <v>40.159999999999997</v>
      </c>
      <c r="K32" s="24">
        <v>39.369999999999997</v>
      </c>
      <c r="L32" s="24">
        <v>40.99</v>
      </c>
      <c r="M32" s="24">
        <v>38.840000000000003</v>
      </c>
      <c r="N32" s="24">
        <v>39.44</v>
      </c>
      <c r="O32" s="24">
        <v>40.64</v>
      </c>
    </row>
    <row r="33" spans="1:15" x14ac:dyDescent="0.2">
      <c r="A33" s="11" t="s">
        <v>7</v>
      </c>
      <c r="B33" s="11" t="s">
        <v>1</v>
      </c>
      <c r="C33" s="11" t="s">
        <v>21</v>
      </c>
      <c r="D33" s="52">
        <v>1803</v>
      </c>
      <c r="E33" s="6">
        <v>1661</v>
      </c>
      <c r="F33" s="6">
        <v>1659</v>
      </c>
      <c r="G33" s="6">
        <v>1707</v>
      </c>
      <c r="H33" s="6">
        <v>1579</v>
      </c>
      <c r="I33" s="6">
        <v>1607</v>
      </c>
      <c r="J33" s="6">
        <v>1736</v>
      </c>
      <c r="K33" s="6">
        <v>2076</v>
      </c>
      <c r="L33" s="6">
        <v>2070</v>
      </c>
      <c r="M33" s="6">
        <v>1983</v>
      </c>
      <c r="N33" s="6">
        <v>1989</v>
      </c>
      <c r="O33" s="6">
        <v>1940</v>
      </c>
    </row>
    <row r="34" spans="1:15" x14ac:dyDescent="0.2">
      <c r="A34" s="11" t="s">
        <v>7</v>
      </c>
      <c r="B34" s="11"/>
      <c r="C34" s="11" t="s">
        <v>66</v>
      </c>
      <c r="D34" s="56">
        <v>237.81</v>
      </c>
      <c r="E34" s="24">
        <v>210.67</v>
      </c>
      <c r="F34" s="24">
        <v>205.07</v>
      </c>
      <c r="G34" s="24">
        <v>206.18</v>
      </c>
      <c r="H34" s="24">
        <v>186.19</v>
      </c>
      <c r="I34" s="24">
        <v>185.68</v>
      </c>
      <c r="J34" s="24">
        <v>196.83</v>
      </c>
      <c r="K34" s="24">
        <v>231.06</v>
      </c>
      <c r="L34" s="24">
        <v>226.16</v>
      </c>
      <c r="M34" s="24">
        <v>213.16</v>
      </c>
      <c r="N34" s="24">
        <v>210.93</v>
      </c>
      <c r="O34" s="24">
        <v>204.35</v>
      </c>
    </row>
    <row r="35" spans="1:15" x14ac:dyDescent="0.2">
      <c r="A35" s="11" t="s">
        <v>7</v>
      </c>
      <c r="B35" s="11"/>
      <c r="C35" s="11" t="s">
        <v>86</v>
      </c>
      <c r="D35" s="56">
        <v>59.29</v>
      </c>
      <c r="E35" s="24">
        <v>56.83</v>
      </c>
      <c r="F35" s="24">
        <v>58.19</v>
      </c>
      <c r="G35" s="24">
        <v>59.81</v>
      </c>
      <c r="H35" s="24">
        <v>57.4</v>
      </c>
      <c r="I35" s="24">
        <v>59.65</v>
      </c>
      <c r="J35" s="24">
        <v>59.84</v>
      </c>
      <c r="K35" s="24">
        <v>60.63</v>
      </c>
      <c r="L35" s="24">
        <v>59.01</v>
      </c>
      <c r="M35" s="24">
        <v>61.13</v>
      </c>
      <c r="N35" s="24">
        <v>60.53</v>
      </c>
      <c r="O35" s="24">
        <v>59.27</v>
      </c>
    </row>
    <row r="36" spans="1:15" x14ac:dyDescent="0.2">
      <c r="A36" s="11" t="s">
        <v>7</v>
      </c>
      <c r="B36" s="11" t="s">
        <v>2</v>
      </c>
      <c r="C36" s="11" t="s">
        <v>21</v>
      </c>
      <c r="D36" s="52">
        <v>3041</v>
      </c>
      <c r="E36" s="6">
        <v>2923</v>
      </c>
      <c r="F36" s="6">
        <v>2851</v>
      </c>
      <c r="G36" s="6">
        <v>2854</v>
      </c>
      <c r="H36" s="6">
        <v>2751</v>
      </c>
      <c r="I36" s="6">
        <v>2694</v>
      </c>
      <c r="J36" s="6">
        <v>2901</v>
      </c>
      <c r="K36" s="6">
        <v>3424</v>
      </c>
      <c r="L36" s="6">
        <v>3508</v>
      </c>
      <c r="M36" s="6">
        <v>3244</v>
      </c>
      <c r="N36" s="6">
        <v>3286</v>
      </c>
      <c r="O36" s="6">
        <v>3273</v>
      </c>
    </row>
    <row r="37" spans="1:15" x14ac:dyDescent="0.2">
      <c r="A37" s="11" t="s">
        <v>7</v>
      </c>
      <c r="B37" s="11"/>
      <c r="C37" s="11" t="s">
        <v>66</v>
      </c>
      <c r="D37" s="56">
        <v>197.64</v>
      </c>
      <c r="E37" s="24">
        <v>182.43</v>
      </c>
      <c r="F37" s="24">
        <v>173.55</v>
      </c>
      <c r="G37" s="24">
        <v>170.04</v>
      </c>
      <c r="H37" s="24">
        <v>160.37</v>
      </c>
      <c r="I37" s="24">
        <v>154.46</v>
      </c>
      <c r="J37" s="24">
        <v>163.80000000000001</v>
      </c>
      <c r="K37" s="24">
        <v>190.21</v>
      </c>
      <c r="L37" s="24">
        <v>191.52</v>
      </c>
      <c r="M37" s="24">
        <v>174.11</v>
      </c>
      <c r="N37" s="24">
        <v>173.6</v>
      </c>
      <c r="O37" s="24">
        <v>171.51</v>
      </c>
    </row>
    <row r="38" spans="1:15" x14ac:dyDescent="0.2">
      <c r="A38" s="11" t="s">
        <v>7</v>
      </c>
      <c r="B38" s="11"/>
      <c r="C38" s="11" t="s">
        <v>86</v>
      </c>
      <c r="D38" s="56">
        <v>100</v>
      </c>
      <c r="E38" s="24">
        <v>100</v>
      </c>
      <c r="F38" s="24">
        <v>100</v>
      </c>
      <c r="G38" s="24">
        <v>100</v>
      </c>
      <c r="H38" s="24">
        <v>100</v>
      </c>
      <c r="I38" s="24">
        <v>100</v>
      </c>
      <c r="J38" s="24">
        <v>100</v>
      </c>
      <c r="K38" s="24">
        <v>100</v>
      </c>
      <c r="L38" s="24">
        <v>100</v>
      </c>
      <c r="M38" s="24">
        <v>100</v>
      </c>
      <c r="N38" s="24">
        <v>100</v>
      </c>
      <c r="O38" s="24">
        <v>100</v>
      </c>
    </row>
    <row r="39" spans="1:15" x14ac:dyDescent="0.2">
      <c r="A39" s="11" t="s">
        <v>8</v>
      </c>
      <c r="B39" s="11" t="s">
        <v>0</v>
      </c>
      <c r="C39" s="11" t="s">
        <v>21</v>
      </c>
      <c r="D39" s="52">
        <v>1207</v>
      </c>
      <c r="E39" s="6">
        <v>1242</v>
      </c>
      <c r="F39" s="6">
        <v>1143</v>
      </c>
      <c r="G39" s="6">
        <v>1199</v>
      </c>
      <c r="H39" s="6">
        <v>1089</v>
      </c>
      <c r="I39" s="6">
        <v>1097</v>
      </c>
      <c r="J39" s="6">
        <v>1119</v>
      </c>
      <c r="K39" s="6">
        <v>1193</v>
      </c>
      <c r="L39" s="6">
        <v>1340</v>
      </c>
      <c r="M39" s="6">
        <v>1106</v>
      </c>
      <c r="N39" s="6">
        <v>1141</v>
      </c>
      <c r="O39" s="6">
        <v>1136</v>
      </c>
    </row>
    <row r="40" spans="1:15" x14ac:dyDescent="0.2">
      <c r="A40" s="11" t="s">
        <v>8</v>
      </c>
      <c r="B40" s="11"/>
      <c r="C40" s="11" t="s">
        <v>66</v>
      </c>
      <c r="D40" s="56">
        <v>164.63</v>
      </c>
      <c r="E40" s="24">
        <v>166.95</v>
      </c>
      <c r="F40" s="24">
        <v>150.51</v>
      </c>
      <c r="G40" s="24">
        <v>153.01</v>
      </c>
      <c r="H40" s="24">
        <v>133.77000000000001</v>
      </c>
      <c r="I40" s="24">
        <v>130.27000000000001</v>
      </c>
      <c r="J40" s="24">
        <v>129.44999999999999</v>
      </c>
      <c r="K40" s="24">
        <v>135.04</v>
      </c>
      <c r="L40" s="24">
        <v>148.84</v>
      </c>
      <c r="M40" s="24">
        <v>120.89</v>
      </c>
      <c r="N40" s="24">
        <v>123.04</v>
      </c>
      <c r="O40" s="24">
        <v>121.7</v>
      </c>
    </row>
    <row r="41" spans="1:15" x14ac:dyDescent="0.2">
      <c r="A41" s="11" t="s">
        <v>8</v>
      </c>
      <c r="B41" s="11"/>
      <c r="C41" s="11" t="s">
        <v>86</v>
      </c>
      <c r="D41" s="56">
        <v>44.77</v>
      </c>
      <c r="E41" s="24">
        <v>44.5</v>
      </c>
      <c r="F41" s="24">
        <v>44.39</v>
      </c>
      <c r="G41" s="24">
        <v>43.55</v>
      </c>
      <c r="H41" s="24">
        <v>42.87</v>
      </c>
      <c r="I41" s="24">
        <v>43.65</v>
      </c>
      <c r="J41" s="24">
        <v>42.64</v>
      </c>
      <c r="K41" s="24">
        <v>41.99</v>
      </c>
      <c r="L41" s="24">
        <v>43.71</v>
      </c>
      <c r="M41" s="24">
        <v>41.35</v>
      </c>
      <c r="N41" s="24">
        <v>42.29</v>
      </c>
      <c r="O41" s="24">
        <v>43.86</v>
      </c>
    </row>
    <row r="42" spans="1:15" x14ac:dyDescent="0.2">
      <c r="A42" s="11" t="s">
        <v>8</v>
      </c>
      <c r="B42" s="11" t="s">
        <v>1</v>
      </c>
      <c r="C42" s="11" t="s">
        <v>21</v>
      </c>
      <c r="D42" s="52">
        <v>1489</v>
      </c>
      <c r="E42" s="6">
        <v>1549</v>
      </c>
      <c r="F42" s="6">
        <v>1432</v>
      </c>
      <c r="G42" s="6">
        <v>1554</v>
      </c>
      <c r="H42" s="6">
        <v>1451</v>
      </c>
      <c r="I42" s="6">
        <v>1416</v>
      </c>
      <c r="J42" s="6">
        <v>1505</v>
      </c>
      <c r="K42" s="6">
        <v>1648</v>
      </c>
      <c r="L42" s="6">
        <v>1725</v>
      </c>
      <c r="M42" s="6">
        <v>1569</v>
      </c>
      <c r="N42" s="6">
        <v>1557</v>
      </c>
      <c r="O42" s="6">
        <v>1454</v>
      </c>
    </row>
    <row r="43" spans="1:15" x14ac:dyDescent="0.2">
      <c r="A43" s="11" t="s">
        <v>8</v>
      </c>
      <c r="B43" s="11"/>
      <c r="C43" s="11" t="s">
        <v>66</v>
      </c>
      <c r="D43" s="56">
        <v>202.8</v>
      </c>
      <c r="E43" s="24">
        <v>208.38</v>
      </c>
      <c r="F43" s="24">
        <v>188.97</v>
      </c>
      <c r="G43" s="24">
        <v>199.38</v>
      </c>
      <c r="H43" s="24">
        <v>179.77</v>
      </c>
      <c r="I43" s="24">
        <v>169.29</v>
      </c>
      <c r="J43" s="24">
        <v>174.2</v>
      </c>
      <c r="K43" s="24">
        <v>185.23</v>
      </c>
      <c r="L43" s="24">
        <v>188.91</v>
      </c>
      <c r="M43" s="24">
        <v>168.21</v>
      </c>
      <c r="N43" s="24">
        <v>163.9</v>
      </c>
      <c r="O43" s="24">
        <v>151.66999999999999</v>
      </c>
    </row>
    <row r="44" spans="1:15" x14ac:dyDescent="0.2">
      <c r="A44" s="11" t="s">
        <v>8</v>
      </c>
      <c r="B44" s="11"/>
      <c r="C44" s="11" t="s">
        <v>86</v>
      </c>
      <c r="D44" s="56">
        <v>55.23</v>
      </c>
      <c r="E44" s="24">
        <v>55.5</v>
      </c>
      <c r="F44" s="24">
        <v>55.61</v>
      </c>
      <c r="G44" s="24">
        <v>56.45</v>
      </c>
      <c r="H44" s="24">
        <v>57.13</v>
      </c>
      <c r="I44" s="24">
        <v>56.35</v>
      </c>
      <c r="J44" s="24">
        <v>57.36</v>
      </c>
      <c r="K44" s="24">
        <v>58.01</v>
      </c>
      <c r="L44" s="24">
        <v>56.26</v>
      </c>
      <c r="M44" s="24">
        <v>58.65</v>
      </c>
      <c r="N44" s="24">
        <v>57.71</v>
      </c>
      <c r="O44" s="24">
        <v>56.14</v>
      </c>
    </row>
    <row r="45" spans="1:15" x14ac:dyDescent="0.2">
      <c r="A45" s="11" t="s">
        <v>8</v>
      </c>
      <c r="B45" s="11" t="s">
        <v>2</v>
      </c>
      <c r="C45" s="11" t="s">
        <v>21</v>
      </c>
      <c r="D45" s="52">
        <v>2696</v>
      </c>
      <c r="E45" s="6">
        <v>2791</v>
      </c>
      <c r="F45" s="6">
        <v>2575</v>
      </c>
      <c r="G45" s="6">
        <v>2753</v>
      </c>
      <c r="H45" s="6">
        <v>2540</v>
      </c>
      <c r="I45" s="6">
        <v>2513</v>
      </c>
      <c r="J45" s="6">
        <v>2624</v>
      </c>
      <c r="K45" s="6">
        <v>2841</v>
      </c>
      <c r="L45" s="6">
        <v>3066</v>
      </c>
      <c r="M45" s="6">
        <v>2675</v>
      </c>
      <c r="N45" s="6">
        <v>2698</v>
      </c>
      <c r="O45" s="6">
        <v>2590</v>
      </c>
    </row>
    <row r="46" spans="1:15" x14ac:dyDescent="0.2">
      <c r="A46" s="11" t="s">
        <v>8</v>
      </c>
      <c r="B46" s="11"/>
      <c r="C46" s="11" t="s">
        <v>66</v>
      </c>
      <c r="D46" s="56">
        <v>183.73</v>
      </c>
      <c r="E46" s="24">
        <v>187.66</v>
      </c>
      <c r="F46" s="24">
        <v>169.72</v>
      </c>
      <c r="G46" s="24">
        <v>176.13</v>
      </c>
      <c r="H46" s="24">
        <v>156.66999999999999</v>
      </c>
      <c r="I46" s="24">
        <v>149.71</v>
      </c>
      <c r="J46" s="24">
        <v>151.81</v>
      </c>
      <c r="K46" s="24">
        <v>160.22</v>
      </c>
      <c r="L46" s="24">
        <v>169.07</v>
      </c>
      <c r="M46" s="24">
        <v>144.78</v>
      </c>
      <c r="N46" s="24">
        <v>143.71</v>
      </c>
      <c r="O46" s="24">
        <v>136.88</v>
      </c>
    </row>
    <row r="47" spans="1:15" x14ac:dyDescent="0.2">
      <c r="A47" s="11" t="s">
        <v>8</v>
      </c>
      <c r="B47" s="11"/>
      <c r="C47" s="11" t="s">
        <v>86</v>
      </c>
      <c r="D47" s="56">
        <v>100</v>
      </c>
      <c r="E47" s="24">
        <v>100</v>
      </c>
      <c r="F47" s="24">
        <v>100</v>
      </c>
      <c r="G47" s="24">
        <v>100</v>
      </c>
      <c r="H47" s="24">
        <v>100</v>
      </c>
      <c r="I47" s="24">
        <v>100</v>
      </c>
      <c r="J47" s="24">
        <v>100</v>
      </c>
      <c r="K47" s="24">
        <v>100</v>
      </c>
      <c r="L47" s="24">
        <v>100</v>
      </c>
      <c r="M47" s="24">
        <v>100</v>
      </c>
      <c r="N47" s="24">
        <v>100</v>
      </c>
      <c r="O47" s="24">
        <v>100</v>
      </c>
    </row>
    <row r="48" spans="1:15" x14ac:dyDescent="0.2">
      <c r="A48" s="11" t="s">
        <v>9</v>
      </c>
      <c r="B48" s="11" t="s">
        <v>0</v>
      </c>
      <c r="C48" s="11" t="s">
        <v>21</v>
      </c>
      <c r="D48" s="52">
        <v>1268</v>
      </c>
      <c r="E48" s="6">
        <v>1286</v>
      </c>
      <c r="F48" s="6">
        <v>1190</v>
      </c>
      <c r="G48" s="6">
        <v>1185</v>
      </c>
      <c r="H48" s="6">
        <v>1060</v>
      </c>
      <c r="I48" s="6">
        <v>1020</v>
      </c>
      <c r="J48" s="6">
        <v>1048</v>
      </c>
      <c r="K48" s="6">
        <v>1164</v>
      </c>
      <c r="L48" s="6">
        <v>1175</v>
      </c>
      <c r="M48" s="6">
        <v>1092</v>
      </c>
      <c r="N48" s="6">
        <v>1085</v>
      </c>
      <c r="O48" s="6">
        <v>1060</v>
      </c>
    </row>
    <row r="49" spans="1:15" x14ac:dyDescent="0.2">
      <c r="A49" s="11" t="s">
        <v>9</v>
      </c>
      <c r="B49" s="11"/>
      <c r="C49" s="11" t="s">
        <v>66</v>
      </c>
      <c r="D49" s="56">
        <v>160</v>
      </c>
      <c r="E49" s="24">
        <v>161.69999999999999</v>
      </c>
      <c r="F49" s="24">
        <v>150.97</v>
      </c>
      <c r="G49" s="24">
        <v>152.09</v>
      </c>
      <c r="H49" s="24">
        <v>136.63</v>
      </c>
      <c r="I49" s="24">
        <v>131.44</v>
      </c>
      <c r="J49" s="24">
        <v>134.19999999999999</v>
      </c>
      <c r="K49" s="24">
        <v>146.66999999999999</v>
      </c>
      <c r="L49" s="24">
        <v>144.19</v>
      </c>
      <c r="M49" s="24">
        <v>129.58000000000001</v>
      </c>
      <c r="N49" s="24">
        <v>124.54</v>
      </c>
      <c r="O49" s="24">
        <v>119.8</v>
      </c>
    </row>
    <row r="50" spans="1:15" x14ac:dyDescent="0.2">
      <c r="A50" s="11" t="s">
        <v>9</v>
      </c>
      <c r="B50" s="11"/>
      <c r="C50" s="11" t="s">
        <v>86</v>
      </c>
      <c r="D50" s="56">
        <v>41.38</v>
      </c>
      <c r="E50" s="24">
        <v>42.03</v>
      </c>
      <c r="F50" s="24">
        <v>41.19</v>
      </c>
      <c r="G50" s="24">
        <v>41.3</v>
      </c>
      <c r="H50" s="24">
        <v>40.54</v>
      </c>
      <c r="I50" s="24">
        <v>40.03</v>
      </c>
      <c r="J50" s="24">
        <v>40.67</v>
      </c>
      <c r="K50" s="24">
        <v>41.6</v>
      </c>
      <c r="L50" s="24">
        <v>43.36</v>
      </c>
      <c r="M50" s="24">
        <v>43.8</v>
      </c>
      <c r="N50" s="24">
        <v>45.9</v>
      </c>
      <c r="O50" s="24">
        <v>45.95</v>
      </c>
    </row>
    <row r="51" spans="1:15" x14ac:dyDescent="0.2">
      <c r="A51" s="11" t="s">
        <v>9</v>
      </c>
      <c r="B51" s="11" t="s">
        <v>1</v>
      </c>
      <c r="C51" s="11" t="s">
        <v>21</v>
      </c>
      <c r="D51" s="52">
        <v>1796</v>
      </c>
      <c r="E51" s="6">
        <v>1774</v>
      </c>
      <c r="F51" s="6">
        <v>1699</v>
      </c>
      <c r="G51" s="6">
        <v>1684</v>
      </c>
      <c r="H51" s="6">
        <v>1555</v>
      </c>
      <c r="I51" s="6">
        <v>1528</v>
      </c>
      <c r="J51" s="6">
        <v>1529</v>
      </c>
      <c r="K51" s="6">
        <v>1634</v>
      </c>
      <c r="L51" s="6">
        <v>1535</v>
      </c>
      <c r="M51" s="6">
        <v>1401</v>
      </c>
      <c r="N51" s="6">
        <v>1276</v>
      </c>
      <c r="O51" s="6">
        <v>1247</v>
      </c>
    </row>
    <row r="52" spans="1:15" x14ac:dyDescent="0.2">
      <c r="A52" s="11" t="s">
        <v>9</v>
      </c>
      <c r="B52" s="11"/>
      <c r="C52" s="11" t="s">
        <v>66</v>
      </c>
      <c r="D52" s="56">
        <v>223.27</v>
      </c>
      <c r="E52" s="24">
        <v>219.79</v>
      </c>
      <c r="F52" s="24">
        <v>212.65</v>
      </c>
      <c r="G52" s="24">
        <v>214.15</v>
      </c>
      <c r="H52" s="24">
        <v>199.58</v>
      </c>
      <c r="I52" s="24">
        <v>196.43</v>
      </c>
      <c r="J52" s="24">
        <v>195.25</v>
      </c>
      <c r="K52" s="24">
        <v>205.12</v>
      </c>
      <c r="L52" s="24">
        <v>187.38</v>
      </c>
      <c r="M52" s="24">
        <v>165.06</v>
      </c>
      <c r="N52" s="24">
        <v>144.91</v>
      </c>
      <c r="O52" s="24">
        <v>139.12</v>
      </c>
    </row>
    <row r="53" spans="1:15" x14ac:dyDescent="0.2">
      <c r="A53" s="11" t="s">
        <v>9</v>
      </c>
      <c r="B53" s="11"/>
      <c r="C53" s="11" t="s">
        <v>86</v>
      </c>
      <c r="D53" s="56">
        <v>58.62</v>
      </c>
      <c r="E53" s="24">
        <v>57.97</v>
      </c>
      <c r="F53" s="24">
        <v>58.81</v>
      </c>
      <c r="G53" s="24">
        <v>58.7</v>
      </c>
      <c r="H53" s="24">
        <v>59.46</v>
      </c>
      <c r="I53" s="24">
        <v>59.97</v>
      </c>
      <c r="J53" s="24">
        <v>59.33</v>
      </c>
      <c r="K53" s="24">
        <v>58.4</v>
      </c>
      <c r="L53" s="24">
        <v>56.64</v>
      </c>
      <c r="M53" s="24">
        <v>56.2</v>
      </c>
      <c r="N53" s="24">
        <v>53.98</v>
      </c>
      <c r="O53" s="24">
        <v>54.05</v>
      </c>
    </row>
    <row r="54" spans="1:15" x14ac:dyDescent="0.2">
      <c r="A54" s="11" t="s">
        <v>9</v>
      </c>
      <c r="B54" s="11" t="s">
        <v>2</v>
      </c>
      <c r="C54" s="11" t="s">
        <v>21</v>
      </c>
      <c r="D54" s="52">
        <v>3064</v>
      </c>
      <c r="E54" s="6">
        <v>3060</v>
      </c>
      <c r="F54" s="6">
        <v>2889</v>
      </c>
      <c r="G54" s="6">
        <v>2869</v>
      </c>
      <c r="H54" s="6">
        <v>2615</v>
      </c>
      <c r="I54" s="6">
        <v>2548</v>
      </c>
      <c r="J54" s="6">
        <v>2577</v>
      </c>
      <c r="K54" s="6">
        <v>2798</v>
      </c>
      <c r="L54" s="6">
        <v>2710</v>
      </c>
      <c r="M54" s="6">
        <v>2493</v>
      </c>
      <c r="N54" s="6">
        <v>2364</v>
      </c>
      <c r="O54" s="6">
        <v>2307</v>
      </c>
    </row>
    <row r="55" spans="1:15" x14ac:dyDescent="0.2">
      <c r="A55" s="11" t="s">
        <v>9</v>
      </c>
      <c r="B55" s="11"/>
      <c r="C55" s="11" t="s">
        <v>66</v>
      </c>
      <c r="D55" s="56">
        <v>191.87</v>
      </c>
      <c r="E55" s="24">
        <v>190.96</v>
      </c>
      <c r="F55" s="24">
        <v>182.02</v>
      </c>
      <c r="G55" s="24">
        <v>183.26</v>
      </c>
      <c r="H55" s="24">
        <v>168.17</v>
      </c>
      <c r="I55" s="24">
        <v>163.97</v>
      </c>
      <c r="J55" s="24">
        <v>164.77</v>
      </c>
      <c r="K55" s="24">
        <v>175.95</v>
      </c>
      <c r="L55" s="24">
        <v>165.84</v>
      </c>
      <c r="M55" s="24">
        <v>147.38</v>
      </c>
      <c r="N55" s="24">
        <v>134.94999999999999</v>
      </c>
      <c r="O55" s="24">
        <v>129.52000000000001</v>
      </c>
    </row>
    <row r="56" spans="1:15" x14ac:dyDescent="0.2">
      <c r="A56" s="11" t="s">
        <v>9</v>
      </c>
      <c r="B56" s="11"/>
      <c r="C56" s="11" t="s">
        <v>86</v>
      </c>
      <c r="D56" s="56">
        <v>100</v>
      </c>
      <c r="E56" s="24">
        <v>100</v>
      </c>
      <c r="F56" s="24">
        <v>100</v>
      </c>
      <c r="G56" s="24">
        <v>100</v>
      </c>
      <c r="H56" s="24">
        <v>100</v>
      </c>
      <c r="I56" s="24">
        <v>100</v>
      </c>
      <c r="J56" s="24">
        <v>100</v>
      </c>
      <c r="K56" s="24">
        <v>100</v>
      </c>
      <c r="L56" s="24">
        <v>100</v>
      </c>
      <c r="M56" s="24">
        <v>100</v>
      </c>
      <c r="N56" s="24">
        <v>100</v>
      </c>
      <c r="O56" s="24">
        <v>100</v>
      </c>
    </row>
    <row r="57" spans="1:15" x14ac:dyDescent="0.2">
      <c r="A57" s="11" t="s">
        <v>10</v>
      </c>
      <c r="B57" s="11" t="s">
        <v>0</v>
      </c>
      <c r="C57" s="11" t="s">
        <v>21</v>
      </c>
      <c r="D57" s="52">
        <v>1080</v>
      </c>
      <c r="E57" s="6">
        <v>1105</v>
      </c>
      <c r="F57" s="6">
        <v>1025</v>
      </c>
      <c r="G57" s="6">
        <v>1121</v>
      </c>
      <c r="H57" s="6">
        <v>1017</v>
      </c>
      <c r="I57" s="6">
        <v>987</v>
      </c>
      <c r="J57" s="6">
        <v>1115</v>
      </c>
      <c r="K57" s="6">
        <v>1166</v>
      </c>
      <c r="L57" s="6">
        <v>1209</v>
      </c>
      <c r="M57" s="6">
        <v>972</v>
      </c>
      <c r="N57" s="6">
        <v>990</v>
      </c>
      <c r="O57" s="6">
        <v>911</v>
      </c>
    </row>
    <row r="58" spans="1:15" x14ac:dyDescent="0.2">
      <c r="A58" s="11" t="s">
        <v>10</v>
      </c>
      <c r="B58" s="11"/>
      <c r="C58" s="11" t="s">
        <v>66</v>
      </c>
      <c r="D58" s="56">
        <v>144.47</v>
      </c>
      <c r="E58" s="24">
        <v>146.04</v>
      </c>
      <c r="F58" s="24">
        <v>132.29</v>
      </c>
      <c r="G58" s="24">
        <v>140.54</v>
      </c>
      <c r="H58" s="24">
        <v>124.88</v>
      </c>
      <c r="I58" s="24">
        <v>120.17</v>
      </c>
      <c r="J58" s="24">
        <v>135.83000000000001</v>
      </c>
      <c r="K58" s="24">
        <v>143.34</v>
      </c>
      <c r="L58" s="24">
        <v>150.63999999999999</v>
      </c>
      <c r="M58" s="24">
        <v>122.2</v>
      </c>
      <c r="N58" s="24">
        <v>124.8</v>
      </c>
      <c r="O58" s="24">
        <v>114.84</v>
      </c>
    </row>
    <row r="59" spans="1:15" x14ac:dyDescent="0.2">
      <c r="A59" s="11" t="s">
        <v>10</v>
      </c>
      <c r="B59" s="11"/>
      <c r="C59" s="11" t="s">
        <v>86</v>
      </c>
      <c r="D59" s="56">
        <v>38.57</v>
      </c>
      <c r="E59" s="24">
        <v>39.68</v>
      </c>
      <c r="F59" s="24">
        <v>37.81</v>
      </c>
      <c r="G59" s="24">
        <v>40.340000000000003</v>
      </c>
      <c r="H59" s="24">
        <v>39.39</v>
      </c>
      <c r="I59" s="24">
        <v>41.73</v>
      </c>
      <c r="J59" s="24">
        <v>40.17</v>
      </c>
      <c r="K59" s="24">
        <v>41.99</v>
      </c>
      <c r="L59" s="24">
        <v>43.06</v>
      </c>
      <c r="M59" s="24">
        <v>40.82</v>
      </c>
      <c r="N59" s="24">
        <v>42.89</v>
      </c>
      <c r="O59" s="24">
        <v>43.34</v>
      </c>
    </row>
    <row r="60" spans="1:15" x14ac:dyDescent="0.2">
      <c r="A60" s="11" t="s">
        <v>10</v>
      </c>
      <c r="B60" s="11" t="s">
        <v>1</v>
      </c>
      <c r="C60" s="11" t="s">
        <v>21</v>
      </c>
      <c r="D60" s="52">
        <v>1720</v>
      </c>
      <c r="E60" s="6">
        <v>1680</v>
      </c>
      <c r="F60" s="6">
        <v>1686</v>
      </c>
      <c r="G60" s="6">
        <v>1656</v>
      </c>
      <c r="H60" s="6">
        <v>1565</v>
      </c>
      <c r="I60" s="6">
        <v>1378</v>
      </c>
      <c r="J60" s="6">
        <v>1661</v>
      </c>
      <c r="K60" s="6">
        <v>1608</v>
      </c>
      <c r="L60" s="6">
        <v>1599</v>
      </c>
      <c r="M60" s="6">
        <v>1409</v>
      </c>
      <c r="N60" s="6">
        <v>1318</v>
      </c>
      <c r="O60" s="6">
        <v>1187</v>
      </c>
    </row>
    <row r="61" spans="1:15" x14ac:dyDescent="0.2">
      <c r="A61" s="11" t="s">
        <v>10</v>
      </c>
      <c r="B61" s="11"/>
      <c r="C61" s="11" t="s">
        <v>66</v>
      </c>
      <c r="D61" s="56">
        <v>226.86</v>
      </c>
      <c r="E61" s="24">
        <v>218.77</v>
      </c>
      <c r="F61" s="24">
        <v>214.13</v>
      </c>
      <c r="G61" s="24">
        <v>203.67</v>
      </c>
      <c r="H61" s="24">
        <v>188</v>
      </c>
      <c r="I61" s="24">
        <v>164.03</v>
      </c>
      <c r="J61" s="24">
        <v>198.1</v>
      </c>
      <c r="K61" s="24">
        <v>194.31</v>
      </c>
      <c r="L61" s="24">
        <v>196.76</v>
      </c>
      <c r="M61" s="24">
        <v>175.38</v>
      </c>
      <c r="N61" s="24">
        <v>164.43</v>
      </c>
      <c r="O61" s="24">
        <v>147.9</v>
      </c>
    </row>
    <row r="62" spans="1:15" x14ac:dyDescent="0.2">
      <c r="A62" s="11" t="s">
        <v>10</v>
      </c>
      <c r="B62" s="11"/>
      <c r="C62" s="11" t="s">
        <v>86</v>
      </c>
      <c r="D62" s="56">
        <v>61.43</v>
      </c>
      <c r="E62" s="24">
        <v>60.32</v>
      </c>
      <c r="F62" s="24">
        <v>62.19</v>
      </c>
      <c r="G62" s="24">
        <v>59.59</v>
      </c>
      <c r="H62" s="24">
        <v>60.61</v>
      </c>
      <c r="I62" s="24">
        <v>58.27</v>
      </c>
      <c r="J62" s="24">
        <v>59.83</v>
      </c>
      <c r="K62" s="24">
        <v>57.9</v>
      </c>
      <c r="L62" s="24">
        <v>56.94</v>
      </c>
      <c r="M62" s="24">
        <v>59.18</v>
      </c>
      <c r="N62" s="24">
        <v>57.11</v>
      </c>
      <c r="O62" s="24">
        <v>56.47</v>
      </c>
    </row>
    <row r="63" spans="1:15" x14ac:dyDescent="0.2">
      <c r="A63" s="11" t="s">
        <v>10</v>
      </c>
      <c r="B63" s="11" t="s">
        <v>2</v>
      </c>
      <c r="C63" s="11" t="s">
        <v>21</v>
      </c>
      <c r="D63" s="52">
        <v>2800</v>
      </c>
      <c r="E63" s="6">
        <v>2785</v>
      </c>
      <c r="F63" s="6">
        <v>2711</v>
      </c>
      <c r="G63" s="6">
        <v>2779</v>
      </c>
      <c r="H63" s="6">
        <v>2582</v>
      </c>
      <c r="I63" s="6">
        <v>2365</v>
      </c>
      <c r="J63" s="6">
        <v>2776</v>
      </c>
      <c r="K63" s="6">
        <v>2777</v>
      </c>
      <c r="L63" s="6">
        <v>2808</v>
      </c>
      <c r="M63" s="6">
        <v>2381</v>
      </c>
      <c r="N63" s="6">
        <v>2308</v>
      </c>
      <c r="O63" s="6">
        <v>2102</v>
      </c>
    </row>
    <row r="64" spans="1:15" x14ac:dyDescent="0.2">
      <c r="A64" s="11" t="s">
        <v>10</v>
      </c>
      <c r="B64" s="11"/>
      <c r="C64" s="11" t="s">
        <v>66</v>
      </c>
      <c r="D64" s="56">
        <v>185.96</v>
      </c>
      <c r="E64" s="24">
        <v>182.67</v>
      </c>
      <c r="F64" s="24">
        <v>173.54</v>
      </c>
      <c r="G64" s="24">
        <v>172.53</v>
      </c>
      <c r="H64" s="24">
        <v>156.79</v>
      </c>
      <c r="I64" s="24">
        <v>142.34</v>
      </c>
      <c r="J64" s="24">
        <v>167.29</v>
      </c>
      <c r="K64" s="24">
        <v>169.23</v>
      </c>
      <c r="L64" s="24">
        <v>173.84</v>
      </c>
      <c r="M64" s="24">
        <v>148.91999999999999</v>
      </c>
      <c r="N64" s="24">
        <v>144.71</v>
      </c>
      <c r="O64" s="24">
        <v>131.72</v>
      </c>
    </row>
    <row r="65" spans="1:15" x14ac:dyDescent="0.2">
      <c r="A65" s="11" t="s">
        <v>10</v>
      </c>
      <c r="B65" s="11"/>
      <c r="C65" s="11" t="s">
        <v>86</v>
      </c>
      <c r="D65" s="56">
        <v>100</v>
      </c>
      <c r="E65" s="24">
        <v>100</v>
      </c>
      <c r="F65" s="24">
        <v>100</v>
      </c>
      <c r="G65" s="24">
        <v>100</v>
      </c>
      <c r="H65" s="24">
        <v>100</v>
      </c>
      <c r="I65" s="24">
        <v>100</v>
      </c>
      <c r="J65" s="24">
        <v>100</v>
      </c>
      <c r="K65" s="24">
        <v>100</v>
      </c>
      <c r="L65" s="24">
        <v>100</v>
      </c>
      <c r="M65" s="24">
        <v>100</v>
      </c>
      <c r="N65" s="24">
        <v>100</v>
      </c>
      <c r="O65" s="24">
        <v>100</v>
      </c>
    </row>
    <row r="66" spans="1:15" x14ac:dyDescent="0.2">
      <c r="A66" s="11" t="s">
        <v>11</v>
      </c>
      <c r="B66" s="11" t="s">
        <v>0</v>
      </c>
      <c r="C66" s="11" t="s">
        <v>21</v>
      </c>
      <c r="D66" s="52">
        <v>828</v>
      </c>
      <c r="E66" s="6">
        <v>890</v>
      </c>
      <c r="F66" s="6">
        <v>861</v>
      </c>
      <c r="G66" s="6">
        <v>866</v>
      </c>
      <c r="H66" s="6">
        <v>855</v>
      </c>
      <c r="I66" s="6">
        <v>802</v>
      </c>
      <c r="J66" s="6">
        <v>859</v>
      </c>
      <c r="K66" s="6">
        <v>1005</v>
      </c>
      <c r="L66" s="6">
        <v>1117</v>
      </c>
      <c r="M66" s="6">
        <v>951</v>
      </c>
      <c r="N66" s="6">
        <v>949</v>
      </c>
      <c r="O66" s="6">
        <v>888</v>
      </c>
    </row>
    <row r="67" spans="1:15" x14ac:dyDescent="0.2">
      <c r="A67" s="11" t="s">
        <v>11</v>
      </c>
      <c r="B67" s="11"/>
      <c r="C67" s="11" t="s">
        <v>66</v>
      </c>
      <c r="D67" s="56">
        <v>108.06</v>
      </c>
      <c r="E67" s="24">
        <v>115.51</v>
      </c>
      <c r="F67" s="24">
        <v>112.2</v>
      </c>
      <c r="G67" s="24">
        <v>113.67</v>
      </c>
      <c r="H67" s="24">
        <v>112.73</v>
      </c>
      <c r="I67" s="24">
        <v>105.78</v>
      </c>
      <c r="J67" s="24">
        <v>112.54</v>
      </c>
      <c r="K67" s="24">
        <v>129.4</v>
      </c>
      <c r="L67" s="24">
        <v>140.28</v>
      </c>
      <c r="M67" s="24">
        <v>116.99</v>
      </c>
      <c r="N67" s="24">
        <v>115.45</v>
      </c>
      <c r="O67" s="24">
        <v>107.64</v>
      </c>
    </row>
    <row r="68" spans="1:15" x14ac:dyDescent="0.2">
      <c r="A68" s="11" t="s">
        <v>11</v>
      </c>
      <c r="B68" s="11"/>
      <c r="C68" s="11" t="s">
        <v>86</v>
      </c>
      <c r="D68" s="56">
        <v>36.03</v>
      </c>
      <c r="E68" s="24">
        <v>35.64</v>
      </c>
      <c r="F68" s="24">
        <v>38</v>
      </c>
      <c r="G68" s="24">
        <v>37.68</v>
      </c>
      <c r="H68" s="24">
        <v>35.94</v>
      </c>
      <c r="I68" s="24">
        <v>34.869999999999997</v>
      </c>
      <c r="J68" s="24">
        <v>37.090000000000003</v>
      </c>
      <c r="K68" s="24">
        <v>38.68</v>
      </c>
      <c r="L68" s="24">
        <v>40.9</v>
      </c>
      <c r="M68" s="24">
        <v>40.04</v>
      </c>
      <c r="N68" s="24">
        <v>40.47</v>
      </c>
      <c r="O68" s="24">
        <v>41.19</v>
      </c>
    </row>
    <row r="69" spans="1:15" x14ac:dyDescent="0.2">
      <c r="A69" s="11" t="s">
        <v>11</v>
      </c>
      <c r="B69" s="11" t="s">
        <v>1</v>
      </c>
      <c r="C69" s="11" t="s">
        <v>21</v>
      </c>
      <c r="D69" s="52">
        <v>1470</v>
      </c>
      <c r="E69" s="6">
        <v>1607</v>
      </c>
      <c r="F69" s="6">
        <v>1405</v>
      </c>
      <c r="G69" s="6">
        <v>1432</v>
      </c>
      <c r="H69" s="6">
        <v>1524</v>
      </c>
      <c r="I69" s="6">
        <v>1498</v>
      </c>
      <c r="J69" s="6">
        <v>1456</v>
      </c>
      <c r="K69" s="6">
        <v>1593</v>
      </c>
      <c r="L69" s="6">
        <v>1614</v>
      </c>
      <c r="M69" s="6">
        <v>1423</v>
      </c>
      <c r="N69" s="6">
        <v>1396</v>
      </c>
      <c r="O69" s="6">
        <v>1268</v>
      </c>
    </row>
    <row r="70" spans="1:15" x14ac:dyDescent="0.2">
      <c r="A70" s="11" t="s">
        <v>11</v>
      </c>
      <c r="B70" s="11"/>
      <c r="C70" s="11" t="s">
        <v>66</v>
      </c>
      <c r="D70" s="56">
        <v>188.48</v>
      </c>
      <c r="E70" s="24">
        <v>204.94</v>
      </c>
      <c r="F70" s="24">
        <v>179.91</v>
      </c>
      <c r="G70" s="24">
        <v>184.54</v>
      </c>
      <c r="H70" s="24">
        <v>196.86</v>
      </c>
      <c r="I70" s="24">
        <v>192.66</v>
      </c>
      <c r="J70" s="24">
        <v>184.87</v>
      </c>
      <c r="K70" s="24">
        <v>197.47</v>
      </c>
      <c r="L70" s="24">
        <v>194.42</v>
      </c>
      <c r="M70" s="24">
        <v>168.11</v>
      </c>
      <c r="N70" s="24">
        <v>163.72999999999999</v>
      </c>
      <c r="O70" s="24">
        <v>148.58000000000001</v>
      </c>
    </row>
    <row r="71" spans="1:15" x14ac:dyDescent="0.2">
      <c r="A71" s="11" t="s">
        <v>11</v>
      </c>
      <c r="B71" s="11"/>
      <c r="C71" s="11" t="s">
        <v>86</v>
      </c>
      <c r="D71" s="56">
        <v>63.97</v>
      </c>
      <c r="E71" s="24">
        <v>64.36</v>
      </c>
      <c r="F71" s="24">
        <v>62</v>
      </c>
      <c r="G71" s="24">
        <v>62.32</v>
      </c>
      <c r="H71" s="24">
        <v>64.06</v>
      </c>
      <c r="I71" s="24">
        <v>65.13</v>
      </c>
      <c r="J71" s="24">
        <v>62.87</v>
      </c>
      <c r="K71" s="24">
        <v>61.32</v>
      </c>
      <c r="L71" s="24">
        <v>59.1</v>
      </c>
      <c r="M71" s="24">
        <v>59.92</v>
      </c>
      <c r="N71" s="24">
        <v>59.53</v>
      </c>
      <c r="O71" s="24">
        <v>58.81</v>
      </c>
    </row>
    <row r="72" spans="1:15" x14ac:dyDescent="0.2">
      <c r="A72" s="11" t="s">
        <v>11</v>
      </c>
      <c r="B72" s="11" t="s">
        <v>2</v>
      </c>
      <c r="C72" s="11" t="s">
        <v>21</v>
      </c>
      <c r="D72" s="52">
        <v>2298</v>
      </c>
      <c r="E72" s="6">
        <v>2497</v>
      </c>
      <c r="F72" s="6">
        <v>2266</v>
      </c>
      <c r="G72" s="6">
        <v>2298</v>
      </c>
      <c r="H72" s="6">
        <v>2379</v>
      </c>
      <c r="I72" s="6">
        <v>2300</v>
      </c>
      <c r="J72" s="6">
        <v>2316</v>
      </c>
      <c r="K72" s="6">
        <v>2598</v>
      </c>
      <c r="L72" s="6">
        <v>2731</v>
      </c>
      <c r="M72" s="6">
        <v>2375</v>
      </c>
      <c r="N72" s="6">
        <v>2345</v>
      </c>
      <c r="O72" s="6">
        <v>2156</v>
      </c>
    </row>
    <row r="73" spans="1:15" x14ac:dyDescent="0.2">
      <c r="A73" s="11" t="s">
        <v>11</v>
      </c>
      <c r="B73" s="11"/>
      <c r="C73" s="11" t="s">
        <v>66</v>
      </c>
      <c r="D73" s="56">
        <v>148.63</v>
      </c>
      <c r="E73" s="24">
        <v>160.62</v>
      </c>
      <c r="F73" s="24">
        <v>146.35</v>
      </c>
      <c r="G73" s="24">
        <v>149.43</v>
      </c>
      <c r="H73" s="24">
        <v>155.22</v>
      </c>
      <c r="I73" s="24">
        <v>149.77000000000001</v>
      </c>
      <c r="J73" s="24">
        <v>149.34</v>
      </c>
      <c r="K73" s="24">
        <v>164.08</v>
      </c>
      <c r="L73" s="24">
        <v>167.91</v>
      </c>
      <c r="M73" s="24">
        <v>143.12</v>
      </c>
      <c r="N73" s="24">
        <v>140.03</v>
      </c>
      <c r="O73" s="24">
        <v>128.44999999999999</v>
      </c>
    </row>
    <row r="74" spans="1:15" x14ac:dyDescent="0.2">
      <c r="A74" s="11" t="s">
        <v>11</v>
      </c>
      <c r="B74" s="11"/>
      <c r="C74" s="11" t="s">
        <v>86</v>
      </c>
      <c r="D74" s="56">
        <v>100</v>
      </c>
      <c r="E74" s="24">
        <v>100</v>
      </c>
      <c r="F74" s="24">
        <v>100</v>
      </c>
      <c r="G74" s="24">
        <v>100</v>
      </c>
      <c r="H74" s="24">
        <v>100</v>
      </c>
      <c r="I74" s="24">
        <v>100</v>
      </c>
      <c r="J74" s="24">
        <v>100</v>
      </c>
      <c r="K74" s="24">
        <v>100</v>
      </c>
      <c r="L74" s="24">
        <v>100</v>
      </c>
      <c r="M74" s="24">
        <v>100</v>
      </c>
      <c r="N74" s="24">
        <v>100</v>
      </c>
      <c r="O74" s="24">
        <v>100</v>
      </c>
    </row>
    <row r="75" spans="1:15" x14ac:dyDescent="0.2">
      <c r="A75" s="11" t="s">
        <v>12</v>
      </c>
      <c r="B75" s="11" t="s">
        <v>0</v>
      </c>
      <c r="C75" s="11" t="s">
        <v>21</v>
      </c>
      <c r="D75" s="52">
        <v>581</v>
      </c>
      <c r="E75" s="6">
        <v>557</v>
      </c>
      <c r="F75" s="6">
        <v>660</v>
      </c>
      <c r="G75" s="6">
        <v>663</v>
      </c>
      <c r="H75" s="6">
        <v>656</v>
      </c>
      <c r="I75" s="6">
        <v>654</v>
      </c>
      <c r="J75" s="6">
        <v>701</v>
      </c>
      <c r="K75" s="6">
        <v>861</v>
      </c>
      <c r="L75" s="6">
        <v>852</v>
      </c>
      <c r="M75" s="6">
        <v>694</v>
      </c>
      <c r="N75" s="6">
        <v>724</v>
      </c>
      <c r="O75" s="6">
        <v>701</v>
      </c>
    </row>
    <row r="76" spans="1:15" x14ac:dyDescent="0.2">
      <c r="A76" s="11" t="s">
        <v>12</v>
      </c>
      <c r="B76" s="11"/>
      <c r="C76" s="11" t="s">
        <v>66</v>
      </c>
      <c r="D76" s="56">
        <v>82.85</v>
      </c>
      <c r="E76" s="24">
        <v>77.75</v>
      </c>
      <c r="F76" s="24">
        <v>90.2</v>
      </c>
      <c r="G76" s="24">
        <v>88.79</v>
      </c>
      <c r="H76" s="24">
        <v>86.37</v>
      </c>
      <c r="I76" s="24">
        <v>85.14</v>
      </c>
      <c r="J76" s="24">
        <v>90.99</v>
      </c>
      <c r="K76" s="24">
        <v>112.37</v>
      </c>
      <c r="L76" s="24">
        <v>112.32</v>
      </c>
      <c r="M76" s="24">
        <v>92.3</v>
      </c>
      <c r="N76" s="24">
        <v>96.55</v>
      </c>
      <c r="O76" s="24">
        <v>93.42</v>
      </c>
    </row>
    <row r="77" spans="1:15" x14ac:dyDescent="0.2">
      <c r="A77" s="11" t="s">
        <v>12</v>
      </c>
      <c r="B77" s="11"/>
      <c r="C77" s="11" t="s">
        <v>86</v>
      </c>
      <c r="D77" s="56">
        <v>37.15</v>
      </c>
      <c r="E77" s="24">
        <v>34.770000000000003</v>
      </c>
      <c r="F77" s="24">
        <v>38.19</v>
      </c>
      <c r="G77" s="24">
        <v>38.93</v>
      </c>
      <c r="H77" s="24">
        <v>38.86</v>
      </c>
      <c r="I77" s="24">
        <v>37.85</v>
      </c>
      <c r="J77" s="24">
        <v>37.53</v>
      </c>
      <c r="K77" s="24">
        <v>39.619999999999997</v>
      </c>
      <c r="L77" s="24">
        <v>39.26</v>
      </c>
      <c r="M77" s="24">
        <v>37.880000000000003</v>
      </c>
      <c r="N77" s="24">
        <v>37.51</v>
      </c>
      <c r="O77" s="24">
        <v>40.950000000000003</v>
      </c>
    </row>
    <row r="78" spans="1:15" x14ac:dyDescent="0.2">
      <c r="A78" s="11" t="s">
        <v>12</v>
      </c>
      <c r="B78" s="11" t="s">
        <v>1</v>
      </c>
      <c r="C78" s="11" t="s">
        <v>21</v>
      </c>
      <c r="D78" s="52">
        <v>983</v>
      </c>
      <c r="E78" s="6">
        <v>1045</v>
      </c>
      <c r="F78" s="6">
        <v>1068</v>
      </c>
      <c r="G78" s="6">
        <v>1040</v>
      </c>
      <c r="H78" s="6">
        <v>1032</v>
      </c>
      <c r="I78" s="6">
        <v>1074</v>
      </c>
      <c r="J78" s="6">
        <v>1167</v>
      </c>
      <c r="K78" s="6">
        <v>1312</v>
      </c>
      <c r="L78" s="6">
        <v>1318</v>
      </c>
      <c r="M78" s="6">
        <v>1138</v>
      </c>
      <c r="N78" s="6">
        <v>1206</v>
      </c>
      <c r="O78" s="6">
        <v>1011</v>
      </c>
    </row>
    <row r="79" spans="1:15" x14ac:dyDescent="0.2">
      <c r="A79" s="11" t="s">
        <v>12</v>
      </c>
      <c r="B79" s="11"/>
      <c r="C79" s="11" t="s">
        <v>66</v>
      </c>
      <c r="D79" s="56">
        <v>137.91999999999999</v>
      </c>
      <c r="E79" s="24">
        <v>143.37</v>
      </c>
      <c r="F79" s="24">
        <v>143.22999999999999</v>
      </c>
      <c r="G79" s="24">
        <v>136.47999999999999</v>
      </c>
      <c r="H79" s="24">
        <v>133.01</v>
      </c>
      <c r="I79" s="24">
        <v>136.59</v>
      </c>
      <c r="J79" s="24">
        <v>147.65</v>
      </c>
      <c r="K79" s="24">
        <v>166.5</v>
      </c>
      <c r="L79" s="24">
        <v>168.22</v>
      </c>
      <c r="M79" s="24">
        <v>145.82</v>
      </c>
      <c r="N79" s="24">
        <v>154.22999999999999</v>
      </c>
      <c r="O79" s="24">
        <v>128.88999999999999</v>
      </c>
    </row>
    <row r="80" spans="1:15" x14ac:dyDescent="0.2">
      <c r="A80" s="11" t="s">
        <v>12</v>
      </c>
      <c r="B80" s="11"/>
      <c r="C80" s="11" t="s">
        <v>86</v>
      </c>
      <c r="D80" s="56">
        <v>62.85</v>
      </c>
      <c r="E80" s="24">
        <v>65.23</v>
      </c>
      <c r="F80" s="24">
        <v>61.81</v>
      </c>
      <c r="G80" s="24">
        <v>61.07</v>
      </c>
      <c r="H80" s="24">
        <v>61.14</v>
      </c>
      <c r="I80" s="24">
        <v>62.15</v>
      </c>
      <c r="J80" s="24">
        <v>62.47</v>
      </c>
      <c r="K80" s="24">
        <v>60.38</v>
      </c>
      <c r="L80" s="24">
        <v>60.74</v>
      </c>
      <c r="M80" s="24">
        <v>62.12</v>
      </c>
      <c r="N80" s="24">
        <v>62.49</v>
      </c>
      <c r="O80" s="24">
        <v>59.05</v>
      </c>
    </row>
    <row r="81" spans="1:15" x14ac:dyDescent="0.2">
      <c r="A81" s="11" t="s">
        <v>12</v>
      </c>
      <c r="B81" s="11" t="s">
        <v>2</v>
      </c>
      <c r="C81" s="11" t="s">
        <v>21</v>
      </c>
      <c r="D81" s="52">
        <v>1564</v>
      </c>
      <c r="E81" s="6">
        <v>1602</v>
      </c>
      <c r="F81" s="6">
        <v>1728</v>
      </c>
      <c r="G81" s="6">
        <v>1703</v>
      </c>
      <c r="H81" s="6">
        <v>1688</v>
      </c>
      <c r="I81" s="6">
        <v>1728</v>
      </c>
      <c r="J81" s="6">
        <v>1868</v>
      </c>
      <c r="K81" s="6">
        <v>2173</v>
      </c>
      <c r="L81" s="6">
        <v>2170</v>
      </c>
      <c r="M81" s="6">
        <v>1832</v>
      </c>
      <c r="N81" s="6">
        <v>1930</v>
      </c>
      <c r="O81" s="6">
        <v>1712</v>
      </c>
    </row>
    <row r="82" spans="1:15" x14ac:dyDescent="0.2">
      <c r="A82" s="11" t="s">
        <v>12</v>
      </c>
      <c r="B82" s="11"/>
      <c r="C82" s="11" t="s">
        <v>66</v>
      </c>
      <c r="D82" s="56">
        <v>110.61</v>
      </c>
      <c r="E82" s="24">
        <v>110.84</v>
      </c>
      <c r="F82" s="24">
        <v>116.97</v>
      </c>
      <c r="G82" s="24">
        <v>112.88</v>
      </c>
      <c r="H82" s="24">
        <v>109.94</v>
      </c>
      <c r="I82" s="24">
        <v>111.16</v>
      </c>
      <c r="J82" s="24">
        <v>119.68</v>
      </c>
      <c r="K82" s="24">
        <v>139.81</v>
      </c>
      <c r="L82" s="24">
        <v>140.72</v>
      </c>
      <c r="M82" s="24">
        <v>119.56</v>
      </c>
      <c r="N82" s="24">
        <v>125.99</v>
      </c>
      <c r="O82" s="24">
        <v>111.55</v>
      </c>
    </row>
    <row r="83" spans="1:15" x14ac:dyDescent="0.2">
      <c r="A83" s="11" t="s">
        <v>12</v>
      </c>
      <c r="B83" s="11"/>
      <c r="C83" s="11" t="s">
        <v>86</v>
      </c>
      <c r="D83" s="56">
        <v>100</v>
      </c>
      <c r="E83" s="24">
        <v>100</v>
      </c>
      <c r="F83" s="24">
        <v>100</v>
      </c>
      <c r="G83" s="24">
        <v>100</v>
      </c>
      <c r="H83" s="24">
        <v>100</v>
      </c>
      <c r="I83" s="24">
        <v>100</v>
      </c>
      <c r="J83" s="24">
        <v>100</v>
      </c>
      <c r="K83" s="24">
        <v>100</v>
      </c>
      <c r="L83" s="24">
        <v>100</v>
      </c>
      <c r="M83" s="24">
        <v>100</v>
      </c>
      <c r="N83" s="24">
        <v>100</v>
      </c>
      <c r="O83" s="24">
        <v>100</v>
      </c>
    </row>
    <row r="84" spans="1:15" x14ac:dyDescent="0.2">
      <c r="A84" s="11" t="s">
        <v>13</v>
      </c>
      <c r="B84" s="11" t="s">
        <v>0</v>
      </c>
      <c r="C84" s="11" t="s">
        <v>21</v>
      </c>
      <c r="D84" s="52">
        <v>438</v>
      </c>
      <c r="E84" s="6">
        <v>388</v>
      </c>
      <c r="F84" s="6">
        <v>441</v>
      </c>
      <c r="G84" s="6">
        <v>455</v>
      </c>
      <c r="H84" s="6">
        <v>459</v>
      </c>
      <c r="I84" s="6">
        <v>435</v>
      </c>
      <c r="J84" s="6">
        <v>461</v>
      </c>
      <c r="K84" s="6">
        <v>546</v>
      </c>
      <c r="L84" s="6">
        <v>575</v>
      </c>
      <c r="M84" s="6">
        <v>557</v>
      </c>
      <c r="N84" s="6">
        <v>559</v>
      </c>
      <c r="O84" s="6">
        <v>534</v>
      </c>
    </row>
    <row r="85" spans="1:15" x14ac:dyDescent="0.2">
      <c r="A85" s="11" t="s">
        <v>13</v>
      </c>
      <c r="B85" s="11"/>
      <c r="C85" s="11" t="s">
        <v>66</v>
      </c>
      <c r="D85" s="56">
        <v>68.95</v>
      </c>
      <c r="E85" s="24">
        <v>60.25</v>
      </c>
      <c r="F85" s="24">
        <v>67.28</v>
      </c>
      <c r="G85" s="24">
        <v>68.11</v>
      </c>
      <c r="H85" s="24">
        <v>67.56</v>
      </c>
      <c r="I85" s="24">
        <v>62.93</v>
      </c>
      <c r="J85" s="24">
        <v>65.48</v>
      </c>
      <c r="K85" s="24">
        <v>76.150000000000006</v>
      </c>
      <c r="L85" s="24">
        <v>78.64</v>
      </c>
      <c r="M85" s="24">
        <v>74.84</v>
      </c>
      <c r="N85" s="24">
        <v>74.180000000000007</v>
      </c>
      <c r="O85" s="24">
        <v>70.52</v>
      </c>
    </row>
    <row r="86" spans="1:15" x14ac:dyDescent="0.2">
      <c r="A86" s="11" t="s">
        <v>13</v>
      </c>
      <c r="B86" s="11"/>
      <c r="C86" s="11" t="s">
        <v>86</v>
      </c>
      <c r="D86" s="56">
        <v>43.24</v>
      </c>
      <c r="E86" s="24">
        <v>38.450000000000003</v>
      </c>
      <c r="F86" s="24">
        <v>42.2</v>
      </c>
      <c r="G86" s="24">
        <v>40.92</v>
      </c>
      <c r="H86" s="24">
        <v>41.69</v>
      </c>
      <c r="I86" s="24">
        <v>38.43</v>
      </c>
      <c r="J86" s="24">
        <v>39.33</v>
      </c>
      <c r="K86" s="24">
        <v>39.82</v>
      </c>
      <c r="L86" s="24">
        <v>41.64</v>
      </c>
      <c r="M86" s="24">
        <v>43.75</v>
      </c>
      <c r="N86" s="24">
        <v>41.97</v>
      </c>
      <c r="O86" s="24">
        <v>42.38</v>
      </c>
    </row>
    <row r="87" spans="1:15" x14ac:dyDescent="0.2">
      <c r="A87" s="11" t="s">
        <v>13</v>
      </c>
      <c r="B87" s="11" t="s">
        <v>1</v>
      </c>
      <c r="C87" s="11" t="s">
        <v>21</v>
      </c>
      <c r="D87" s="52">
        <v>575</v>
      </c>
      <c r="E87" s="6">
        <v>621</v>
      </c>
      <c r="F87" s="6">
        <v>604</v>
      </c>
      <c r="G87" s="6">
        <v>657</v>
      </c>
      <c r="H87" s="6">
        <v>642</v>
      </c>
      <c r="I87" s="6">
        <v>697</v>
      </c>
      <c r="J87" s="6">
        <v>711</v>
      </c>
      <c r="K87" s="6">
        <v>825</v>
      </c>
      <c r="L87" s="6">
        <v>806</v>
      </c>
      <c r="M87" s="6">
        <v>714</v>
      </c>
      <c r="N87" s="6">
        <v>773</v>
      </c>
      <c r="O87" s="6">
        <v>726</v>
      </c>
    </row>
    <row r="88" spans="1:15" x14ac:dyDescent="0.2">
      <c r="A88" s="11" t="s">
        <v>13</v>
      </c>
      <c r="B88" s="11"/>
      <c r="C88" s="11" t="s">
        <v>66</v>
      </c>
      <c r="D88" s="56">
        <v>89.48</v>
      </c>
      <c r="E88" s="24">
        <v>94.99</v>
      </c>
      <c r="F88" s="24">
        <v>90.59</v>
      </c>
      <c r="G88" s="24">
        <v>96.36</v>
      </c>
      <c r="H88" s="24">
        <v>92.1</v>
      </c>
      <c r="I88" s="24">
        <v>97.88</v>
      </c>
      <c r="J88" s="24">
        <v>97.74</v>
      </c>
      <c r="K88" s="24">
        <v>110.93</v>
      </c>
      <c r="L88" s="24">
        <v>106.07</v>
      </c>
      <c r="M88" s="24">
        <v>92.31</v>
      </c>
      <c r="N88" s="24">
        <v>98.63</v>
      </c>
      <c r="O88" s="24">
        <v>92.12</v>
      </c>
    </row>
    <row r="89" spans="1:15" x14ac:dyDescent="0.2">
      <c r="A89" s="11" t="s">
        <v>13</v>
      </c>
      <c r="B89" s="11"/>
      <c r="C89" s="11" t="s">
        <v>86</v>
      </c>
      <c r="D89" s="56">
        <v>56.76</v>
      </c>
      <c r="E89" s="24">
        <v>61.55</v>
      </c>
      <c r="F89" s="24">
        <v>57.8</v>
      </c>
      <c r="G89" s="24">
        <v>59.08</v>
      </c>
      <c r="H89" s="24">
        <v>58.31</v>
      </c>
      <c r="I89" s="24">
        <v>61.57</v>
      </c>
      <c r="J89" s="24">
        <v>60.67</v>
      </c>
      <c r="K89" s="24">
        <v>60.18</v>
      </c>
      <c r="L89" s="24">
        <v>58.36</v>
      </c>
      <c r="M89" s="24">
        <v>56.09</v>
      </c>
      <c r="N89" s="24">
        <v>58.03</v>
      </c>
      <c r="O89" s="24">
        <v>57.62</v>
      </c>
    </row>
    <row r="90" spans="1:15" x14ac:dyDescent="0.2">
      <c r="A90" s="11" t="s">
        <v>13</v>
      </c>
      <c r="B90" s="11" t="s">
        <v>2</v>
      </c>
      <c r="C90" s="11" t="s">
        <v>21</v>
      </c>
      <c r="D90" s="52">
        <v>1013</v>
      </c>
      <c r="E90" s="6">
        <v>1009</v>
      </c>
      <c r="F90" s="6">
        <v>1045</v>
      </c>
      <c r="G90" s="6">
        <v>1112</v>
      </c>
      <c r="H90" s="6">
        <v>1101</v>
      </c>
      <c r="I90" s="6">
        <v>1132</v>
      </c>
      <c r="J90" s="6">
        <v>1172</v>
      </c>
      <c r="K90" s="6">
        <v>1371</v>
      </c>
      <c r="L90" s="6">
        <v>1381</v>
      </c>
      <c r="M90" s="6">
        <v>1273</v>
      </c>
      <c r="N90" s="6">
        <v>1332</v>
      </c>
      <c r="O90" s="6">
        <v>1260</v>
      </c>
    </row>
    <row r="91" spans="1:15" x14ac:dyDescent="0.2">
      <c r="A91" s="11" t="s">
        <v>13</v>
      </c>
      <c r="B91" s="11"/>
      <c r="C91" s="11" t="s">
        <v>66</v>
      </c>
      <c r="D91" s="56">
        <v>79.27</v>
      </c>
      <c r="E91" s="24">
        <v>77.75</v>
      </c>
      <c r="F91" s="24">
        <v>79.040000000000006</v>
      </c>
      <c r="G91" s="24">
        <v>82.38</v>
      </c>
      <c r="H91" s="24">
        <v>79.989999999999995</v>
      </c>
      <c r="I91" s="24">
        <v>80.67</v>
      </c>
      <c r="J91" s="24">
        <v>81.87</v>
      </c>
      <c r="K91" s="24">
        <v>93.85</v>
      </c>
      <c r="L91" s="24">
        <v>92.62</v>
      </c>
      <c r="M91" s="24">
        <v>83.87</v>
      </c>
      <c r="N91" s="24">
        <v>86.64</v>
      </c>
      <c r="O91" s="24">
        <v>81.540000000000006</v>
      </c>
    </row>
    <row r="92" spans="1:15" x14ac:dyDescent="0.2">
      <c r="A92" s="11" t="s">
        <v>13</v>
      </c>
      <c r="B92" s="11"/>
      <c r="C92" s="11" t="s">
        <v>86</v>
      </c>
      <c r="D92" s="56">
        <v>100</v>
      </c>
      <c r="E92" s="24">
        <v>100</v>
      </c>
      <c r="F92" s="24">
        <v>100</v>
      </c>
      <c r="G92" s="24">
        <v>100</v>
      </c>
      <c r="H92" s="24">
        <v>100</v>
      </c>
      <c r="I92" s="24">
        <v>100</v>
      </c>
      <c r="J92" s="24">
        <v>100</v>
      </c>
      <c r="K92" s="24">
        <v>100</v>
      </c>
      <c r="L92" s="24">
        <v>100</v>
      </c>
      <c r="M92" s="24">
        <v>100</v>
      </c>
      <c r="N92" s="24">
        <v>100</v>
      </c>
      <c r="O92" s="24">
        <v>100</v>
      </c>
    </row>
    <row r="93" spans="1:15" x14ac:dyDescent="0.2">
      <c r="A93" s="11" t="s">
        <v>14</v>
      </c>
      <c r="B93" s="11" t="s">
        <v>0</v>
      </c>
      <c r="C93" s="11" t="s">
        <v>21</v>
      </c>
      <c r="D93" s="52">
        <v>293</v>
      </c>
      <c r="E93" s="6">
        <v>296</v>
      </c>
      <c r="F93" s="6">
        <v>266</v>
      </c>
      <c r="G93" s="6">
        <v>303</v>
      </c>
      <c r="H93" s="6">
        <v>329</v>
      </c>
      <c r="I93" s="6">
        <v>317</v>
      </c>
      <c r="J93" s="6">
        <v>316</v>
      </c>
      <c r="K93" s="6">
        <v>390</v>
      </c>
      <c r="L93" s="6">
        <v>429</v>
      </c>
      <c r="M93" s="6">
        <v>346</v>
      </c>
      <c r="N93" s="6">
        <v>354</v>
      </c>
      <c r="O93" s="6">
        <v>331</v>
      </c>
    </row>
    <row r="94" spans="1:15" x14ac:dyDescent="0.2">
      <c r="A94" s="11" t="s">
        <v>14</v>
      </c>
      <c r="B94" s="11"/>
      <c r="C94" s="11" t="s">
        <v>66</v>
      </c>
      <c r="D94" s="56">
        <v>51.43</v>
      </c>
      <c r="E94" s="24">
        <v>50.32</v>
      </c>
      <c r="F94" s="24">
        <v>44.03</v>
      </c>
      <c r="G94" s="24">
        <v>49.66</v>
      </c>
      <c r="H94" s="24">
        <v>53.75</v>
      </c>
      <c r="I94" s="24">
        <v>51.26</v>
      </c>
      <c r="J94" s="24">
        <v>50.55</v>
      </c>
      <c r="K94" s="24">
        <v>61.61</v>
      </c>
      <c r="L94" s="24">
        <v>66.680000000000007</v>
      </c>
      <c r="M94" s="24">
        <v>52.8</v>
      </c>
      <c r="N94" s="24">
        <v>52.94</v>
      </c>
      <c r="O94" s="24">
        <v>48.97</v>
      </c>
    </row>
    <row r="95" spans="1:15" x14ac:dyDescent="0.2">
      <c r="A95" s="11" t="s">
        <v>14</v>
      </c>
      <c r="B95" s="11"/>
      <c r="C95" s="11" t="s">
        <v>86</v>
      </c>
      <c r="D95" s="56">
        <v>45.22</v>
      </c>
      <c r="E95" s="24">
        <v>43.21</v>
      </c>
      <c r="F95" s="24">
        <v>39.409999999999997</v>
      </c>
      <c r="G95" s="24">
        <v>43.66</v>
      </c>
      <c r="H95" s="24">
        <v>44.82</v>
      </c>
      <c r="I95" s="24">
        <v>43.37</v>
      </c>
      <c r="J95" s="24">
        <v>41.52</v>
      </c>
      <c r="K95" s="24">
        <v>44.47</v>
      </c>
      <c r="L95" s="24">
        <v>47.04</v>
      </c>
      <c r="M95" s="24">
        <v>42.56</v>
      </c>
      <c r="N95" s="24">
        <v>41.99</v>
      </c>
      <c r="O95" s="24">
        <v>40.659999999999997</v>
      </c>
    </row>
    <row r="96" spans="1:15" x14ac:dyDescent="0.2">
      <c r="A96" s="11" t="s">
        <v>14</v>
      </c>
      <c r="B96" s="11" t="s">
        <v>1</v>
      </c>
      <c r="C96" s="11" t="s">
        <v>21</v>
      </c>
      <c r="D96" s="52">
        <v>355</v>
      </c>
      <c r="E96" s="6">
        <v>389</v>
      </c>
      <c r="F96" s="6">
        <v>409</v>
      </c>
      <c r="G96" s="6">
        <v>391</v>
      </c>
      <c r="H96" s="6">
        <v>405</v>
      </c>
      <c r="I96" s="6">
        <v>414</v>
      </c>
      <c r="J96" s="6">
        <v>445</v>
      </c>
      <c r="K96" s="6">
        <v>487</v>
      </c>
      <c r="L96" s="6">
        <v>483</v>
      </c>
      <c r="M96" s="6">
        <v>467</v>
      </c>
      <c r="N96" s="6">
        <v>489</v>
      </c>
      <c r="O96" s="6">
        <v>483</v>
      </c>
    </row>
    <row r="97" spans="1:15" x14ac:dyDescent="0.2">
      <c r="A97" s="11" t="s">
        <v>14</v>
      </c>
      <c r="B97" s="11"/>
      <c r="C97" s="11" t="s">
        <v>66</v>
      </c>
      <c r="D97" s="56">
        <v>62.52</v>
      </c>
      <c r="E97" s="24">
        <v>66.19</v>
      </c>
      <c r="F97" s="24">
        <v>67.48</v>
      </c>
      <c r="G97" s="24">
        <v>63.51</v>
      </c>
      <c r="H97" s="24">
        <v>65.09</v>
      </c>
      <c r="I97" s="24">
        <v>65.23</v>
      </c>
      <c r="J97" s="24">
        <v>68.72</v>
      </c>
      <c r="K97" s="24">
        <v>73.73</v>
      </c>
      <c r="L97" s="24">
        <v>71.55</v>
      </c>
      <c r="M97" s="24">
        <v>67.650000000000006</v>
      </c>
      <c r="N97" s="24">
        <v>69.349999999999994</v>
      </c>
      <c r="O97" s="24">
        <v>67.8</v>
      </c>
    </row>
    <row r="98" spans="1:15" x14ac:dyDescent="0.2">
      <c r="A98" s="11" t="s">
        <v>14</v>
      </c>
      <c r="B98" s="11"/>
      <c r="C98" s="11" t="s">
        <v>86</v>
      </c>
      <c r="D98" s="56">
        <v>54.78</v>
      </c>
      <c r="E98" s="24">
        <v>56.79</v>
      </c>
      <c r="F98" s="24">
        <v>60.59</v>
      </c>
      <c r="G98" s="24">
        <v>56.34</v>
      </c>
      <c r="H98" s="24">
        <v>55.18</v>
      </c>
      <c r="I98" s="24">
        <v>56.63</v>
      </c>
      <c r="J98" s="24">
        <v>58.48</v>
      </c>
      <c r="K98" s="24">
        <v>55.53</v>
      </c>
      <c r="L98" s="24">
        <v>52.96</v>
      </c>
      <c r="M98" s="24">
        <v>57.44</v>
      </c>
      <c r="N98" s="24">
        <v>58.01</v>
      </c>
      <c r="O98" s="24">
        <v>59.34</v>
      </c>
    </row>
    <row r="99" spans="1:15" x14ac:dyDescent="0.2">
      <c r="A99" s="11" t="s">
        <v>14</v>
      </c>
      <c r="B99" s="11" t="s">
        <v>2</v>
      </c>
      <c r="C99" s="11" t="s">
        <v>21</v>
      </c>
      <c r="D99" s="52">
        <v>648</v>
      </c>
      <c r="E99" s="6">
        <v>685</v>
      </c>
      <c r="F99" s="6">
        <v>675</v>
      </c>
      <c r="G99" s="6">
        <v>694</v>
      </c>
      <c r="H99" s="6">
        <v>734</v>
      </c>
      <c r="I99" s="6">
        <v>731</v>
      </c>
      <c r="J99" s="6">
        <v>761</v>
      </c>
      <c r="K99" s="6">
        <v>877</v>
      </c>
      <c r="L99" s="6">
        <v>912</v>
      </c>
      <c r="M99" s="6">
        <v>813</v>
      </c>
      <c r="N99" s="6">
        <v>843</v>
      </c>
      <c r="O99" s="6">
        <v>814</v>
      </c>
    </row>
    <row r="100" spans="1:15" x14ac:dyDescent="0.2">
      <c r="A100" s="11" t="s">
        <v>14</v>
      </c>
      <c r="B100" s="11"/>
      <c r="C100" s="11" t="s">
        <v>66</v>
      </c>
      <c r="D100" s="56">
        <v>56.96</v>
      </c>
      <c r="E100" s="24">
        <v>58.25</v>
      </c>
      <c r="F100" s="24">
        <v>55.78</v>
      </c>
      <c r="G100" s="24">
        <v>56.61</v>
      </c>
      <c r="H100" s="24">
        <v>59.46</v>
      </c>
      <c r="I100" s="24">
        <v>58.33</v>
      </c>
      <c r="J100" s="24">
        <v>59.8</v>
      </c>
      <c r="K100" s="24">
        <v>67.8</v>
      </c>
      <c r="L100" s="24">
        <v>69.17</v>
      </c>
      <c r="M100" s="24">
        <v>60.42</v>
      </c>
      <c r="N100" s="24">
        <v>61.36</v>
      </c>
      <c r="O100" s="24">
        <v>58.63</v>
      </c>
    </row>
    <row r="101" spans="1:15" x14ac:dyDescent="0.2">
      <c r="A101" s="11" t="s">
        <v>14</v>
      </c>
      <c r="B101" s="11"/>
      <c r="C101" s="11" t="s">
        <v>86</v>
      </c>
      <c r="D101" s="56">
        <v>100</v>
      </c>
      <c r="E101" s="24">
        <v>100</v>
      </c>
      <c r="F101" s="24">
        <v>100</v>
      </c>
      <c r="G101" s="24">
        <v>100</v>
      </c>
      <c r="H101" s="24">
        <v>100</v>
      </c>
      <c r="I101" s="24">
        <v>100</v>
      </c>
      <c r="J101" s="24">
        <v>100</v>
      </c>
      <c r="K101" s="24">
        <v>100</v>
      </c>
      <c r="L101" s="24">
        <v>100</v>
      </c>
      <c r="M101" s="24">
        <v>100</v>
      </c>
      <c r="N101" s="24">
        <v>100</v>
      </c>
      <c r="O101" s="24">
        <v>100</v>
      </c>
    </row>
    <row r="102" spans="1:15" x14ac:dyDescent="0.2">
      <c r="A102" s="11" t="s">
        <v>15</v>
      </c>
      <c r="B102" s="11" t="s">
        <v>0</v>
      </c>
      <c r="C102" s="11" t="s">
        <v>21</v>
      </c>
      <c r="D102" s="52">
        <v>165</v>
      </c>
      <c r="E102" s="6">
        <v>145</v>
      </c>
      <c r="F102" s="6">
        <v>182</v>
      </c>
      <c r="G102" s="6">
        <v>177</v>
      </c>
      <c r="H102" s="6">
        <v>185</v>
      </c>
      <c r="I102" s="6">
        <v>211</v>
      </c>
      <c r="J102" s="6">
        <v>235</v>
      </c>
      <c r="K102" s="6">
        <v>246</v>
      </c>
      <c r="L102" s="6">
        <v>264</v>
      </c>
      <c r="M102" s="6">
        <v>221</v>
      </c>
      <c r="N102" s="6">
        <v>246</v>
      </c>
      <c r="O102" s="6">
        <v>234</v>
      </c>
    </row>
    <row r="103" spans="1:15" x14ac:dyDescent="0.2">
      <c r="A103" s="11" t="s">
        <v>15</v>
      </c>
      <c r="B103" s="11"/>
      <c r="C103" s="11" t="s">
        <v>66</v>
      </c>
      <c r="D103" s="56">
        <v>39.229999999999997</v>
      </c>
      <c r="E103" s="24">
        <v>32.89</v>
      </c>
      <c r="F103" s="24">
        <v>39.33</v>
      </c>
      <c r="G103" s="24">
        <v>36.049999999999997</v>
      </c>
      <c r="H103" s="24">
        <v>35.42</v>
      </c>
      <c r="I103" s="24">
        <v>38.64</v>
      </c>
      <c r="J103" s="24">
        <v>41.64</v>
      </c>
      <c r="K103" s="24">
        <v>42.33</v>
      </c>
      <c r="L103" s="24">
        <v>44.92</v>
      </c>
      <c r="M103" s="24">
        <v>37.58</v>
      </c>
      <c r="N103" s="24">
        <v>41.51</v>
      </c>
      <c r="O103" s="24">
        <v>39.31</v>
      </c>
    </row>
    <row r="104" spans="1:15" x14ac:dyDescent="0.2">
      <c r="A104" s="11" t="s">
        <v>15</v>
      </c>
      <c r="B104" s="11"/>
      <c r="C104" s="11" t="s">
        <v>86</v>
      </c>
      <c r="D104" s="56">
        <v>51.72</v>
      </c>
      <c r="E104" s="24">
        <v>43.81</v>
      </c>
      <c r="F104" s="24">
        <v>45.5</v>
      </c>
      <c r="G104" s="24">
        <v>46.95</v>
      </c>
      <c r="H104" s="24">
        <v>43.74</v>
      </c>
      <c r="I104" s="24">
        <v>47.95</v>
      </c>
      <c r="J104" s="24">
        <v>45.19</v>
      </c>
      <c r="K104" s="24">
        <v>46.07</v>
      </c>
      <c r="L104" s="24">
        <v>46.32</v>
      </c>
      <c r="M104" s="24">
        <v>44.47</v>
      </c>
      <c r="N104" s="24">
        <v>44.01</v>
      </c>
      <c r="O104" s="24">
        <v>46.89</v>
      </c>
    </row>
    <row r="105" spans="1:15" x14ac:dyDescent="0.2">
      <c r="A105" s="11" t="s">
        <v>15</v>
      </c>
      <c r="B105" s="11" t="s">
        <v>1</v>
      </c>
      <c r="C105" s="11" t="s">
        <v>21</v>
      </c>
      <c r="D105" s="52">
        <v>154</v>
      </c>
      <c r="E105" s="6">
        <v>186</v>
      </c>
      <c r="F105" s="6">
        <v>218</v>
      </c>
      <c r="G105" s="6">
        <v>200</v>
      </c>
      <c r="H105" s="6">
        <v>238</v>
      </c>
      <c r="I105" s="6">
        <v>229</v>
      </c>
      <c r="J105" s="6">
        <v>285</v>
      </c>
      <c r="K105" s="6">
        <v>288</v>
      </c>
      <c r="L105" s="6">
        <v>306</v>
      </c>
      <c r="M105" s="6">
        <v>275</v>
      </c>
      <c r="N105" s="6">
        <v>313</v>
      </c>
      <c r="O105" s="6">
        <v>265</v>
      </c>
    </row>
    <row r="106" spans="1:15" x14ac:dyDescent="0.2">
      <c r="A106" s="11" t="s">
        <v>15</v>
      </c>
      <c r="B106" s="11"/>
      <c r="C106" s="11" t="s">
        <v>66</v>
      </c>
      <c r="D106" s="56">
        <v>36.159999999999997</v>
      </c>
      <c r="E106" s="24">
        <v>41.67</v>
      </c>
      <c r="F106" s="24">
        <v>46.52</v>
      </c>
      <c r="G106" s="24">
        <v>40.229999999999997</v>
      </c>
      <c r="H106" s="24">
        <v>45.03</v>
      </c>
      <c r="I106" s="24">
        <v>41.43</v>
      </c>
      <c r="J106" s="24">
        <v>49.75</v>
      </c>
      <c r="K106" s="24">
        <v>48.52</v>
      </c>
      <c r="L106" s="24">
        <v>50.55</v>
      </c>
      <c r="M106" s="24">
        <v>44.94</v>
      </c>
      <c r="N106" s="24">
        <v>50.22</v>
      </c>
      <c r="O106" s="24">
        <v>42.09</v>
      </c>
    </row>
    <row r="107" spans="1:15" x14ac:dyDescent="0.2">
      <c r="A107" s="11" t="s">
        <v>15</v>
      </c>
      <c r="B107" s="11"/>
      <c r="C107" s="11" t="s">
        <v>86</v>
      </c>
      <c r="D107" s="56">
        <v>48.28</v>
      </c>
      <c r="E107" s="24">
        <v>56.19</v>
      </c>
      <c r="F107" s="24">
        <v>54.5</v>
      </c>
      <c r="G107" s="24">
        <v>53.05</v>
      </c>
      <c r="H107" s="24">
        <v>56.26</v>
      </c>
      <c r="I107" s="24">
        <v>52.05</v>
      </c>
      <c r="J107" s="24">
        <v>54.81</v>
      </c>
      <c r="K107" s="24">
        <v>53.93</v>
      </c>
      <c r="L107" s="24">
        <v>53.68</v>
      </c>
      <c r="M107" s="24">
        <v>55.33</v>
      </c>
      <c r="N107" s="24">
        <v>55.99</v>
      </c>
      <c r="O107" s="24">
        <v>53.11</v>
      </c>
    </row>
    <row r="108" spans="1:15" x14ac:dyDescent="0.2">
      <c r="A108" s="11" t="s">
        <v>15</v>
      </c>
      <c r="B108" s="11" t="s">
        <v>2</v>
      </c>
      <c r="C108" s="11" t="s">
        <v>21</v>
      </c>
      <c r="D108" s="52">
        <v>319</v>
      </c>
      <c r="E108" s="6">
        <v>331</v>
      </c>
      <c r="F108" s="6">
        <v>400</v>
      </c>
      <c r="G108" s="6">
        <v>377</v>
      </c>
      <c r="H108" s="6">
        <v>423</v>
      </c>
      <c r="I108" s="6">
        <v>440</v>
      </c>
      <c r="J108" s="6">
        <v>520</v>
      </c>
      <c r="K108" s="6">
        <v>534</v>
      </c>
      <c r="L108" s="6">
        <v>570</v>
      </c>
      <c r="M108" s="6">
        <v>497</v>
      </c>
      <c r="N108" s="6">
        <v>559</v>
      </c>
      <c r="O108" s="6">
        <v>499</v>
      </c>
    </row>
    <row r="109" spans="1:15" x14ac:dyDescent="0.2">
      <c r="A109" s="11" t="s">
        <v>15</v>
      </c>
      <c r="B109" s="11"/>
      <c r="C109" s="11" t="s">
        <v>66</v>
      </c>
      <c r="D109" s="56">
        <v>37.68</v>
      </c>
      <c r="E109" s="24">
        <v>37.31</v>
      </c>
      <c r="F109" s="24">
        <v>42.95</v>
      </c>
      <c r="G109" s="24">
        <v>38.15</v>
      </c>
      <c r="H109" s="24">
        <v>40.25</v>
      </c>
      <c r="I109" s="24">
        <v>40.04</v>
      </c>
      <c r="J109" s="24">
        <v>45.72</v>
      </c>
      <c r="K109" s="24">
        <v>45.46</v>
      </c>
      <c r="L109" s="24">
        <v>47.78</v>
      </c>
      <c r="M109" s="24">
        <v>41.42</v>
      </c>
      <c r="N109" s="24">
        <v>45.97</v>
      </c>
      <c r="O109" s="24">
        <v>40.74</v>
      </c>
    </row>
    <row r="110" spans="1:15" x14ac:dyDescent="0.2">
      <c r="A110" s="11" t="s">
        <v>15</v>
      </c>
      <c r="B110" s="11"/>
      <c r="C110" s="11" t="s">
        <v>86</v>
      </c>
      <c r="D110" s="56">
        <v>100</v>
      </c>
      <c r="E110" s="24">
        <v>100</v>
      </c>
      <c r="F110" s="24">
        <v>100</v>
      </c>
      <c r="G110" s="24">
        <v>100</v>
      </c>
      <c r="H110" s="24">
        <v>100</v>
      </c>
      <c r="I110" s="24">
        <v>100</v>
      </c>
      <c r="J110" s="24">
        <v>100</v>
      </c>
      <c r="K110" s="24">
        <v>100</v>
      </c>
      <c r="L110" s="24">
        <v>100</v>
      </c>
      <c r="M110" s="24">
        <v>100</v>
      </c>
      <c r="N110" s="24">
        <v>100</v>
      </c>
      <c r="O110" s="24">
        <v>100</v>
      </c>
    </row>
    <row r="111" spans="1:15" x14ac:dyDescent="0.2">
      <c r="A111" s="11" t="s">
        <v>16</v>
      </c>
      <c r="B111" s="11" t="s">
        <v>0</v>
      </c>
      <c r="C111" s="11" t="s">
        <v>21</v>
      </c>
      <c r="D111" s="52">
        <v>101</v>
      </c>
      <c r="E111" s="6">
        <v>103</v>
      </c>
      <c r="F111" s="6">
        <v>116</v>
      </c>
      <c r="G111" s="6">
        <v>117</v>
      </c>
      <c r="H111" s="6">
        <v>109</v>
      </c>
      <c r="I111" s="6">
        <v>134</v>
      </c>
      <c r="J111" s="6">
        <v>147</v>
      </c>
      <c r="K111" s="6">
        <v>148</v>
      </c>
      <c r="L111" s="6">
        <v>172</v>
      </c>
      <c r="M111" s="6">
        <v>144</v>
      </c>
      <c r="N111" s="6">
        <v>157</v>
      </c>
      <c r="O111" s="6">
        <v>151</v>
      </c>
    </row>
    <row r="112" spans="1:15" x14ac:dyDescent="0.2">
      <c r="A112" s="11" t="s">
        <v>16</v>
      </c>
      <c r="B112" s="11"/>
      <c r="C112" s="11" t="s">
        <v>66</v>
      </c>
      <c r="D112" s="56">
        <v>31.21</v>
      </c>
      <c r="E112" s="24">
        <v>30.58</v>
      </c>
      <c r="F112" s="24">
        <v>33.08</v>
      </c>
      <c r="G112" s="24">
        <v>32.17</v>
      </c>
      <c r="H112" s="24">
        <v>29.01</v>
      </c>
      <c r="I112" s="24">
        <v>34.36</v>
      </c>
      <c r="J112" s="24">
        <v>36.08</v>
      </c>
      <c r="K112" s="24">
        <v>34.700000000000003</v>
      </c>
      <c r="L112" s="24">
        <v>37.9</v>
      </c>
      <c r="M112" s="24">
        <v>29.66</v>
      </c>
      <c r="N112" s="24">
        <v>30.82</v>
      </c>
      <c r="O112" s="24">
        <v>29.1</v>
      </c>
    </row>
    <row r="113" spans="1:15" x14ac:dyDescent="0.2">
      <c r="A113" s="11" t="s">
        <v>16</v>
      </c>
      <c r="B113" s="11"/>
      <c r="C113" s="11" t="s">
        <v>86</v>
      </c>
      <c r="D113" s="56">
        <v>46.98</v>
      </c>
      <c r="E113" s="24">
        <v>48.58</v>
      </c>
      <c r="F113" s="24">
        <v>46.59</v>
      </c>
      <c r="G113" s="24">
        <v>45.7</v>
      </c>
      <c r="H113" s="24">
        <v>43.6</v>
      </c>
      <c r="I113" s="24">
        <v>48.38</v>
      </c>
      <c r="J113" s="24">
        <v>48.68</v>
      </c>
      <c r="K113" s="24">
        <v>47.59</v>
      </c>
      <c r="L113" s="24">
        <v>45.03</v>
      </c>
      <c r="M113" s="24">
        <v>43.77</v>
      </c>
      <c r="N113" s="24">
        <v>44.48</v>
      </c>
      <c r="O113" s="24">
        <v>44.02</v>
      </c>
    </row>
    <row r="114" spans="1:15" x14ac:dyDescent="0.2">
      <c r="A114" s="11" t="s">
        <v>16</v>
      </c>
      <c r="B114" s="11" t="s">
        <v>1</v>
      </c>
      <c r="C114" s="11" t="s">
        <v>21</v>
      </c>
      <c r="D114" s="52">
        <v>114</v>
      </c>
      <c r="E114" s="6">
        <v>109</v>
      </c>
      <c r="F114" s="6">
        <v>133</v>
      </c>
      <c r="G114" s="6">
        <v>139</v>
      </c>
      <c r="H114" s="6">
        <v>141</v>
      </c>
      <c r="I114" s="6">
        <v>143</v>
      </c>
      <c r="J114" s="6">
        <v>155</v>
      </c>
      <c r="K114" s="6">
        <v>163</v>
      </c>
      <c r="L114" s="6">
        <v>210</v>
      </c>
      <c r="M114" s="6">
        <v>185</v>
      </c>
      <c r="N114" s="6">
        <v>196</v>
      </c>
      <c r="O114" s="6">
        <v>192</v>
      </c>
    </row>
    <row r="115" spans="1:15" x14ac:dyDescent="0.2">
      <c r="A115" s="11" t="s">
        <v>16</v>
      </c>
      <c r="B115" s="11"/>
      <c r="C115" s="11" t="s">
        <v>66</v>
      </c>
      <c r="D115" s="56">
        <v>33</v>
      </c>
      <c r="E115" s="24">
        <v>30.64</v>
      </c>
      <c r="F115" s="24">
        <v>36.380000000000003</v>
      </c>
      <c r="G115" s="24">
        <v>36.83</v>
      </c>
      <c r="H115" s="24">
        <v>36.04</v>
      </c>
      <c r="I115" s="24">
        <v>35.15</v>
      </c>
      <c r="J115" s="24">
        <v>36.479999999999997</v>
      </c>
      <c r="K115" s="24">
        <v>36.74</v>
      </c>
      <c r="L115" s="24">
        <v>44.62</v>
      </c>
      <c r="M115" s="24">
        <v>36.79</v>
      </c>
      <c r="N115" s="24">
        <v>37.090000000000003</v>
      </c>
      <c r="O115" s="24">
        <v>35.619999999999997</v>
      </c>
    </row>
    <row r="116" spans="1:15" x14ac:dyDescent="0.2">
      <c r="A116" s="11" t="s">
        <v>16</v>
      </c>
      <c r="B116" s="11"/>
      <c r="C116" s="11" t="s">
        <v>86</v>
      </c>
      <c r="D116" s="56">
        <v>53.02</v>
      </c>
      <c r="E116" s="24">
        <v>51.42</v>
      </c>
      <c r="F116" s="24">
        <v>53.41</v>
      </c>
      <c r="G116" s="24">
        <v>54.3</v>
      </c>
      <c r="H116" s="24">
        <v>56.4</v>
      </c>
      <c r="I116" s="24">
        <v>51.62</v>
      </c>
      <c r="J116" s="24">
        <v>51.32</v>
      </c>
      <c r="K116" s="24">
        <v>52.41</v>
      </c>
      <c r="L116" s="24">
        <v>54.97</v>
      </c>
      <c r="M116" s="24">
        <v>56.23</v>
      </c>
      <c r="N116" s="24">
        <v>55.52</v>
      </c>
      <c r="O116" s="24">
        <v>55.98</v>
      </c>
    </row>
    <row r="117" spans="1:15" x14ac:dyDescent="0.2">
      <c r="A117" s="11" t="s">
        <v>16</v>
      </c>
      <c r="B117" s="11" t="s">
        <v>2</v>
      </c>
      <c r="C117" s="11" t="s">
        <v>21</v>
      </c>
      <c r="D117" s="52">
        <v>215</v>
      </c>
      <c r="E117" s="6">
        <v>212</v>
      </c>
      <c r="F117" s="6">
        <v>249</v>
      </c>
      <c r="G117" s="6">
        <v>256</v>
      </c>
      <c r="H117" s="6">
        <v>250</v>
      </c>
      <c r="I117" s="6">
        <v>277</v>
      </c>
      <c r="J117" s="6">
        <v>302</v>
      </c>
      <c r="K117" s="6">
        <v>311</v>
      </c>
      <c r="L117" s="6">
        <v>382</v>
      </c>
      <c r="M117" s="6">
        <v>329</v>
      </c>
      <c r="N117" s="6">
        <v>353</v>
      </c>
      <c r="O117" s="6">
        <v>343</v>
      </c>
    </row>
    <row r="118" spans="1:15" x14ac:dyDescent="0.2">
      <c r="A118" s="11" t="s">
        <v>16</v>
      </c>
      <c r="B118" s="11"/>
      <c r="C118" s="11" t="s">
        <v>66</v>
      </c>
      <c r="D118" s="56">
        <v>32.130000000000003</v>
      </c>
      <c r="E118" s="24">
        <v>30.61</v>
      </c>
      <c r="F118" s="24">
        <v>34.76</v>
      </c>
      <c r="G118" s="24">
        <v>34.54</v>
      </c>
      <c r="H118" s="24">
        <v>32.6</v>
      </c>
      <c r="I118" s="24">
        <v>34.76</v>
      </c>
      <c r="J118" s="24">
        <v>36.29</v>
      </c>
      <c r="K118" s="24">
        <v>35.74</v>
      </c>
      <c r="L118" s="24">
        <v>41.32</v>
      </c>
      <c r="M118" s="24">
        <v>33.29</v>
      </c>
      <c r="N118" s="24">
        <v>34.01</v>
      </c>
      <c r="O118" s="24">
        <v>32.42</v>
      </c>
    </row>
    <row r="119" spans="1:15" x14ac:dyDescent="0.2">
      <c r="A119" s="11" t="s">
        <v>16</v>
      </c>
      <c r="B119" s="11"/>
      <c r="C119" s="11" t="s">
        <v>86</v>
      </c>
      <c r="D119" s="56">
        <v>100</v>
      </c>
      <c r="E119" s="24">
        <v>100</v>
      </c>
      <c r="F119" s="24">
        <v>100</v>
      </c>
      <c r="G119" s="24">
        <v>100</v>
      </c>
      <c r="H119" s="24">
        <v>100</v>
      </c>
      <c r="I119" s="24">
        <v>100</v>
      </c>
      <c r="J119" s="24">
        <v>100</v>
      </c>
      <c r="K119" s="24">
        <v>100</v>
      </c>
      <c r="L119" s="24">
        <v>100</v>
      </c>
      <c r="M119" s="24">
        <v>100</v>
      </c>
      <c r="N119" s="24">
        <v>100</v>
      </c>
      <c r="O119" s="24">
        <v>100</v>
      </c>
    </row>
    <row r="120" spans="1:15" x14ac:dyDescent="0.2">
      <c r="A120" s="11" t="s">
        <v>17</v>
      </c>
      <c r="B120" s="11" t="s">
        <v>0</v>
      </c>
      <c r="C120" s="11" t="s">
        <v>21</v>
      </c>
      <c r="D120" s="52">
        <v>84</v>
      </c>
      <c r="E120" s="6">
        <v>90</v>
      </c>
      <c r="F120" s="6">
        <v>79</v>
      </c>
      <c r="G120" s="6">
        <v>94</v>
      </c>
      <c r="H120" s="6">
        <v>101</v>
      </c>
      <c r="I120" s="6">
        <v>95</v>
      </c>
      <c r="J120" s="6">
        <v>89</v>
      </c>
      <c r="K120" s="6">
        <v>107</v>
      </c>
      <c r="L120" s="6">
        <v>106</v>
      </c>
      <c r="M120" s="6">
        <v>101</v>
      </c>
      <c r="N120" s="6">
        <v>107</v>
      </c>
      <c r="O120" s="6">
        <v>126</v>
      </c>
    </row>
    <row r="121" spans="1:15" x14ac:dyDescent="0.2">
      <c r="A121" s="11" t="s">
        <v>17</v>
      </c>
      <c r="B121" s="11"/>
      <c r="C121" s="11" t="s">
        <v>66</v>
      </c>
      <c r="D121" s="56">
        <v>33.33</v>
      </c>
      <c r="E121" s="24">
        <v>35.549999999999997</v>
      </c>
      <c r="F121" s="24">
        <v>30.85</v>
      </c>
      <c r="G121" s="24">
        <v>35.799999999999997</v>
      </c>
      <c r="H121" s="24">
        <v>37.21</v>
      </c>
      <c r="I121" s="24">
        <v>33.76</v>
      </c>
      <c r="J121" s="24">
        <v>30.44</v>
      </c>
      <c r="K121" s="24">
        <v>35.299999999999997</v>
      </c>
      <c r="L121" s="24">
        <v>33.65</v>
      </c>
      <c r="M121" s="24">
        <v>30.81</v>
      </c>
      <c r="N121" s="24">
        <v>31.25</v>
      </c>
      <c r="O121" s="24">
        <v>35.880000000000003</v>
      </c>
    </row>
    <row r="122" spans="1:15" x14ac:dyDescent="0.2">
      <c r="A122" s="11" t="s">
        <v>17</v>
      </c>
      <c r="B122" s="11"/>
      <c r="C122" s="11" t="s">
        <v>86</v>
      </c>
      <c r="D122" s="56">
        <v>42.42</v>
      </c>
      <c r="E122" s="24">
        <v>42.86</v>
      </c>
      <c r="F122" s="24">
        <v>47.02</v>
      </c>
      <c r="G122" s="24">
        <v>51.37</v>
      </c>
      <c r="H122" s="24">
        <v>45.29</v>
      </c>
      <c r="I122" s="24">
        <v>50</v>
      </c>
      <c r="J122" s="24">
        <v>42.38</v>
      </c>
      <c r="K122" s="24">
        <v>43.32</v>
      </c>
      <c r="L122" s="24">
        <v>44.54</v>
      </c>
      <c r="M122" s="24">
        <v>42.8</v>
      </c>
      <c r="N122" s="24">
        <v>44.21</v>
      </c>
      <c r="O122" s="24">
        <v>50</v>
      </c>
    </row>
    <row r="123" spans="1:15" x14ac:dyDescent="0.2">
      <c r="A123" s="11" t="s">
        <v>17</v>
      </c>
      <c r="B123" s="11" t="s">
        <v>1</v>
      </c>
      <c r="C123" s="11" t="s">
        <v>21</v>
      </c>
      <c r="D123" s="52">
        <v>114</v>
      </c>
      <c r="E123" s="6">
        <v>120</v>
      </c>
      <c r="F123" s="6">
        <v>89</v>
      </c>
      <c r="G123" s="6">
        <v>89</v>
      </c>
      <c r="H123" s="6">
        <v>122</v>
      </c>
      <c r="I123" s="6">
        <v>95</v>
      </c>
      <c r="J123" s="6">
        <v>121</v>
      </c>
      <c r="K123" s="6">
        <v>140</v>
      </c>
      <c r="L123" s="6">
        <v>132</v>
      </c>
      <c r="M123" s="6">
        <v>135</v>
      </c>
      <c r="N123" s="6">
        <v>135</v>
      </c>
      <c r="O123" s="6">
        <v>126</v>
      </c>
    </row>
    <row r="124" spans="1:15" x14ac:dyDescent="0.2">
      <c r="A124" s="11" t="s">
        <v>17</v>
      </c>
      <c r="B124" s="11"/>
      <c r="C124" s="11" t="s">
        <v>66</v>
      </c>
      <c r="D124" s="56">
        <v>38.619999999999997</v>
      </c>
      <c r="E124" s="24">
        <v>40.6</v>
      </c>
      <c r="F124" s="24">
        <v>29.87</v>
      </c>
      <c r="G124" s="24">
        <v>29.43</v>
      </c>
      <c r="H124" s="24">
        <v>39.549999999999997</v>
      </c>
      <c r="I124" s="24">
        <v>29.97</v>
      </c>
      <c r="J124" s="24">
        <v>36.979999999999997</v>
      </c>
      <c r="K124" s="24">
        <v>41.45</v>
      </c>
      <c r="L124" s="24">
        <v>37.79</v>
      </c>
      <c r="M124" s="24">
        <v>37.39</v>
      </c>
      <c r="N124" s="24">
        <v>36.01</v>
      </c>
      <c r="O124" s="24">
        <v>32.89</v>
      </c>
    </row>
    <row r="125" spans="1:15" x14ac:dyDescent="0.2">
      <c r="A125" s="11" t="s">
        <v>17</v>
      </c>
      <c r="B125" s="11"/>
      <c r="C125" s="11" t="s">
        <v>86</v>
      </c>
      <c r="D125" s="56">
        <v>57.58</v>
      </c>
      <c r="E125" s="24">
        <v>57.14</v>
      </c>
      <c r="F125" s="24">
        <v>52.98</v>
      </c>
      <c r="G125" s="24">
        <v>48.63</v>
      </c>
      <c r="H125" s="24">
        <v>54.71</v>
      </c>
      <c r="I125" s="24">
        <v>50</v>
      </c>
      <c r="J125" s="24">
        <v>57.62</v>
      </c>
      <c r="K125" s="24">
        <v>56.68</v>
      </c>
      <c r="L125" s="24">
        <v>55.46</v>
      </c>
      <c r="M125" s="24">
        <v>57.2</v>
      </c>
      <c r="N125" s="24">
        <v>55.79</v>
      </c>
      <c r="O125" s="24">
        <v>50</v>
      </c>
    </row>
    <row r="126" spans="1:15" x14ac:dyDescent="0.2">
      <c r="A126" s="11" t="s">
        <v>17</v>
      </c>
      <c r="B126" s="11" t="s">
        <v>2</v>
      </c>
      <c r="C126" s="11" t="s">
        <v>21</v>
      </c>
      <c r="D126" s="52">
        <v>198</v>
      </c>
      <c r="E126" s="6">
        <v>210</v>
      </c>
      <c r="F126" s="6">
        <v>168</v>
      </c>
      <c r="G126" s="6">
        <v>183</v>
      </c>
      <c r="H126" s="6">
        <v>223</v>
      </c>
      <c r="I126" s="6">
        <v>190</v>
      </c>
      <c r="J126" s="6">
        <v>210</v>
      </c>
      <c r="K126" s="6">
        <v>247</v>
      </c>
      <c r="L126" s="6">
        <v>238</v>
      </c>
      <c r="M126" s="6">
        <v>236</v>
      </c>
      <c r="N126" s="6">
        <v>242</v>
      </c>
      <c r="O126" s="6">
        <v>252</v>
      </c>
    </row>
    <row r="127" spans="1:15" x14ac:dyDescent="0.2">
      <c r="A127" s="11" t="s">
        <v>17</v>
      </c>
      <c r="B127" s="11"/>
      <c r="C127" s="11" t="s">
        <v>66</v>
      </c>
      <c r="D127" s="56">
        <v>36.18</v>
      </c>
      <c r="E127" s="24">
        <v>38.270000000000003</v>
      </c>
      <c r="F127" s="24">
        <v>30.32</v>
      </c>
      <c r="G127" s="24">
        <v>32.39</v>
      </c>
      <c r="H127" s="24">
        <v>38.450000000000003</v>
      </c>
      <c r="I127" s="24">
        <v>31.75</v>
      </c>
      <c r="J127" s="24">
        <v>33.89</v>
      </c>
      <c r="K127" s="24">
        <v>38.54</v>
      </c>
      <c r="L127" s="24">
        <v>35.83</v>
      </c>
      <c r="M127" s="24">
        <v>34.26</v>
      </c>
      <c r="N127" s="24">
        <v>33.74</v>
      </c>
      <c r="O127" s="24">
        <v>34.32</v>
      </c>
    </row>
    <row r="128" spans="1:15" x14ac:dyDescent="0.2">
      <c r="A128" s="11" t="s">
        <v>17</v>
      </c>
      <c r="B128" s="11"/>
      <c r="C128" s="11" t="s">
        <v>86</v>
      </c>
      <c r="D128" s="56">
        <v>100</v>
      </c>
      <c r="E128" s="24">
        <v>100</v>
      </c>
      <c r="F128" s="24">
        <v>100</v>
      </c>
      <c r="G128" s="24">
        <v>100</v>
      </c>
      <c r="H128" s="24">
        <v>100</v>
      </c>
      <c r="I128" s="24">
        <v>100</v>
      </c>
      <c r="J128" s="24">
        <v>100</v>
      </c>
      <c r="K128" s="24">
        <v>100</v>
      </c>
      <c r="L128" s="24">
        <v>100</v>
      </c>
      <c r="M128" s="24">
        <v>100</v>
      </c>
      <c r="N128" s="24">
        <v>100</v>
      </c>
      <c r="O128" s="24">
        <v>100</v>
      </c>
    </row>
    <row r="129" spans="1:15" x14ac:dyDescent="0.2">
      <c r="A129" s="11" t="s">
        <v>18</v>
      </c>
      <c r="B129" s="11" t="s">
        <v>0</v>
      </c>
      <c r="C129" s="11" t="s">
        <v>21</v>
      </c>
      <c r="D129" s="52">
        <v>78</v>
      </c>
      <c r="E129" s="6">
        <v>82</v>
      </c>
      <c r="F129" s="6">
        <v>89</v>
      </c>
      <c r="G129" s="6">
        <v>84</v>
      </c>
      <c r="H129" s="6">
        <v>79</v>
      </c>
      <c r="I129" s="6">
        <v>76</v>
      </c>
      <c r="J129" s="6">
        <v>65</v>
      </c>
      <c r="K129" s="6">
        <v>82</v>
      </c>
      <c r="L129" s="6">
        <v>103</v>
      </c>
      <c r="M129" s="6">
        <v>79</v>
      </c>
      <c r="N129" s="6">
        <v>70</v>
      </c>
      <c r="O129" s="6">
        <v>114</v>
      </c>
    </row>
    <row r="130" spans="1:15" x14ac:dyDescent="0.2">
      <c r="A130" s="11" t="s">
        <v>18</v>
      </c>
      <c r="B130" s="11"/>
      <c r="C130" s="11" t="s">
        <v>66</v>
      </c>
      <c r="D130" s="56">
        <v>43.69</v>
      </c>
      <c r="E130" s="24">
        <v>44.65</v>
      </c>
      <c r="F130" s="24">
        <v>47.23</v>
      </c>
      <c r="G130" s="24">
        <v>43.85</v>
      </c>
      <c r="H130" s="24">
        <v>40.86</v>
      </c>
      <c r="I130" s="24">
        <v>38.94</v>
      </c>
      <c r="J130" s="24">
        <v>32.99</v>
      </c>
      <c r="K130" s="24">
        <v>40.97</v>
      </c>
      <c r="L130" s="24">
        <v>49.96</v>
      </c>
      <c r="M130" s="24">
        <v>36.89</v>
      </c>
      <c r="N130" s="24">
        <v>31.33</v>
      </c>
      <c r="O130" s="24">
        <v>49.93</v>
      </c>
    </row>
    <row r="131" spans="1:15" x14ac:dyDescent="0.2">
      <c r="A131" s="11" t="s">
        <v>18</v>
      </c>
      <c r="B131" s="11"/>
      <c r="C131" s="11" t="s">
        <v>86</v>
      </c>
      <c r="D131" s="56">
        <v>50</v>
      </c>
      <c r="E131" s="24">
        <v>47.95</v>
      </c>
      <c r="F131" s="24">
        <v>50.86</v>
      </c>
      <c r="G131" s="24">
        <v>45.65</v>
      </c>
      <c r="H131" s="24">
        <v>51.63</v>
      </c>
      <c r="I131" s="24">
        <v>44.44</v>
      </c>
      <c r="J131" s="24">
        <v>43.05</v>
      </c>
      <c r="K131" s="24">
        <v>49.1</v>
      </c>
      <c r="L131" s="24">
        <v>50.74</v>
      </c>
      <c r="M131" s="24">
        <v>45.14</v>
      </c>
      <c r="N131" s="24">
        <v>45.16</v>
      </c>
      <c r="O131" s="24">
        <v>51.82</v>
      </c>
    </row>
    <row r="132" spans="1:15" x14ac:dyDescent="0.2">
      <c r="A132" s="11" t="s">
        <v>18</v>
      </c>
      <c r="B132" s="11" t="s">
        <v>1</v>
      </c>
      <c r="C132" s="11" t="s">
        <v>21</v>
      </c>
      <c r="D132" s="52">
        <v>78</v>
      </c>
      <c r="E132" s="6">
        <v>89</v>
      </c>
      <c r="F132" s="6">
        <v>86</v>
      </c>
      <c r="G132" s="6">
        <v>100</v>
      </c>
      <c r="H132" s="6">
        <v>74</v>
      </c>
      <c r="I132" s="6">
        <v>95</v>
      </c>
      <c r="J132" s="6">
        <v>86</v>
      </c>
      <c r="K132" s="6">
        <v>85</v>
      </c>
      <c r="L132" s="6">
        <v>100</v>
      </c>
      <c r="M132" s="6">
        <v>96</v>
      </c>
      <c r="N132" s="6">
        <v>85</v>
      </c>
      <c r="O132" s="6">
        <v>106</v>
      </c>
    </row>
    <row r="133" spans="1:15" x14ac:dyDescent="0.2">
      <c r="A133" s="11" t="s">
        <v>18</v>
      </c>
      <c r="B133" s="11"/>
      <c r="C133" s="11" t="s">
        <v>66</v>
      </c>
      <c r="D133" s="56">
        <v>31.69</v>
      </c>
      <c r="E133" s="24">
        <v>35.72</v>
      </c>
      <c r="F133" s="24">
        <v>34.119999999999997</v>
      </c>
      <c r="G133" s="24">
        <v>39.53</v>
      </c>
      <c r="H133" s="24">
        <v>29.37</v>
      </c>
      <c r="I133" s="24">
        <v>37.840000000000003</v>
      </c>
      <c r="J133" s="24">
        <v>34.33</v>
      </c>
      <c r="K133" s="24">
        <v>33.799999999999997</v>
      </c>
      <c r="L133" s="24">
        <v>39.090000000000003</v>
      </c>
      <c r="M133" s="24">
        <v>36.479999999999997</v>
      </c>
      <c r="N133" s="24">
        <v>31.23</v>
      </c>
      <c r="O133" s="24">
        <v>38.24</v>
      </c>
    </row>
    <row r="134" spans="1:15" x14ac:dyDescent="0.2">
      <c r="A134" s="11" t="s">
        <v>18</v>
      </c>
      <c r="B134" s="11"/>
      <c r="C134" s="11" t="s">
        <v>86</v>
      </c>
      <c r="D134" s="56">
        <v>50</v>
      </c>
      <c r="E134" s="24">
        <v>52.05</v>
      </c>
      <c r="F134" s="24">
        <v>49.14</v>
      </c>
      <c r="G134" s="24">
        <v>54.35</v>
      </c>
      <c r="H134" s="24">
        <v>48.37</v>
      </c>
      <c r="I134" s="24">
        <v>55.56</v>
      </c>
      <c r="J134" s="24">
        <v>56.95</v>
      </c>
      <c r="K134" s="24">
        <v>50.9</v>
      </c>
      <c r="L134" s="24">
        <v>49.26</v>
      </c>
      <c r="M134" s="24">
        <v>54.86</v>
      </c>
      <c r="N134" s="24">
        <v>54.84</v>
      </c>
      <c r="O134" s="24">
        <v>48.18</v>
      </c>
    </row>
    <row r="135" spans="1:15" x14ac:dyDescent="0.2">
      <c r="A135" s="11" t="s">
        <v>18</v>
      </c>
      <c r="B135" s="11" t="s">
        <v>2</v>
      </c>
      <c r="C135" s="11" t="s">
        <v>21</v>
      </c>
      <c r="D135" s="52">
        <v>156</v>
      </c>
      <c r="E135" s="6">
        <v>171</v>
      </c>
      <c r="F135" s="6">
        <v>175</v>
      </c>
      <c r="G135" s="6">
        <v>184</v>
      </c>
      <c r="H135" s="6">
        <v>153</v>
      </c>
      <c r="I135" s="6">
        <v>171</v>
      </c>
      <c r="J135" s="6">
        <v>151</v>
      </c>
      <c r="K135" s="6">
        <v>167</v>
      </c>
      <c r="L135" s="6">
        <v>203</v>
      </c>
      <c r="M135" s="6">
        <v>175</v>
      </c>
      <c r="N135" s="6">
        <v>155</v>
      </c>
      <c r="O135" s="6">
        <v>220</v>
      </c>
    </row>
    <row r="136" spans="1:15" x14ac:dyDescent="0.2">
      <c r="A136" s="11" t="s">
        <v>18</v>
      </c>
      <c r="B136" s="11"/>
      <c r="C136" s="11" t="s">
        <v>66</v>
      </c>
      <c r="D136" s="56">
        <v>36.74</v>
      </c>
      <c r="E136" s="24">
        <v>39.51</v>
      </c>
      <c r="F136" s="24">
        <v>39.729999999999997</v>
      </c>
      <c r="G136" s="24">
        <v>41.39</v>
      </c>
      <c r="H136" s="24">
        <v>34.36</v>
      </c>
      <c r="I136" s="24">
        <v>38.32</v>
      </c>
      <c r="J136" s="24">
        <v>33.74</v>
      </c>
      <c r="K136" s="24">
        <v>36.979999999999997</v>
      </c>
      <c r="L136" s="24">
        <v>43.94</v>
      </c>
      <c r="M136" s="24">
        <v>36.67</v>
      </c>
      <c r="N136" s="24">
        <v>31.28</v>
      </c>
      <c r="O136" s="24">
        <v>43.52</v>
      </c>
    </row>
    <row r="137" spans="1:15" x14ac:dyDescent="0.2">
      <c r="A137" s="11" t="s">
        <v>18</v>
      </c>
      <c r="B137" s="11"/>
      <c r="C137" s="11" t="s">
        <v>86</v>
      </c>
      <c r="D137" s="56">
        <v>100</v>
      </c>
      <c r="E137" s="24">
        <v>100</v>
      </c>
      <c r="F137" s="24">
        <v>100</v>
      </c>
      <c r="G137" s="24">
        <v>100</v>
      </c>
      <c r="H137" s="24">
        <v>100</v>
      </c>
      <c r="I137" s="24">
        <v>100</v>
      </c>
      <c r="J137" s="24">
        <v>100</v>
      </c>
      <c r="K137" s="24">
        <v>100</v>
      </c>
      <c r="L137" s="24">
        <v>100</v>
      </c>
      <c r="M137" s="24">
        <v>100</v>
      </c>
      <c r="N137" s="24">
        <v>100</v>
      </c>
      <c r="O137" s="24">
        <v>100</v>
      </c>
    </row>
    <row r="138" spans="1:15" x14ac:dyDescent="0.2">
      <c r="A138" s="11" t="s">
        <v>87</v>
      </c>
      <c r="B138" s="11" t="s">
        <v>0</v>
      </c>
      <c r="C138" s="11" t="s">
        <v>21</v>
      </c>
      <c r="D138" s="52">
        <v>57</v>
      </c>
      <c r="E138" s="6">
        <v>72</v>
      </c>
      <c r="F138" s="6">
        <v>74</v>
      </c>
      <c r="G138" s="6">
        <v>80</v>
      </c>
      <c r="H138" s="6">
        <v>77</v>
      </c>
      <c r="I138" s="6">
        <v>73</v>
      </c>
      <c r="J138" s="6">
        <v>95</v>
      </c>
      <c r="K138" s="6">
        <v>112</v>
      </c>
      <c r="L138" s="6">
        <v>127</v>
      </c>
      <c r="M138" s="6">
        <v>108</v>
      </c>
      <c r="N138" s="6">
        <v>125</v>
      </c>
      <c r="O138" s="6">
        <v>104</v>
      </c>
    </row>
    <row r="139" spans="1:15" x14ac:dyDescent="0.2">
      <c r="A139" s="11" t="s">
        <v>87</v>
      </c>
      <c r="B139" s="11"/>
      <c r="C139" s="11" t="s">
        <v>66</v>
      </c>
      <c r="D139" s="56">
        <v>47.23</v>
      </c>
      <c r="E139" s="24">
        <v>56.34</v>
      </c>
      <c r="F139" s="24">
        <v>54.68</v>
      </c>
      <c r="G139" s="24">
        <v>55.92</v>
      </c>
      <c r="H139" s="24">
        <v>50.9</v>
      </c>
      <c r="I139" s="24">
        <v>45.72</v>
      </c>
      <c r="J139" s="24">
        <v>56.59</v>
      </c>
      <c r="K139" s="24">
        <v>63.8</v>
      </c>
      <c r="L139" s="24">
        <v>69.56</v>
      </c>
      <c r="M139" s="24">
        <v>57.27</v>
      </c>
      <c r="N139" s="24">
        <v>64.2</v>
      </c>
      <c r="O139" s="24">
        <v>52.5</v>
      </c>
    </row>
    <row r="140" spans="1:15" x14ac:dyDescent="0.2">
      <c r="A140" s="11" t="s">
        <v>87</v>
      </c>
      <c r="B140" s="11"/>
      <c r="C140" s="11" t="s">
        <v>86</v>
      </c>
      <c r="D140" s="56">
        <v>44.19</v>
      </c>
      <c r="E140" s="24">
        <v>50.35</v>
      </c>
      <c r="F140" s="24">
        <v>45.96</v>
      </c>
      <c r="G140" s="24">
        <v>46.78</v>
      </c>
      <c r="H140" s="24">
        <v>46.67</v>
      </c>
      <c r="I140" s="24">
        <v>45.91</v>
      </c>
      <c r="J140" s="24">
        <v>47.74</v>
      </c>
      <c r="K140" s="24">
        <v>51.85</v>
      </c>
      <c r="L140" s="24">
        <v>51.42</v>
      </c>
      <c r="M140" s="24">
        <v>51.67</v>
      </c>
      <c r="N140" s="24">
        <v>51.23</v>
      </c>
      <c r="O140" s="24">
        <v>45.22</v>
      </c>
    </row>
    <row r="141" spans="1:15" x14ac:dyDescent="0.2">
      <c r="A141" s="11" t="s">
        <v>87</v>
      </c>
      <c r="B141" s="11" t="s">
        <v>1</v>
      </c>
      <c r="C141" s="11" t="s">
        <v>21</v>
      </c>
      <c r="D141" s="52">
        <v>72</v>
      </c>
      <c r="E141" s="6">
        <v>71</v>
      </c>
      <c r="F141" s="6">
        <v>87</v>
      </c>
      <c r="G141" s="6">
        <v>91</v>
      </c>
      <c r="H141" s="6">
        <v>88</v>
      </c>
      <c r="I141" s="6">
        <v>86</v>
      </c>
      <c r="J141" s="6">
        <v>104</v>
      </c>
      <c r="K141" s="6">
        <v>104</v>
      </c>
      <c r="L141" s="6">
        <v>120</v>
      </c>
      <c r="M141" s="6">
        <v>101</v>
      </c>
      <c r="N141" s="6">
        <v>119</v>
      </c>
      <c r="O141" s="6">
        <v>126</v>
      </c>
    </row>
    <row r="142" spans="1:15" x14ac:dyDescent="0.2">
      <c r="A142" s="11" t="s">
        <v>87</v>
      </c>
      <c r="B142" s="11"/>
      <c r="C142" s="11" t="s">
        <v>66</v>
      </c>
      <c r="D142" s="56">
        <v>30.04</v>
      </c>
      <c r="E142" s="24">
        <v>28.44</v>
      </c>
      <c r="F142" s="24">
        <v>33.49</v>
      </c>
      <c r="G142" s="24">
        <v>33.83</v>
      </c>
      <c r="H142" s="24">
        <v>31.67</v>
      </c>
      <c r="I142" s="24">
        <v>30.04</v>
      </c>
      <c r="J142" s="24">
        <v>35.409999999999997</v>
      </c>
      <c r="K142" s="24">
        <v>34.64</v>
      </c>
      <c r="L142" s="24">
        <v>39.28</v>
      </c>
      <c r="M142" s="24">
        <v>32.58</v>
      </c>
      <c r="N142" s="24">
        <v>37.78</v>
      </c>
      <c r="O142" s="24">
        <v>39.67</v>
      </c>
    </row>
    <row r="143" spans="1:15" x14ac:dyDescent="0.2">
      <c r="A143" s="11" t="s">
        <v>87</v>
      </c>
      <c r="B143" s="11"/>
      <c r="C143" s="11" t="s">
        <v>86</v>
      </c>
      <c r="D143" s="56">
        <v>55.81</v>
      </c>
      <c r="E143" s="24">
        <v>49.65</v>
      </c>
      <c r="F143" s="24">
        <v>54.04</v>
      </c>
      <c r="G143" s="24">
        <v>53.22</v>
      </c>
      <c r="H143" s="24">
        <v>53.33</v>
      </c>
      <c r="I143" s="24">
        <v>54.09</v>
      </c>
      <c r="J143" s="24">
        <v>52.26</v>
      </c>
      <c r="K143" s="24">
        <v>48.15</v>
      </c>
      <c r="L143" s="24">
        <v>48.58</v>
      </c>
      <c r="M143" s="24">
        <v>48.33</v>
      </c>
      <c r="N143" s="24">
        <v>48.77</v>
      </c>
      <c r="O143" s="24">
        <v>54.78</v>
      </c>
    </row>
    <row r="144" spans="1:15" x14ac:dyDescent="0.2">
      <c r="A144" s="11" t="s">
        <v>87</v>
      </c>
      <c r="B144" s="11" t="s">
        <v>2</v>
      </c>
      <c r="C144" s="11" t="s">
        <v>21</v>
      </c>
      <c r="D144" s="52">
        <v>129</v>
      </c>
      <c r="E144" s="6">
        <v>143</v>
      </c>
      <c r="F144" s="6">
        <v>161</v>
      </c>
      <c r="G144" s="6">
        <v>171</v>
      </c>
      <c r="H144" s="6">
        <v>165</v>
      </c>
      <c r="I144" s="6">
        <v>159</v>
      </c>
      <c r="J144" s="6">
        <v>199</v>
      </c>
      <c r="K144" s="6">
        <v>216</v>
      </c>
      <c r="L144" s="6">
        <v>247</v>
      </c>
      <c r="M144" s="6">
        <v>209</v>
      </c>
      <c r="N144" s="6">
        <v>244</v>
      </c>
      <c r="O144" s="6">
        <v>230</v>
      </c>
    </row>
    <row r="145" spans="1:15" x14ac:dyDescent="0.2">
      <c r="A145" s="11" t="s">
        <v>87</v>
      </c>
      <c r="B145" s="11"/>
      <c r="C145" s="11" t="s">
        <v>66</v>
      </c>
      <c r="D145" s="56">
        <v>35.79</v>
      </c>
      <c r="E145" s="24">
        <v>37.89</v>
      </c>
      <c r="F145" s="24">
        <v>40.75</v>
      </c>
      <c r="G145" s="24">
        <v>41.5</v>
      </c>
      <c r="H145" s="24">
        <v>38.450000000000003</v>
      </c>
      <c r="I145" s="24">
        <v>35.65</v>
      </c>
      <c r="J145" s="24">
        <v>43.12</v>
      </c>
      <c r="K145" s="24">
        <v>45.4</v>
      </c>
      <c r="L145" s="24">
        <v>50.6</v>
      </c>
      <c r="M145" s="24">
        <v>41.92</v>
      </c>
      <c r="N145" s="24">
        <v>47.87</v>
      </c>
      <c r="O145" s="24">
        <v>44.6</v>
      </c>
    </row>
    <row r="146" spans="1:15" x14ac:dyDescent="0.2">
      <c r="A146" s="11" t="s">
        <v>87</v>
      </c>
      <c r="B146" s="11"/>
      <c r="C146" s="11" t="s">
        <v>86</v>
      </c>
      <c r="D146" s="56">
        <v>100</v>
      </c>
      <c r="E146" s="24">
        <v>100</v>
      </c>
      <c r="F146" s="24">
        <v>100</v>
      </c>
      <c r="G146" s="24">
        <v>100</v>
      </c>
      <c r="H146" s="24">
        <v>100</v>
      </c>
      <c r="I146" s="24">
        <v>100</v>
      </c>
      <c r="J146" s="24">
        <v>100</v>
      </c>
      <c r="K146" s="24">
        <v>100</v>
      </c>
      <c r="L146" s="24">
        <v>100</v>
      </c>
      <c r="M146" s="24">
        <v>100</v>
      </c>
      <c r="N146" s="24">
        <v>100</v>
      </c>
      <c r="O146" s="24">
        <v>100</v>
      </c>
    </row>
    <row r="147" spans="1:15" x14ac:dyDescent="0.2">
      <c r="A147" s="11" t="s">
        <v>23</v>
      </c>
      <c r="B147" s="11" t="s">
        <v>0</v>
      </c>
      <c r="C147" s="11" t="s">
        <v>21</v>
      </c>
      <c r="D147" s="52">
        <v>9641</v>
      </c>
      <c r="E147" s="6">
        <v>9847</v>
      </c>
      <c r="F147" s="6">
        <v>9745</v>
      </c>
      <c r="G147" s="6">
        <v>9942</v>
      </c>
      <c r="H147" s="6">
        <v>9760</v>
      </c>
      <c r="I147" s="6">
        <v>9315</v>
      </c>
      <c r="J147" s="6">
        <v>9998</v>
      </c>
      <c r="K147" s="6">
        <v>11264</v>
      </c>
      <c r="L147" s="6">
        <v>12058</v>
      </c>
      <c r="M147" s="6">
        <v>10496</v>
      </c>
      <c r="N147" s="6">
        <v>10714</v>
      </c>
      <c r="O147" s="6">
        <v>10612</v>
      </c>
    </row>
    <row r="148" spans="1:15" x14ac:dyDescent="0.2">
      <c r="A148" s="11" t="s">
        <v>23</v>
      </c>
      <c r="B148" s="11"/>
      <c r="C148" s="11" t="s">
        <v>66</v>
      </c>
      <c r="D148" s="56">
        <v>90.22</v>
      </c>
      <c r="E148" s="24">
        <v>90.47</v>
      </c>
      <c r="F148" s="24">
        <v>88.25</v>
      </c>
      <c r="G148" s="24">
        <v>88.64</v>
      </c>
      <c r="H148" s="24">
        <v>85.54</v>
      </c>
      <c r="I148" s="24">
        <v>80.39</v>
      </c>
      <c r="J148" s="24">
        <v>85.11</v>
      </c>
      <c r="K148" s="24">
        <v>94.53</v>
      </c>
      <c r="L148" s="24">
        <v>99.63</v>
      </c>
      <c r="M148" s="24">
        <v>85.34</v>
      </c>
      <c r="N148" s="24">
        <v>85.78</v>
      </c>
      <c r="O148" s="24">
        <v>84.35</v>
      </c>
    </row>
    <row r="149" spans="1:15" x14ac:dyDescent="0.2">
      <c r="A149" s="11" t="s">
        <v>23</v>
      </c>
      <c r="B149" s="11"/>
      <c r="C149" s="11" t="s">
        <v>86</v>
      </c>
      <c r="D149" s="56">
        <v>37.630000000000003</v>
      </c>
      <c r="E149" s="24">
        <v>37.409999999999997</v>
      </c>
      <c r="F149" s="24">
        <v>37.4</v>
      </c>
      <c r="G149" s="24">
        <v>36.67</v>
      </c>
      <c r="H149" s="24">
        <v>36.01</v>
      </c>
      <c r="I149" s="24">
        <v>35.299999999999997</v>
      </c>
      <c r="J149" s="24">
        <v>35.56</v>
      </c>
      <c r="K149" s="24">
        <v>36.020000000000003</v>
      </c>
      <c r="L149" s="24">
        <v>36.39</v>
      </c>
      <c r="M149" s="24">
        <v>35.6</v>
      </c>
      <c r="N149" s="24">
        <v>36.4</v>
      </c>
      <c r="O149" s="24">
        <v>37.049999999999997</v>
      </c>
    </row>
    <row r="150" spans="1:15" x14ac:dyDescent="0.2">
      <c r="A150" s="11" t="s">
        <v>23</v>
      </c>
      <c r="B150" s="11" t="s">
        <v>1</v>
      </c>
      <c r="C150" s="11" t="s">
        <v>21</v>
      </c>
      <c r="D150" s="52">
        <v>15979</v>
      </c>
      <c r="E150" s="6">
        <v>16478</v>
      </c>
      <c r="F150" s="6">
        <v>16308</v>
      </c>
      <c r="G150" s="6">
        <v>17167</v>
      </c>
      <c r="H150" s="6">
        <v>17342</v>
      </c>
      <c r="I150" s="6">
        <v>17070</v>
      </c>
      <c r="J150" s="6">
        <v>18117</v>
      </c>
      <c r="K150" s="6">
        <v>20004</v>
      </c>
      <c r="L150" s="6">
        <v>21065</v>
      </c>
      <c r="M150" s="6">
        <v>18980</v>
      </c>
      <c r="N150" s="6">
        <v>18704</v>
      </c>
      <c r="O150" s="6">
        <v>18012</v>
      </c>
    </row>
    <row r="151" spans="1:15" x14ac:dyDescent="0.2">
      <c r="A151" s="11" t="s">
        <v>23</v>
      </c>
      <c r="B151" s="11"/>
      <c r="C151" s="11" t="s">
        <v>66</v>
      </c>
      <c r="D151" s="56">
        <v>148.16999999999999</v>
      </c>
      <c r="E151" s="24">
        <v>150.11000000000001</v>
      </c>
      <c r="F151" s="24">
        <v>146.35</v>
      </c>
      <c r="G151" s="24">
        <v>151.63999999999999</v>
      </c>
      <c r="H151" s="24">
        <v>150.52000000000001</v>
      </c>
      <c r="I151" s="24">
        <v>145.71</v>
      </c>
      <c r="J151" s="24">
        <v>152.27000000000001</v>
      </c>
      <c r="K151" s="24">
        <v>165.48</v>
      </c>
      <c r="L151" s="24">
        <v>171.37</v>
      </c>
      <c r="M151" s="24">
        <v>151.88999999999999</v>
      </c>
      <c r="N151" s="24">
        <v>147.38999999999999</v>
      </c>
      <c r="O151" s="24">
        <v>140.88999999999999</v>
      </c>
    </row>
    <row r="152" spans="1:15" x14ac:dyDescent="0.2">
      <c r="A152" s="11" t="s">
        <v>23</v>
      </c>
      <c r="B152" s="11"/>
      <c r="C152" s="11" t="s">
        <v>86</v>
      </c>
      <c r="D152" s="56">
        <v>62.37</v>
      </c>
      <c r="E152" s="24">
        <v>62.59</v>
      </c>
      <c r="F152" s="24">
        <v>62.6</v>
      </c>
      <c r="G152" s="24">
        <v>63.32</v>
      </c>
      <c r="H152" s="24">
        <v>63.99</v>
      </c>
      <c r="I152" s="24">
        <v>64.7</v>
      </c>
      <c r="J152" s="24">
        <v>64.430000000000007</v>
      </c>
      <c r="K152" s="24">
        <v>63.97</v>
      </c>
      <c r="L152" s="24">
        <v>63.58</v>
      </c>
      <c r="M152" s="24">
        <v>64.37</v>
      </c>
      <c r="N152" s="24">
        <v>63.55</v>
      </c>
      <c r="O152" s="24">
        <v>62.88</v>
      </c>
    </row>
    <row r="153" spans="1:15" x14ac:dyDescent="0.2">
      <c r="A153" s="11" t="s">
        <v>23</v>
      </c>
      <c r="B153" s="11" t="s">
        <v>2</v>
      </c>
      <c r="C153" s="11" t="s">
        <v>21</v>
      </c>
      <c r="D153" s="52">
        <v>25620</v>
      </c>
      <c r="E153" s="6">
        <v>26325</v>
      </c>
      <c r="F153" s="6">
        <v>26053</v>
      </c>
      <c r="G153" s="6">
        <v>27113</v>
      </c>
      <c r="H153" s="6">
        <v>27103</v>
      </c>
      <c r="I153" s="6">
        <v>26385</v>
      </c>
      <c r="J153" s="6">
        <v>28117</v>
      </c>
      <c r="K153" s="6">
        <v>31271</v>
      </c>
      <c r="L153" s="6">
        <v>33133</v>
      </c>
      <c r="M153" s="6">
        <v>29486</v>
      </c>
      <c r="N153" s="6">
        <v>29434</v>
      </c>
      <c r="O153" s="6">
        <v>28645</v>
      </c>
    </row>
    <row r="154" spans="1:15" x14ac:dyDescent="0.2">
      <c r="A154" s="11" t="s">
        <v>23</v>
      </c>
      <c r="B154" s="11"/>
      <c r="C154" s="11" t="s">
        <v>66</v>
      </c>
      <c r="D154" s="56">
        <v>119.33</v>
      </c>
      <c r="E154" s="24">
        <v>120.42</v>
      </c>
      <c r="F154" s="24">
        <v>117.43</v>
      </c>
      <c r="G154" s="24">
        <v>120.31</v>
      </c>
      <c r="H154" s="24">
        <v>118.19</v>
      </c>
      <c r="I154" s="24">
        <v>113.23</v>
      </c>
      <c r="J154" s="24">
        <v>118.91</v>
      </c>
      <c r="K154" s="24">
        <v>130.28</v>
      </c>
      <c r="L154" s="24">
        <v>135.82</v>
      </c>
      <c r="M154" s="24">
        <v>118.92</v>
      </c>
      <c r="N154" s="24">
        <v>116.9</v>
      </c>
      <c r="O154" s="24">
        <v>112.93</v>
      </c>
    </row>
    <row r="155" spans="1:15" x14ac:dyDescent="0.2">
      <c r="A155" s="7" t="s">
        <v>23</v>
      </c>
      <c r="B155" s="7"/>
      <c r="C155" s="7" t="s">
        <v>86</v>
      </c>
      <c r="D155" s="57">
        <v>100</v>
      </c>
      <c r="E155" s="25">
        <v>100</v>
      </c>
      <c r="F155" s="25">
        <v>100</v>
      </c>
      <c r="G155" s="25">
        <v>100</v>
      </c>
      <c r="H155" s="25">
        <v>100</v>
      </c>
      <c r="I155" s="25">
        <v>100</v>
      </c>
      <c r="J155" s="25">
        <v>100</v>
      </c>
      <c r="K155" s="25">
        <v>100</v>
      </c>
      <c r="L155" s="25">
        <v>100</v>
      </c>
      <c r="M155" s="25">
        <v>100</v>
      </c>
      <c r="N155" s="25">
        <v>100</v>
      </c>
      <c r="O155" s="25">
        <v>100</v>
      </c>
    </row>
    <row r="156" spans="1:15" ht="4.5" customHeight="1" x14ac:dyDescent="0.2">
      <c r="A156" s="30"/>
      <c r="B156" s="30"/>
      <c r="C156" s="30"/>
      <c r="D156" s="78"/>
      <c r="E156" s="58"/>
      <c r="F156" s="58"/>
      <c r="G156" s="58"/>
      <c r="H156" s="58"/>
      <c r="I156" s="58"/>
      <c r="J156" s="58"/>
      <c r="K156" s="58"/>
      <c r="L156" s="58"/>
      <c r="M156" s="58"/>
      <c r="N156" s="58"/>
      <c r="O156" s="58"/>
    </row>
    <row r="157" spans="1:15" x14ac:dyDescent="0.2">
      <c r="A157" s="8" t="s">
        <v>78</v>
      </c>
      <c r="B157" s="44"/>
      <c r="C157" s="44"/>
      <c r="D157" s="44"/>
      <c r="E157" s="44"/>
      <c r="F157" s="44"/>
      <c r="G157" s="44"/>
      <c r="H157" s="44"/>
      <c r="I157" s="44"/>
      <c r="J157" s="44"/>
      <c r="K157" s="44"/>
      <c r="L157" s="44"/>
      <c r="M157" s="44"/>
      <c r="N157" s="44"/>
      <c r="O157" s="44"/>
    </row>
    <row r="158" spans="1:15" x14ac:dyDescent="0.2">
      <c r="A158" s="8" t="s">
        <v>24</v>
      </c>
      <c r="B158" s="8"/>
      <c r="C158" s="8"/>
      <c r="D158" s="8"/>
      <c r="E158" s="8"/>
      <c r="F158" s="8"/>
      <c r="G158" s="8"/>
      <c r="H158" s="8"/>
      <c r="I158" s="8"/>
      <c r="J158" s="8"/>
      <c r="K158" s="8"/>
      <c r="L158" s="8"/>
      <c r="M158" s="8"/>
      <c r="N158" s="8"/>
      <c r="O158" s="8"/>
    </row>
    <row r="159" spans="1:15" x14ac:dyDescent="0.2">
      <c r="A159" s="9" t="s">
        <v>3</v>
      </c>
      <c r="B159" s="8"/>
      <c r="C159" s="8"/>
      <c r="D159" s="8"/>
      <c r="E159" s="8"/>
      <c r="F159" s="8"/>
      <c r="G159" s="8"/>
      <c r="H159" s="8"/>
      <c r="I159" s="8"/>
      <c r="J159" s="8"/>
      <c r="K159" s="8"/>
      <c r="L159" s="8"/>
      <c r="M159" s="8"/>
      <c r="N159" s="8"/>
      <c r="O159" s="8"/>
    </row>
    <row r="160" spans="1:15" ht="27.75" customHeight="1" x14ac:dyDescent="0.2">
      <c r="A160" s="82" t="s">
        <v>79</v>
      </c>
      <c r="B160" s="82"/>
      <c r="C160" s="82"/>
      <c r="D160" s="82"/>
      <c r="E160" s="82"/>
      <c r="F160" s="82"/>
      <c r="G160" s="82"/>
      <c r="H160" s="82"/>
      <c r="I160" s="82"/>
      <c r="J160" s="82"/>
      <c r="K160" s="82"/>
      <c r="L160" s="82"/>
      <c r="M160" s="82"/>
      <c r="N160" s="82"/>
      <c r="O160" s="82"/>
    </row>
    <row r="161" spans="1:15" x14ac:dyDescent="0.2">
      <c r="A161" s="8" t="s">
        <v>88</v>
      </c>
      <c r="B161" s="8"/>
      <c r="C161" s="8"/>
      <c r="D161" s="8"/>
      <c r="E161" s="8"/>
      <c r="F161" s="8"/>
      <c r="G161" s="8"/>
      <c r="H161" s="8"/>
      <c r="I161" s="8"/>
      <c r="J161" s="8"/>
      <c r="K161" s="8"/>
      <c r="L161" s="8"/>
      <c r="M161" s="8"/>
      <c r="N161" s="8"/>
      <c r="O161" s="8"/>
    </row>
    <row r="162" spans="1:15" x14ac:dyDescent="0.2">
      <c r="A162" s="8" t="s">
        <v>89</v>
      </c>
      <c r="B162" s="8"/>
      <c r="C162" s="8"/>
      <c r="D162" s="8"/>
      <c r="E162" s="8"/>
      <c r="F162" s="8"/>
      <c r="G162" s="8"/>
      <c r="H162" s="8"/>
      <c r="I162" s="8"/>
      <c r="J162" s="8"/>
      <c r="K162" s="8"/>
      <c r="L162" s="8"/>
      <c r="M162" s="8"/>
      <c r="N162" s="8"/>
      <c r="O162" s="8"/>
    </row>
    <row r="163" spans="1:15" x14ac:dyDescent="0.2">
      <c r="A163" s="8" t="s">
        <v>90</v>
      </c>
      <c r="B163" s="8"/>
      <c r="C163" s="8"/>
      <c r="D163" s="8"/>
      <c r="E163" s="8"/>
      <c r="F163" s="8"/>
      <c r="G163" s="8"/>
      <c r="H163" s="8"/>
      <c r="I163" s="8"/>
      <c r="J163" s="8"/>
      <c r="K163" s="8"/>
      <c r="L163" s="8"/>
      <c r="M163" s="8"/>
      <c r="N163" s="8"/>
      <c r="O163" s="8"/>
    </row>
    <row r="164" spans="1:15" x14ac:dyDescent="0.2">
      <c r="A164" s="8" t="s">
        <v>91</v>
      </c>
      <c r="B164" s="8"/>
      <c r="C164" s="8"/>
      <c r="D164" s="8"/>
      <c r="E164" s="8"/>
      <c r="F164" s="8"/>
      <c r="G164" s="8"/>
      <c r="H164" s="8"/>
      <c r="I164" s="8"/>
      <c r="J164" s="8"/>
      <c r="K164" s="8"/>
      <c r="L164" s="8"/>
      <c r="M164" s="8"/>
      <c r="N164" s="8"/>
      <c r="O164" s="8"/>
    </row>
  </sheetData>
  <autoFilter ref="A2:C155"/>
  <mergeCells count="1">
    <mergeCell ref="A160:O1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8"/>
  <sheetViews>
    <sheetView workbookViewId="0">
      <pane ySplit="2" topLeftCell="A3" activePane="bottomLeft" state="frozen"/>
      <selection pane="bottomLeft"/>
    </sheetView>
  </sheetViews>
  <sheetFormatPr defaultRowHeight="14.25" x14ac:dyDescent="0.2"/>
  <cols>
    <col min="1" max="1" width="55.875" style="1" customWidth="1"/>
    <col min="2" max="2" width="9" style="1"/>
    <col min="3" max="3" width="12" style="1" customWidth="1"/>
    <col min="4" max="4" width="22.875" style="1" customWidth="1"/>
    <col min="5" max="15" width="9" style="1"/>
    <col min="16" max="16" width="9" style="69"/>
    <col min="17" max="16384" width="9" style="1"/>
  </cols>
  <sheetData>
    <row r="1" spans="1:16" ht="15" x14ac:dyDescent="0.25">
      <c r="A1" s="2" t="s">
        <v>541</v>
      </c>
      <c r="B1" s="3"/>
      <c r="C1" s="3"/>
      <c r="D1" s="3"/>
      <c r="E1" s="3"/>
      <c r="F1" s="3"/>
      <c r="G1" s="3"/>
      <c r="H1" s="3"/>
      <c r="I1" s="3"/>
      <c r="J1" s="3"/>
      <c r="K1" s="3"/>
      <c r="L1" s="3"/>
      <c r="M1" s="3"/>
      <c r="N1" s="3"/>
      <c r="O1" s="3"/>
    </row>
    <row r="2" spans="1:16" x14ac:dyDescent="0.2">
      <c r="A2" s="4" t="s">
        <v>92</v>
      </c>
      <c r="B2" s="4" t="s">
        <v>52</v>
      </c>
      <c r="C2" s="4" t="s">
        <v>4</v>
      </c>
      <c r="D2" s="4" t="s">
        <v>53</v>
      </c>
      <c r="E2" s="27" t="s">
        <v>54</v>
      </c>
      <c r="F2" s="27" t="s">
        <v>55</v>
      </c>
      <c r="G2" s="27" t="s">
        <v>56</v>
      </c>
      <c r="H2" s="27" t="s">
        <v>93</v>
      </c>
      <c r="I2" s="27" t="s">
        <v>57</v>
      </c>
      <c r="J2" s="27" t="s">
        <v>58</v>
      </c>
      <c r="K2" s="27" t="s">
        <v>59</v>
      </c>
      <c r="L2" s="27" t="s">
        <v>60</v>
      </c>
      <c r="M2" s="27" t="s">
        <v>61</v>
      </c>
      <c r="N2" s="27" t="s">
        <v>62</v>
      </c>
      <c r="O2" s="27" t="s">
        <v>63</v>
      </c>
      <c r="P2" s="71" t="s">
        <v>539</v>
      </c>
    </row>
    <row r="3" spans="1:16" x14ac:dyDescent="0.2">
      <c r="A3" s="10" t="s">
        <v>94</v>
      </c>
      <c r="B3" s="10" t="s">
        <v>0</v>
      </c>
      <c r="C3" s="10" t="s">
        <v>65</v>
      </c>
      <c r="D3" s="10" t="s">
        <v>21</v>
      </c>
      <c r="E3" s="6">
        <v>425</v>
      </c>
      <c r="F3" s="6">
        <v>497</v>
      </c>
      <c r="G3" s="6">
        <v>470</v>
      </c>
      <c r="H3" s="6">
        <v>534</v>
      </c>
      <c r="I3" s="6">
        <v>568</v>
      </c>
      <c r="J3" s="6">
        <v>471</v>
      </c>
      <c r="K3" s="6">
        <v>531</v>
      </c>
      <c r="L3" s="6">
        <v>650</v>
      </c>
      <c r="M3" s="6">
        <v>713</v>
      </c>
      <c r="N3" s="6">
        <v>643</v>
      </c>
      <c r="O3" s="6">
        <v>548</v>
      </c>
      <c r="P3" s="69">
        <v>508</v>
      </c>
    </row>
    <row r="4" spans="1:16" x14ac:dyDescent="0.2">
      <c r="A4" s="51" t="s">
        <v>94</v>
      </c>
      <c r="B4" s="10" t="s">
        <v>0</v>
      </c>
      <c r="C4" s="10" t="s">
        <v>65</v>
      </c>
      <c r="D4" s="10" t="s">
        <v>66</v>
      </c>
      <c r="E4" s="24">
        <v>11.6</v>
      </c>
      <c r="F4" s="24">
        <v>13.38</v>
      </c>
      <c r="G4" s="24">
        <v>12.58</v>
      </c>
      <c r="H4" s="24">
        <v>14.18</v>
      </c>
      <c r="I4" s="24">
        <v>14.89</v>
      </c>
      <c r="J4" s="24">
        <v>12.2</v>
      </c>
      <c r="K4" s="24">
        <v>13.61</v>
      </c>
      <c r="L4" s="24">
        <v>16.48</v>
      </c>
      <c r="M4" s="24">
        <v>17.850000000000001</v>
      </c>
      <c r="N4" s="24">
        <v>15.9</v>
      </c>
      <c r="O4" s="24">
        <v>13.4</v>
      </c>
      <c r="P4" s="70">
        <v>12.36</v>
      </c>
    </row>
    <row r="5" spans="1:16" x14ac:dyDescent="0.2">
      <c r="A5" s="10" t="s">
        <v>94</v>
      </c>
      <c r="B5" s="10" t="s">
        <v>0</v>
      </c>
      <c r="C5" s="10" t="s">
        <v>65</v>
      </c>
      <c r="D5" s="10" t="s">
        <v>67</v>
      </c>
      <c r="E5" s="24">
        <v>19.12</v>
      </c>
      <c r="F5" s="24">
        <v>21.34</v>
      </c>
      <c r="G5" s="24">
        <v>19.37</v>
      </c>
      <c r="H5" s="24">
        <v>21.79</v>
      </c>
      <c r="I5" s="24">
        <v>22.08</v>
      </c>
      <c r="J5" s="24">
        <v>20.239999999999998</v>
      </c>
      <c r="K5" s="24">
        <v>20.56</v>
      </c>
      <c r="L5" s="24">
        <v>22.44</v>
      </c>
      <c r="M5" s="24">
        <v>22.63</v>
      </c>
      <c r="N5" s="24">
        <v>22.44</v>
      </c>
      <c r="O5" s="24">
        <v>18.829999999999998</v>
      </c>
      <c r="P5" s="70">
        <v>16.98</v>
      </c>
    </row>
    <row r="6" spans="1:16" x14ac:dyDescent="0.2">
      <c r="A6" s="10" t="s">
        <v>94</v>
      </c>
      <c r="B6" s="10" t="s">
        <v>0</v>
      </c>
      <c r="C6" s="10" t="s">
        <v>68</v>
      </c>
      <c r="D6" s="10" t="s">
        <v>21</v>
      </c>
      <c r="E6" s="6">
        <v>520</v>
      </c>
      <c r="F6" s="6">
        <v>536</v>
      </c>
      <c r="G6" s="6">
        <v>491</v>
      </c>
      <c r="H6" s="6">
        <v>473</v>
      </c>
      <c r="I6" s="6">
        <v>472</v>
      </c>
      <c r="J6" s="6">
        <v>465</v>
      </c>
      <c r="K6" s="6">
        <v>499</v>
      </c>
      <c r="L6" s="6">
        <v>639</v>
      </c>
      <c r="M6" s="6">
        <v>596</v>
      </c>
      <c r="N6" s="6">
        <v>475</v>
      </c>
      <c r="O6" s="6">
        <v>438</v>
      </c>
      <c r="P6" s="69">
        <v>402</v>
      </c>
    </row>
    <row r="7" spans="1:16" x14ac:dyDescent="0.2">
      <c r="A7" s="10" t="s">
        <v>94</v>
      </c>
      <c r="B7" s="10" t="s">
        <v>0</v>
      </c>
      <c r="C7" s="10" t="s">
        <v>68</v>
      </c>
      <c r="D7" s="10" t="s">
        <v>66</v>
      </c>
      <c r="E7" s="24">
        <v>17.03</v>
      </c>
      <c r="F7" s="24">
        <v>17.239999999999998</v>
      </c>
      <c r="G7" s="24">
        <v>15.56</v>
      </c>
      <c r="H7" s="24">
        <v>14.73</v>
      </c>
      <c r="I7" s="24">
        <v>14.43</v>
      </c>
      <c r="J7" s="24">
        <v>14.01</v>
      </c>
      <c r="K7" s="24">
        <v>14.87</v>
      </c>
      <c r="L7" s="24">
        <v>18.84</v>
      </c>
      <c r="M7" s="24">
        <v>17.36</v>
      </c>
      <c r="N7" s="24">
        <v>13.63</v>
      </c>
      <c r="O7" s="24">
        <v>12.37</v>
      </c>
      <c r="P7" s="70">
        <v>11.26</v>
      </c>
    </row>
    <row r="8" spans="1:16" x14ac:dyDescent="0.2">
      <c r="A8" s="10" t="s">
        <v>94</v>
      </c>
      <c r="B8" s="10" t="s">
        <v>0</v>
      </c>
      <c r="C8" s="10" t="s">
        <v>68</v>
      </c>
      <c r="D8" s="10" t="s">
        <v>67</v>
      </c>
      <c r="E8" s="24">
        <v>10.85</v>
      </c>
      <c r="F8" s="24">
        <v>10.95</v>
      </c>
      <c r="G8" s="24">
        <v>10.79</v>
      </c>
      <c r="H8" s="24">
        <v>10.17</v>
      </c>
      <c r="I8" s="24">
        <v>10.88</v>
      </c>
      <c r="J8" s="24">
        <v>11.1</v>
      </c>
      <c r="K8" s="24">
        <v>11.22</v>
      </c>
      <c r="L8" s="24">
        <v>13.12</v>
      </c>
      <c r="M8" s="24">
        <v>11.55</v>
      </c>
      <c r="N8" s="24">
        <v>10.72</v>
      </c>
      <c r="O8" s="24">
        <v>9.7100000000000009</v>
      </c>
      <c r="P8" s="70">
        <v>9.06</v>
      </c>
    </row>
    <row r="9" spans="1:16" x14ac:dyDescent="0.2">
      <c r="A9" s="10" t="s">
        <v>94</v>
      </c>
      <c r="B9" s="10" t="s">
        <v>0</v>
      </c>
      <c r="C9" s="10" t="s">
        <v>69</v>
      </c>
      <c r="D9" s="10" t="s">
        <v>21</v>
      </c>
      <c r="E9" s="6">
        <v>220</v>
      </c>
      <c r="F9" s="6">
        <v>235</v>
      </c>
      <c r="G9" s="6">
        <v>219</v>
      </c>
      <c r="H9" s="6">
        <v>200</v>
      </c>
      <c r="I9" s="6">
        <v>218</v>
      </c>
      <c r="J9" s="6">
        <v>226</v>
      </c>
      <c r="K9" s="6">
        <v>230</v>
      </c>
      <c r="L9" s="6">
        <v>319</v>
      </c>
      <c r="M9" s="6">
        <v>283</v>
      </c>
      <c r="N9" s="6">
        <v>245</v>
      </c>
      <c r="O9" s="6">
        <v>235</v>
      </c>
      <c r="P9" s="69">
        <v>202</v>
      </c>
    </row>
    <row r="10" spans="1:16" x14ac:dyDescent="0.2">
      <c r="A10" s="10" t="s">
        <v>94</v>
      </c>
      <c r="B10" s="10" t="s">
        <v>0</v>
      </c>
      <c r="C10" s="10" t="s">
        <v>69</v>
      </c>
      <c r="D10" s="10" t="s">
        <v>66</v>
      </c>
      <c r="E10" s="24">
        <v>8.23</v>
      </c>
      <c r="F10" s="24">
        <v>8.64</v>
      </c>
      <c r="G10" s="24">
        <v>7.94</v>
      </c>
      <c r="H10" s="24">
        <v>7.18</v>
      </c>
      <c r="I10" s="24">
        <v>7.76</v>
      </c>
      <c r="J10" s="24">
        <v>7.97</v>
      </c>
      <c r="K10" s="24">
        <v>8.0299999999999994</v>
      </c>
      <c r="L10" s="24">
        <v>11.03</v>
      </c>
      <c r="M10" s="24">
        <v>9.66</v>
      </c>
      <c r="N10" s="24">
        <v>8.26</v>
      </c>
      <c r="O10" s="24">
        <v>7.85</v>
      </c>
      <c r="P10" s="70">
        <v>6.71</v>
      </c>
    </row>
    <row r="11" spans="1:16" x14ac:dyDescent="0.2">
      <c r="A11" s="10" t="s">
        <v>94</v>
      </c>
      <c r="B11" s="10" t="s">
        <v>0</v>
      </c>
      <c r="C11" s="10" t="s">
        <v>69</v>
      </c>
      <c r="D11" s="10" t="s">
        <v>67</v>
      </c>
      <c r="E11" s="24">
        <v>10.28</v>
      </c>
      <c r="F11" s="24">
        <v>11.03</v>
      </c>
      <c r="G11" s="24">
        <v>9.83</v>
      </c>
      <c r="H11" s="24">
        <v>8.75</v>
      </c>
      <c r="I11" s="24">
        <v>9.48</v>
      </c>
      <c r="J11" s="24">
        <v>10.24</v>
      </c>
      <c r="K11" s="24">
        <v>9.84</v>
      </c>
      <c r="L11" s="24">
        <v>11.38</v>
      </c>
      <c r="M11" s="24">
        <v>9.52</v>
      </c>
      <c r="N11" s="24">
        <v>9.6199999999999992</v>
      </c>
      <c r="O11" s="24">
        <v>9.09</v>
      </c>
      <c r="P11" s="70">
        <v>8.23</v>
      </c>
    </row>
    <row r="12" spans="1:16" x14ac:dyDescent="0.2">
      <c r="A12" s="10" t="s">
        <v>94</v>
      </c>
      <c r="B12" s="10" t="s">
        <v>0</v>
      </c>
      <c r="C12" s="10" t="s">
        <v>70</v>
      </c>
      <c r="D12" s="10" t="s">
        <v>21</v>
      </c>
      <c r="E12" s="6">
        <v>45</v>
      </c>
      <c r="F12" s="6">
        <v>51</v>
      </c>
      <c r="G12" s="6">
        <v>66</v>
      </c>
      <c r="H12" s="6">
        <v>54</v>
      </c>
      <c r="I12" s="6">
        <v>56</v>
      </c>
      <c r="J12" s="6">
        <v>76</v>
      </c>
      <c r="K12" s="6">
        <v>56</v>
      </c>
      <c r="L12" s="6">
        <v>55</v>
      </c>
      <c r="M12" s="6">
        <v>87</v>
      </c>
      <c r="N12" s="6">
        <v>53</v>
      </c>
      <c r="O12" s="6">
        <v>71</v>
      </c>
      <c r="P12" s="69">
        <v>76</v>
      </c>
    </row>
    <row r="13" spans="1:16" x14ac:dyDescent="0.2">
      <c r="A13" s="10" t="s">
        <v>94</v>
      </c>
      <c r="B13" s="10" t="s">
        <v>0</v>
      </c>
      <c r="C13" s="10" t="s">
        <v>70</v>
      </c>
      <c r="D13" s="10" t="s">
        <v>66</v>
      </c>
      <c r="E13" s="24">
        <v>3.47</v>
      </c>
      <c r="F13" s="24">
        <v>3.8</v>
      </c>
      <c r="G13" s="24">
        <v>4.74</v>
      </c>
      <c r="H13" s="24">
        <v>3.72</v>
      </c>
      <c r="I13" s="24">
        <v>3.7</v>
      </c>
      <c r="J13" s="24">
        <v>4.83</v>
      </c>
      <c r="K13" s="24">
        <v>3.44</v>
      </c>
      <c r="L13" s="24">
        <v>3.26</v>
      </c>
      <c r="M13" s="24">
        <v>4.9800000000000004</v>
      </c>
      <c r="N13" s="24">
        <v>2.94</v>
      </c>
      <c r="O13" s="24">
        <v>3.81</v>
      </c>
      <c r="P13" s="70">
        <v>4.0199999999999996</v>
      </c>
    </row>
    <row r="14" spans="1:16" x14ac:dyDescent="0.2">
      <c r="A14" s="10" t="s">
        <v>94</v>
      </c>
      <c r="B14" s="10" t="s">
        <v>0</v>
      </c>
      <c r="C14" s="10" t="s">
        <v>70</v>
      </c>
      <c r="D14" s="10" t="s">
        <v>67</v>
      </c>
      <c r="E14" s="24">
        <v>9.2799999999999994</v>
      </c>
      <c r="F14" s="24">
        <v>10.37</v>
      </c>
      <c r="G14" s="24">
        <v>12.22</v>
      </c>
      <c r="H14" s="24">
        <v>9.7799999999999994</v>
      </c>
      <c r="I14" s="24">
        <v>10.16</v>
      </c>
      <c r="J14" s="24">
        <v>12.9</v>
      </c>
      <c r="K14" s="24">
        <v>8.8699999999999992</v>
      </c>
      <c r="L14" s="24">
        <v>7.91</v>
      </c>
      <c r="M14" s="24">
        <v>11.27</v>
      </c>
      <c r="N14" s="24">
        <v>8.1199999999999992</v>
      </c>
      <c r="O14" s="24">
        <v>10.07</v>
      </c>
      <c r="P14" s="70">
        <v>10.43</v>
      </c>
    </row>
    <row r="15" spans="1:16" x14ac:dyDescent="0.2">
      <c r="A15" s="10" t="s">
        <v>94</v>
      </c>
      <c r="B15" s="10" t="s">
        <v>0</v>
      </c>
      <c r="C15" s="10" t="s">
        <v>23</v>
      </c>
      <c r="D15" s="10" t="s">
        <v>21</v>
      </c>
      <c r="E15" s="6">
        <v>1210</v>
      </c>
      <c r="F15" s="6">
        <v>1319</v>
      </c>
      <c r="G15" s="6">
        <v>1246</v>
      </c>
      <c r="H15" s="6">
        <v>1261</v>
      </c>
      <c r="I15" s="6">
        <v>1314</v>
      </c>
      <c r="J15" s="6">
        <v>1238</v>
      </c>
      <c r="K15" s="6">
        <v>1316</v>
      </c>
      <c r="L15" s="6">
        <v>1663</v>
      </c>
      <c r="M15" s="6">
        <v>1679</v>
      </c>
      <c r="N15" s="6">
        <v>1416</v>
      </c>
      <c r="O15" s="6">
        <v>1292</v>
      </c>
      <c r="P15" s="69">
        <v>1188</v>
      </c>
    </row>
    <row r="16" spans="1:16" x14ac:dyDescent="0.2">
      <c r="A16" s="10" t="s">
        <v>94</v>
      </c>
      <c r="B16" s="10" t="s">
        <v>0</v>
      </c>
      <c r="C16" s="10" t="s">
        <v>23</v>
      </c>
      <c r="D16" s="10" t="s">
        <v>66</v>
      </c>
      <c r="E16" s="24">
        <v>11.32</v>
      </c>
      <c r="F16" s="24">
        <v>12.12</v>
      </c>
      <c r="G16" s="24">
        <v>11.28</v>
      </c>
      <c r="H16" s="24">
        <v>11.24</v>
      </c>
      <c r="I16" s="24">
        <v>11.52</v>
      </c>
      <c r="J16" s="24">
        <v>10.68</v>
      </c>
      <c r="K16" s="24">
        <v>11.2</v>
      </c>
      <c r="L16" s="24">
        <v>13.96</v>
      </c>
      <c r="M16" s="24">
        <v>13.87</v>
      </c>
      <c r="N16" s="24">
        <v>11.51</v>
      </c>
      <c r="O16" s="24">
        <v>10.34</v>
      </c>
      <c r="P16" s="70">
        <v>9.44</v>
      </c>
    </row>
    <row r="17" spans="1:16" x14ac:dyDescent="0.2">
      <c r="A17" s="10" t="s">
        <v>94</v>
      </c>
      <c r="B17" s="10" t="s">
        <v>0</v>
      </c>
      <c r="C17" s="10" t="s">
        <v>23</v>
      </c>
      <c r="D17" s="10" t="s">
        <v>67</v>
      </c>
      <c r="E17" s="24">
        <v>12.55</v>
      </c>
      <c r="F17" s="24">
        <v>13.39</v>
      </c>
      <c r="G17" s="24">
        <v>12.79</v>
      </c>
      <c r="H17" s="24">
        <v>12.68</v>
      </c>
      <c r="I17" s="24">
        <v>13.46</v>
      </c>
      <c r="J17" s="24">
        <v>13.29</v>
      </c>
      <c r="K17" s="24">
        <v>13.16</v>
      </c>
      <c r="L17" s="24">
        <v>14.76</v>
      </c>
      <c r="M17" s="24">
        <v>13.92</v>
      </c>
      <c r="N17" s="24">
        <v>13.49</v>
      </c>
      <c r="O17" s="24">
        <v>12.06</v>
      </c>
      <c r="P17" s="70">
        <v>11.19</v>
      </c>
    </row>
    <row r="18" spans="1:16" x14ac:dyDescent="0.2">
      <c r="A18" s="10" t="s">
        <v>94</v>
      </c>
      <c r="B18" s="10" t="s">
        <v>1</v>
      </c>
      <c r="C18" s="10" t="s">
        <v>65</v>
      </c>
      <c r="D18" s="10" t="s">
        <v>21</v>
      </c>
      <c r="E18" s="6">
        <v>1814</v>
      </c>
      <c r="F18" s="6">
        <v>1899</v>
      </c>
      <c r="G18" s="6">
        <v>2018</v>
      </c>
      <c r="H18" s="6">
        <v>2341</v>
      </c>
      <c r="I18" s="6">
        <v>2733</v>
      </c>
      <c r="J18" s="6">
        <v>2534</v>
      </c>
      <c r="K18" s="6">
        <v>2484</v>
      </c>
      <c r="L18" s="6">
        <v>2811</v>
      </c>
      <c r="M18" s="6">
        <v>3411</v>
      </c>
      <c r="N18" s="6">
        <v>2883</v>
      </c>
      <c r="O18" s="6">
        <v>2691</v>
      </c>
      <c r="P18" s="69">
        <v>2592</v>
      </c>
    </row>
    <row r="19" spans="1:16" x14ac:dyDescent="0.2">
      <c r="A19" s="10" t="s">
        <v>94</v>
      </c>
      <c r="B19" s="10" t="s">
        <v>1</v>
      </c>
      <c r="C19" s="10" t="s">
        <v>65</v>
      </c>
      <c r="D19" s="10" t="s">
        <v>66</v>
      </c>
      <c r="E19" s="24">
        <v>52.22</v>
      </c>
      <c r="F19" s="24">
        <v>53.95</v>
      </c>
      <c r="G19" s="24">
        <v>56.9</v>
      </c>
      <c r="H19" s="24">
        <v>65.39</v>
      </c>
      <c r="I19" s="24">
        <v>75.349999999999994</v>
      </c>
      <c r="J19" s="24">
        <v>69.040000000000006</v>
      </c>
      <c r="K19" s="24">
        <v>66.98</v>
      </c>
      <c r="L19" s="24">
        <v>74.959999999999994</v>
      </c>
      <c r="M19" s="24">
        <v>89.85</v>
      </c>
      <c r="N19" s="24">
        <v>75.069999999999993</v>
      </c>
      <c r="O19" s="24">
        <v>69.400000000000006</v>
      </c>
      <c r="P19" s="70">
        <v>66.59</v>
      </c>
    </row>
    <row r="20" spans="1:16" x14ac:dyDescent="0.2">
      <c r="A20" s="10" t="s">
        <v>94</v>
      </c>
      <c r="B20" s="10" t="s">
        <v>1</v>
      </c>
      <c r="C20" s="10" t="s">
        <v>65</v>
      </c>
      <c r="D20" s="10" t="s">
        <v>67</v>
      </c>
      <c r="E20" s="24">
        <v>34.51</v>
      </c>
      <c r="F20" s="24">
        <v>34.049999999999997</v>
      </c>
      <c r="G20" s="24">
        <v>35.200000000000003</v>
      </c>
      <c r="H20" s="24">
        <v>36.42</v>
      </c>
      <c r="I20" s="24">
        <v>39.46</v>
      </c>
      <c r="J20" s="24">
        <v>37.21</v>
      </c>
      <c r="K20" s="24">
        <v>34.71</v>
      </c>
      <c r="L20" s="24">
        <v>34.96</v>
      </c>
      <c r="M20" s="24">
        <v>37.700000000000003</v>
      </c>
      <c r="N20" s="24">
        <v>35.659999999999997</v>
      </c>
      <c r="O20" s="24">
        <v>34.270000000000003</v>
      </c>
      <c r="P20" s="70">
        <v>32.89</v>
      </c>
    </row>
    <row r="21" spans="1:16" x14ac:dyDescent="0.2">
      <c r="A21" s="10" t="s">
        <v>94</v>
      </c>
      <c r="B21" s="10" t="s">
        <v>1</v>
      </c>
      <c r="C21" s="10" t="s">
        <v>68</v>
      </c>
      <c r="D21" s="10" t="s">
        <v>21</v>
      </c>
      <c r="E21" s="6">
        <v>1094</v>
      </c>
      <c r="F21" s="6">
        <v>1123</v>
      </c>
      <c r="G21" s="6">
        <v>1093</v>
      </c>
      <c r="H21" s="6">
        <v>1150</v>
      </c>
      <c r="I21" s="6">
        <v>1101</v>
      </c>
      <c r="J21" s="6">
        <v>1047</v>
      </c>
      <c r="K21" s="6">
        <v>1182</v>
      </c>
      <c r="L21" s="6">
        <v>1280</v>
      </c>
      <c r="M21" s="6">
        <v>1309</v>
      </c>
      <c r="N21" s="6">
        <v>1187</v>
      </c>
      <c r="O21" s="6">
        <v>1072</v>
      </c>
      <c r="P21" s="69">
        <v>989</v>
      </c>
    </row>
    <row r="22" spans="1:16" x14ac:dyDescent="0.2">
      <c r="A22" s="10" t="s">
        <v>94</v>
      </c>
      <c r="B22" s="10" t="s">
        <v>1</v>
      </c>
      <c r="C22" s="10" t="s">
        <v>68</v>
      </c>
      <c r="D22" s="10" t="s">
        <v>66</v>
      </c>
      <c r="E22" s="24">
        <v>35.81</v>
      </c>
      <c r="F22" s="24">
        <v>36.15</v>
      </c>
      <c r="G22" s="24">
        <v>34.659999999999997</v>
      </c>
      <c r="H22" s="24">
        <v>35.86</v>
      </c>
      <c r="I22" s="24">
        <v>33.700000000000003</v>
      </c>
      <c r="J22" s="24">
        <v>31.54</v>
      </c>
      <c r="K22" s="24">
        <v>35.1</v>
      </c>
      <c r="L22" s="24">
        <v>37.51</v>
      </c>
      <c r="M22" s="24">
        <v>37.83</v>
      </c>
      <c r="N22" s="24">
        <v>33.770000000000003</v>
      </c>
      <c r="O22" s="24">
        <v>29.99</v>
      </c>
      <c r="P22" s="70">
        <v>27.42</v>
      </c>
    </row>
    <row r="23" spans="1:16" x14ac:dyDescent="0.2">
      <c r="A23" s="10" t="s">
        <v>94</v>
      </c>
      <c r="B23" s="10" t="s">
        <v>1</v>
      </c>
      <c r="C23" s="10" t="s">
        <v>68</v>
      </c>
      <c r="D23" s="10" t="s">
        <v>67</v>
      </c>
      <c r="E23" s="24">
        <v>16.07</v>
      </c>
      <c r="F23" s="24">
        <v>16.850000000000001</v>
      </c>
      <c r="G23" s="24">
        <v>16.88</v>
      </c>
      <c r="H23" s="24">
        <v>17.420000000000002</v>
      </c>
      <c r="I23" s="24">
        <v>17.899999999999999</v>
      </c>
      <c r="J23" s="24">
        <v>17.66</v>
      </c>
      <c r="K23" s="24">
        <v>18.38</v>
      </c>
      <c r="L23" s="24">
        <v>18.37</v>
      </c>
      <c r="M23" s="24">
        <v>18.89</v>
      </c>
      <c r="N23" s="24">
        <v>18.66</v>
      </c>
      <c r="O23" s="24">
        <v>17.46</v>
      </c>
      <c r="P23" s="70">
        <v>16.97</v>
      </c>
    </row>
    <row r="24" spans="1:16" x14ac:dyDescent="0.2">
      <c r="A24" s="10" t="s">
        <v>94</v>
      </c>
      <c r="B24" s="10" t="s">
        <v>1</v>
      </c>
      <c r="C24" s="10" t="s">
        <v>69</v>
      </c>
      <c r="D24" s="10" t="s">
        <v>21</v>
      </c>
      <c r="E24" s="6">
        <v>506</v>
      </c>
      <c r="F24" s="6">
        <v>551</v>
      </c>
      <c r="G24" s="6">
        <v>441</v>
      </c>
      <c r="H24" s="6">
        <v>474</v>
      </c>
      <c r="I24" s="6">
        <v>523</v>
      </c>
      <c r="J24" s="6">
        <v>542</v>
      </c>
      <c r="K24" s="6">
        <v>555</v>
      </c>
      <c r="L24" s="6">
        <v>669</v>
      </c>
      <c r="M24" s="6">
        <v>696</v>
      </c>
      <c r="N24" s="6">
        <v>539</v>
      </c>
      <c r="O24" s="6">
        <v>563</v>
      </c>
      <c r="P24" s="69">
        <v>500</v>
      </c>
    </row>
    <row r="25" spans="1:16" x14ac:dyDescent="0.2">
      <c r="A25" s="10" t="s">
        <v>94</v>
      </c>
      <c r="B25" s="10" t="s">
        <v>1</v>
      </c>
      <c r="C25" s="10" t="s">
        <v>69</v>
      </c>
      <c r="D25" s="10" t="s">
        <v>66</v>
      </c>
      <c r="E25" s="24">
        <v>18.72</v>
      </c>
      <c r="F25" s="24">
        <v>20</v>
      </c>
      <c r="G25" s="24">
        <v>15.75</v>
      </c>
      <c r="H25" s="24">
        <v>16.72</v>
      </c>
      <c r="I25" s="24">
        <v>18.23</v>
      </c>
      <c r="J25" s="24">
        <v>18.62</v>
      </c>
      <c r="K25" s="24">
        <v>18.79</v>
      </c>
      <c r="L25" s="24">
        <v>22.31</v>
      </c>
      <c r="M25" s="24">
        <v>22.83</v>
      </c>
      <c r="N25" s="24">
        <v>17.440000000000001</v>
      </c>
      <c r="O25" s="24">
        <v>18.02</v>
      </c>
      <c r="P25" s="70">
        <v>15.93</v>
      </c>
    </row>
    <row r="26" spans="1:16" x14ac:dyDescent="0.2">
      <c r="A26" s="10" t="s">
        <v>94</v>
      </c>
      <c r="B26" s="10" t="s">
        <v>1</v>
      </c>
      <c r="C26" s="10" t="s">
        <v>69</v>
      </c>
      <c r="D26" s="10" t="s">
        <v>67</v>
      </c>
      <c r="E26" s="24">
        <v>14.96</v>
      </c>
      <c r="F26" s="24">
        <v>15.05</v>
      </c>
      <c r="G26" s="24">
        <v>12.65</v>
      </c>
      <c r="H26" s="24">
        <v>13.47</v>
      </c>
      <c r="I26" s="24">
        <v>14.52</v>
      </c>
      <c r="J26" s="24">
        <v>14.72</v>
      </c>
      <c r="K26" s="24">
        <v>14.69</v>
      </c>
      <c r="L26" s="24">
        <v>15.86</v>
      </c>
      <c r="M26" s="24">
        <v>16.489999999999998</v>
      </c>
      <c r="N26" s="24">
        <v>14.4</v>
      </c>
      <c r="O26" s="24">
        <v>14.57</v>
      </c>
      <c r="P26" s="70">
        <v>14.33</v>
      </c>
    </row>
    <row r="27" spans="1:16" x14ac:dyDescent="0.2">
      <c r="A27" s="10" t="s">
        <v>94</v>
      </c>
      <c r="B27" s="10" t="s">
        <v>1</v>
      </c>
      <c r="C27" s="10" t="s">
        <v>70</v>
      </c>
      <c r="D27" s="10" t="s">
        <v>21</v>
      </c>
      <c r="E27" s="6">
        <v>56</v>
      </c>
      <c r="F27" s="6">
        <v>66</v>
      </c>
      <c r="G27" s="6">
        <v>69</v>
      </c>
      <c r="H27" s="6">
        <v>58</v>
      </c>
      <c r="I27" s="6">
        <v>80</v>
      </c>
      <c r="J27" s="6">
        <v>88</v>
      </c>
      <c r="K27" s="6">
        <v>98</v>
      </c>
      <c r="L27" s="6">
        <v>110</v>
      </c>
      <c r="M27" s="6">
        <v>120</v>
      </c>
      <c r="N27" s="6">
        <v>103</v>
      </c>
      <c r="O27" s="6">
        <v>113</v>
      </c>
      <c r="P27" s="69">
        <v>107</v>
      </c>
    </row>
    <row r="28" spans="1:16" x14ac:dyDescent="0.2">
      <c r="A28" s="10" t="s">
        <v>94</v>
      </c>
      <c r="B28" s="10" t="s">
        <v>1</v>
      </c>
      <c r="C28" s="10" t="s">
        <v>70</v>
      </c>
      <c r="D28" s="10" t="s">
        <v>66</v>
      </c>
      <c r="E28" s="24">
        <v>3.61</v>
      </c>
      <c r="F28" s="24">
        <v>4.13</v>
      </c>
      <c r="G28" s="24">
        <v>4.2</v>
      </c>
      <c r="H28" s="24">
        <v>3.41</v>
      </c>
      <c r="I28" s="24">
        <v>4.55</v>
      </c>
      <c r="J28" s="24">
        <v>4.8499999999999996</v>
      </c>
      <c r="K28" s="24">
        <v>5.24</v>
      </c>
      <c r="L28" s="24">
        <v>5.71</v>
      </c>
      <c r="M28" s="24">
        <v>6.04</v>
      </c>
      <c r="N28" s="24">
        <v>5.03</v>
      </c>
      <c r="O28" s="24">
        <v>5.35</v>
      </c>
      <c r="P28" s="70">
        <v>4.99</v>
      </c>
    </row>
    <row r="29" spans="1:16" x14ac:dyDescent="0.2">
      <c r="A29" s="10" t="s">
        <v>94</v>
      </c>
      <c r="B29" s="10" t="s">
        <v>1</v>
      </c>
      <c r="C29" s="10" t="s">
        <v>70</v>
      </c>
      <c r="D29" s="10" t="s">
        <v>67</v>
      </c>
      <c r="E29" s="24">
        <v>10.53</v>
      </c>
      <c r="F29" s="24">
        <v>11.48</v>
      </c>
      <c r="G29" s="24">
        <v>11.26</v>
      </c>
      <c r="H29" s="24">
        <v>9.3699999999999992</v>
      </c>
      <c r="I29" s="24">
        <v>12.07</v>
      </c>
      <c r="J29" s="24">
        <v>13.58</v>
      </c>
      <c r="K29" s="24">
        <v>13.05</v>
      </c>
      <c r="L29" s="24">
        <v>14.1</v>
      </c>
      <c r="M29" s="24">
        <v>13.82</v>
      </c>
      <c r="N29" s="24">
        <v>13.01</v>
      </c>
      <c r="O29" s="24">
        <v>13.33</v>
      </c>
      <c r="P29" s="70">
        <v>13.13</v>
      </c>
    </row>
    <row r="30" spans="1:16" x14ac:dyDescent="0.2">
      <c r="A30" s="10" t="s">
        <v>94</v>
      </c>
      <c r="B30" s="10" t="s">
        <v>1</v>
      </c>
      <c r="C30" s="10" t="s">
        <v>23</v>
      </c>
      <c r="D30" s="10" t="s">
        <v>21</v>
      </c>
      <c r="E30" s="6">
        <v>3470</v>
      </c>
      <c r="F30" s="6">
        <v>3639</v>
      </c>
      <c r="G30" s="6">
        <v>3621</v>
      </c>
      <c r="H30" s="6">
        <v>4023</v>
      </c>
      <c r="I30" s="6">
        <v>4437</v>
      </c>
      <c r="J30" s="6">
        <v>4211</v>
      </c>
      <c r="K30" s="6">
        <v>4319</v>
      </c>
      <c r="L30" s="6">
        <v>4870</v>
      </c>
      <c r="M30" s="6">
        <v>5536</v>
      </c>
      <c r="N30" s="6">
        <v>4712</v>
      </c>
      <c r="O30" s="6">
        <v>4439</v>
      </c>
      <c r="P30" s="69">
        <v>4188</v>
      </c>
    </row>
    <row r="31" spans="1:16" x14ac:dyDescent="0.2">
      <c r="A31" s="10" t="s">
        <v>94</v>
      </c>
      <c r="B31" s="10" t="s">
        <v>1</v>
      </c>
      <c r="C31" s="10" t="s">
        <v>23</v>
      </c>
      <c r="D31" s="10" t="s">
        <v>66</v>
      </c>
      <c r="E31" s="24">
        <v>32.18</v>
      </c>
      <c r="F31" s="24">
        <v>33.15</v>
      </c>
      <c r="G31" s="24">
        <v>32.5</v>
      </c>
      <c r="H31" s="24">
        <v>35.54</v>
      </c>
      <c r="I31" s="24">
        <v>38.51</v>
      </c>
      <c r="J31" s="24">
        <v>35.950000000000003</v>
      </c>
      <c r="K31" s="24">
        <v>36.299999999999997</v>
      </c>
      <c r="L31" s="24">
        <v>40.29</v>
      </c>
      <c r="M31" s="24">
        <v>45.04</v>
      </c>
      <c r="N31" s="24">
        <v>37.71</v>
      </c>
      <c r="O31" s="24">
        <v>34.979999999999997</v>
      </c>
      <c r="P31" s="70">
        <v>32.76</v>
      </c>
    </row>
    <row r="32" spans="1:16" x14ac:dyDescent="0.2">
      <c r="A32" s="10" t="s">
        <v>94</v>
      </c>
      <c r="B32" s="10" t="s">
        <v>1</v>
      </c>
      <c r="C32" s="10" t="s">
        <v>23</v>
      </c>
      <c r="D32" s="10" t="s">
        <v>67</v>
      </c>
      <c r="E32" s="24">
        <v>21.72</v>
      </c>
      <c r="F32" s="24">
        <v>22.08</v>
      </c>
      <c r="G32" s="24">
        <v>22.2</v>
      </c>
      <c r="H32" s="24">
        <v>23.43</v>
      </c>
      <c r="I32" s="24">
        <v>25.59</v>
      </c>
      <c r="J32" s="24">
        <v>24.67</v>
      </c>
      <c r="K32" s="24">
        <v>23.84</v>
      </c>
      <c r="L32" s="24">
        <v>24.35</v>
      </c>
      <c r="M32" s="24">
        <v>26.28</v>
      </c>
      <c r="N32" s="24">
        <v>24.83</v>
      </c>
      <c r="O32" s="24">
        <v>23.73</v>
      </c>
      <c r="P32" s="70">
        <v>23.25</v>
      </c>
    </row>
    <row r="33" spans="1:16" x14ac:dyDescent="0.2">
      <c r="A33" s="10" t="s">
        <v>94</v>
      </c>
      <c r="B33" s="10" t="s">
        <v>2</v>
      </c>
      <c r="C33" s="10" t="s">
        <v>65</v>
      </c>
      <c r="D33" s="10" t="s">
        <v>21</v>
      </c>
      <c r="E33" s="6">
        <v>2239</v>
      </c>
      <c r="F33" s="6">
        <v>2396</v>
      </c>
      <c r="G33" s="6">
        <v>2488</v>
      </c>
      <c r="H33" s="6">
        <v>2876</v>
      </c>
      <c r="I33" s="6">
        <v>3301</v>
      </c>
      <c r="J33" s="6">
        <v>3005</v>
      </c>
      <c r="K33" s="6">
        <v>3015</v>
      </c>
      <c r="L33" s="6">
        <v>3461</v>
      </c>
      <c r="M33" s="6">
        <v>4124</v>
      </c>
      <c r="N33" s="6">
        <v>3526</v>
      </c>
      <c r="O33" s="6">
        <v>3246</v>
      </c>
      <c r="P33" s="69">
        <v>3103</v>
      </c>
    </row>
    <row r="34" spans="1:16" x14ac:dyDescent="0.2">
      <c r="A34" s="10" t="s">
        <v>94</v>
      </c>
      <c r="B34" s="10" t="s">
        <v>2</v>
      </c>
      <c r="C34" s="10" t="s">
        <v>65</v>
      </c>
      <c r="D34" s="10" t="s">
        <v>66</v>
      </c>
      <c r="E34" s="24">
        <v>31.37</v>
      </c>
      <c r="F34" s="24">
        <v>33.130000000000003</v>
      </c>
      <c r="G34" s="24">
        <v>34.17</v>
      </c>
      <c r="H34" s="24">
        <v>39.15</v>
      </c>
      <c r="I34" s="24">
        <v>44.36</v>
      </c>
      <c r="J34" s="24">
        <v>39.9</v>
      </c>
      <c r="K34" s="24">
        <v>39.619999999999997</v>
      </c>
      <c r="L34" s="24">
        <v>44.98</v>
      </c>
      <c r="M34" s="24">
        <v>52.94</v>
      </c>
      <c r="N34" s="24">
        <v>44.71</v>
      </c>
      <c r="O34" s="24">
        <v>40.74</v>
      </c>
      <c r="P34" s="70">
        <v>38.770000000000003</v>
      </c>
    </row>
    <row r="35" spans="1:16" x14ac:dyDescent="0.2">
      <c r="A35" s="10" t="s">
        <v>94</v>
      </c>
      <c r="B35" s="10" t="s">
        <v>2</v>
      </c>
      <c r="C35" s="10" t="s">
        <v>65</v>
      </c>
      <c r="D35" s="10" t="s">
        <v>67</v>
      </c>
      <c r="E35" s="24">
        <v>29.94</v>
      </c>
      <c r="F35" s="24">
        <v>30.31</v>
      </c>
      <c r="G35" s="24">
        <v>30.49</v>
      </c>
      <c r="H35" s="24">
        <v>32.39</v>
      </c>
      <c r="I35" s="24">
        <v>34.75</v>
      </c>
      <c r="J35" s="24">
        <v>32.89</v>
      </c>
      <c r="K35" s="24">
        <v>30.95</v>
      </c>
      <c r="L35" s="24">
        <v>31.64</v>
      </c>
      <c r="M35" s="24">
        <v>33.78</v>
      </c>
      <c r="N35" s="24">
        <v>32.19</v>
      </c>
      <c r="O35" s="24">
        <v>30.13</v>
      </c>
      <c r="P35" s="70">
        <v>28.5</v>
      </c>
    </row>
    <row r="36" spans="1:16" x14ac:dyDescent="0.2">
      <c r="A36" s="10" t="s">
        <v>94</v>
      </c>
      <c r="B36" s="10" t="s">
        <v>2</v>
      </c>
      <c r="C36" s="10" t="s">
        <v>68</v>
      </c>
      <c r="D36" s="10" t="s">
        <v>21</v>
      </c>
      <c r="E36" s="6">
        <v>1614</v>
      </c>
      <c r="F36" s="6">
        <v>1659</v>
      </c>
      <c r="G36" s="6">
        <v>1584</v>
      </c>
      <c r="H36" s="6">
        <v>1625</v>
      </c>
      <c r="I36" s="6">
        <v>1573</v>
      </c>
      <c r="J36" s="6">
        <v>1512</v>
      </c>
      <c r="K36" s="6">
        <v>1681</v>
      </c>
      <c r="L36" s="6">
        <v>1919</v>
      </c>
      <c r="M36" s="6">
        <v>1905</v>
      </c>
      <c r="N36" s="6">
        <v>1662</v>
      </c>
      <c r="O36" s="6">
        <v>1510</v>
      </c>
      <c r="P36" s="69">
        <v>1391</v>
      </c>
    </row>
    <row r="37" spans="1:16" x14ac:dyDescent="0.2">
      <c r="A37" s="10" t="s">
        <v>94</v>
      </c>
      <c r="B37" s="10" t="s">
        <v>2</v>
      </c>
      <c r="C37" s="10" t="s">
        <v>68</v>
      </c>
      <c r="D37" s="10" t="s">
        <v>66</v>
      </c>
      <c r="E37" s="24">
        <v>26.42</v>
      </c>
      <c r="F37" s="24">
        <v>26.69</v>
      </c>
      <c r="G37" s="24">
        <v>25.11</v>
      </c>
      <c r="H37" s="24">
        <v>25.32</v>
      </c>
      <c r="I37" s="24">
        <v>24.06</v>
      </c>
      <c r="J37" s="24">
        <v>22.78</v>
      </c>
      <c r="K37" s="24">
        <v>25</v>
      </c>
      <c r="L37" s="24">
        <v>28.2</v>
      </c>
      <c r="M37" s="24">
        <v>27.63</v>
      </c>
      <c r="N37" s="24">
        <v>23.74</v>
      </c>
      <c r="O37" s="24">
        <v>21.22</v>
      </c>
      <c r="P37" s="70">
        <v>19.38</v>
      </c>
    </row>
    <row r="38" spans="1:16" x14ac:dyDescent="0.2">
      <c r="A38" s="10" t="s">
        <v>94</v>
      </c>
      <c r="B38" s="10" t="s">
        <v>2</v>
      </c>
      <c r="C38" s="10" t="s">
        <v>68</v>
      </c>
      <c r="D38" s="10" t="s">
        <v>67</v>
      </c>
      <c r="E38" s="24">
        <v>13.91</v>
      </c>
      <c r="F38" s="24">
        <v>14.35</v>
      </c>
      <c r="G38" s="24">
        <v>14.37</v>
      </c>
      <c r="H38" s="24">
        <v>14.44</v>
      </c>
      <c r="I38" s="24">
        <v>15</v>
      </c>
      <c r="J38" s="24">
        <v>14.94</v>
      </c>
      <c r="K38" s="24">
        <v>15.45</v>
      </c>
      <c r="L38" s="24">
        <v>16.21</v>
      </c>
      <c r="M38" s="24">
        <v>15.75</v>
      </c>
      <c r="N38" s="24">
        <v>15.4</v>
      </c>
      <c r="O38" s="24">
        <v>14.17</v>
      </c>
      <c r="P38" s="70">
        <v>13.54</v>
      </c>
    </row>
    <row r="39" spans="1:16" x14ac:dyDescent="0.2">
      <c r="A39" s="10" t="s">
        <v>94</v>
      </c>
      <c r="B39" s="10" t="s">
        <v>2</v>
      </c>
      <c r="C39" s="10" t="s">
        <v>69</v>
      </c>
      <c r="D39" s="10" t="s">
        <v>21</v>
      </c>
      <c r="E39" s="6">
        <v>726</v>
      </c>
      <c r="F39" s="6">
        <v>786</v>
      </c>
      <c r="G39" s="6">
        <v>660</v>
      </c>
      <c r="H39" s="6">
        <v>674</v>
      </c>
      <c r="I39" s="6">
        <v>741</v>
      </c>
      <c r="J39" s="6">
        <v>768</v>
      </c>
      <c r="K39" s="6">
        <v>785</v>
      </c>
      <c r="L39" s="6">
        <v>988</v>
      </c>
      <c r="M39" s="6">
        <v>979</v>
      </c>
      <c r="N39" s="6">
        <v>785</v>
      </c>
      <c r="O39" s="6">
        <v>798</v>
      </c>
      <c r="P39" s="69">
        <v>702</v>
      </c>
    </row>
    <row r="40" spans="1:16" x14ac:dyDescent="0.2">
      <c r="A40" s="10" t="s">
        <v>94</v>
      </c>
      <c r="B40" s="10" t="s">
        <v>2</v>
      </c>
      <c r="C40" s="10" t="s">
        <v>69</v>
      </c>
      <c r="D40" s="10" t="s">
        <v>66</v>
      </c>
      <c r="E40" s="24">
        <v>13.51</v>
      </c>
      <c r="F40" s="24">
        <v>14.36</v>
      </c>
      <c r="G40" s="24">
        <v>11.87</v>
      </c>
      <c r="H40" s="24">
        <v>11.99</v>
      </c>
      <c r="I40" s="24">
        <v>13.05</v>
      </c>
      <c r="J40" s="24">
        <v>13.36</v>
      </c>
      <c r="K40" s="24">
        <v>13.5</v>
      </c>
      <c r="L40" s="24">
        <v>16.77</v>
      </c>
      <c r="M40" s="24">
        <v>16.38</v>
      </c>
      <c r="N40" s="24">
        <v>12.96</v>
      </c>
      <c r="O40" s="24">
        <v>13.04</v>
      </c>
      <c r="P40" s="70">
        <v>11.42</v>
      </c>
    </row>
    <row r="41" spans="1:16" x14ac:dyDescent="0.2">
      <c r="A41" s="10" t="s">
        <v>94</v>
      </c>
      <c r="B41" s="10" t="s">
        <v>2</v>
      </c>
      <c r="C41" s="10" t="s">
        <v>69</v>
      </c>
      <c r="D41" s="10" t="s">
        <v>67</v>
      </c>
      <c r="E41" s="24">
        <v>13.15</v>
      </c>
      <c r="F41" s="24">
        <v>13.57</v>
      </c>
      <c r="G41" s="24">
        <v>11.55</v>
      </c>
      <c r="H41" s="24">
        <v>11.61</v>
      </c>
      <c r="I41" s="24">
        <v>12.56</v>
      </c>
      <c r="J41" s="24">
        <v>13.04</v>
      </c>
      <c r="K41" s="24">
        <v>12.83</v>
      </c>
      <c r="L41" s="24">
        <v>14.08</v>
      </c>
      <c r="M41" s="24">
        <v>13.61</v>
      </c>
      <c r="N41" s="24">
        <v>12.47</v>
      </c>
      <c r="O41" s="24">
        <v>12.37</v>
      </c>
      <c r="P41" s="70">
        <v>11.81</v>
      </c>
    </row>
    <row r="42" spans="1:16" x14ac:dyDescent="0.2">
      <c r="A42" s="10" t="s">
        <v>94</v>
      </c>
      <c r="B42" s="10" t="s">
        <v>2</v>
      </c>
      <c r="C42" s="10" t="s">
        <v>70</v>
      </c>
      <c r="D42" s="10" t="s">
        <v>21</v>
      </c>
      <c r="E42" s="6">
        <v>101</v>
      </c>
      <c r="F42" s="6">
        <v>117</v>
      </c>
      <c r="G42" s="6">
        <v>135</v>
      </c>
      <c r="H42" s="6">
        <v>112</v>
      </c>
      <c r="I42" s="6">
        <v>136</v>
      </c>
      <c r="J42" s="6">
        <v>164</v>
      </c>
      <c r="K42" s="6">
        <v>154</v>
      </c>
      <c r="L42" s="6">
        <v>165</v>
      </c>
      <c r="M42" s="6">
        <v>207</v>
      </c>
      <c r="N42" s="6">
        <v>156</v>
      </c>
      <c r="O42" s="6">
        <v>184</v>
      </c>
      <c r="P42" s="69">
        <v>183</v>
      </c>
    </row>
    <row r="43" spans="1:16" x14ac:dyDescent="0.2">
      <c r="A43" s="10" t="s">
        <v>94</v>
      </c>
      <c r="B43" s="10" t="s">
        <v>2</v>
      </c>
      <c r="C43" s="10" t="s">
        <v>70</v>
      </c>
      <c r="D43" s="10" t="s">
        <v>66</v>
      </c>
      <c r="E43" s="24">
        <v>3.55</v>
      </c>
      <c r="F43" s="24">
        <v>3.98</v>
      </c>
      <c r="G43" s="24">
        <v>4.4400000000000004</v>
      </c>
      <c r="H43" s="24">
        <v>3.55</v>
      </c>
      <c r="I43" s="24">
        <v>4.16</v>
      </c>
      <c r="J43" s="24">
        <v>4.84</v>
      </c>
      <c r="K43" s="24">
        <v>4.4000000000000004</v>
      </c>
      <c r="L43" s="24">
        <v>4.57</v>
      </c>
      <c r="M43" s="24">
        <v>5.55</v>
      </c>
      <c r="N43" s="24">
        <v>4.05</v>
      </c>
      <c r="O43" s="24">
        <v>4.63</v>
      </c>
      <c r="P43" s="70">
        <v>4.53</v>
      </c>
    </row>
    <row r="44" spans="1:16" x14ac:dyDescent="0.2">
      <c r="A44" s="10" t="s">
        <v>94</v>
      </c>
      <c r="B44" s="10" t="s">
        <v>2</v>
      </c>
      <c r="C44" s="10" t="s">
        <v>70</v>
      </c>
      <c r="D44" s="10" t="s">
        <v>67</v>
      </c>
      <c r="E44" s="24">
        <v>9.93</v>
      </c>
      <c r="F44" s="24">
        <v>10.97</v>
      </c>
      <c r="G44" s="24">
        <v>11.71</v>
      </c>
      <c r="H44" s="24">
        <v>9.56</v>
      </c>
      <c r="I44" s="24">
        <v>11.2</v>
      </c>
      <c r="J44" s="24">
        <v>13.26</v>
      </c>
      <c r="K44" s="24">
        <v>11.14</v>
      </c>
      <c r="L44" s="24">
        <v>11.19</v>
      </c>
      <c r="M44" s="24">
        <v>12.62</v>
      </c>
      <c r="N44" s="24">
        <v>10.79</v>
      </c>
      <c r="O44" s="24">
        <v>11.85</v>
      </c>
      <c r="P44" s="70">
        <v>11.85</v>
      </c>
    </row>
    <row r="45" spans="1:16" x14ac:dyDescent="0.2">
      <c r="A45" s="10" t="s">
        <v>94</v>
      </c>
      <c r="B45" s="10" t="s">
        <v>2</v>
      </c>
      <c r="C45" s="10" t="s">
        <v>23</v>
      </c>
      <c r="D45" s="10" t="s">
        <v>21</v>
      </c>
      <c r="E45" s="6">
        <v>4680</v>
      </c>
      <c r="F45" s="6">
        <v>4958</v>
      </c>
      <c r="G45" s="6">
        <v>4867</v>
      </c>
      <c r="H45" s="6">
        <v>5287</v>
      </c>
      <c r="I45" s="6">
        <v>5751</v>
      </c>
      <c r="J45" s="6">
        <v>5449</v>
      </c>
      <c r="K45" s="6">
        <v>5635</v>
      </c>
      <c r="L45" s="6">
        <v>6533</v>
      </c>
      <c r="M45" s="6">
        <v>7215</v>
      </c>
      <c r="N45" s="6">
        <v>6129</v>
      </c>
      <c r="O45" s="6">
        <v>5738</v>
      </c>
      <c r="P45" s="69">
        <v>5379</v>
      </c>
    </row>
    <row r="46" spans="1:16" x14ac:dyDescent="0.2">
      <c r="A46" s="10" t="s">
        <v>94</v>
      </c>
      <c r="B46" s="10" t="s">
        <v>2</v>
      </c>
      <c r="C46" s="10" t="s">
        <v>23</v>
      </c>
      <c r="D46" s="10" t="s">
        <v>66</v>
      </c>
      <c r="E46" s="24">
        <v>21.8</v>
      </c>
      <c r="F46" s="24">
        <v>22.68</v>
      </c>
      <c r="G46" s="24">
        <v>21.94</v>
      </c>
      <c r="H46" s="24">
        <v>23.46</v>
      </c>
      <c r="I46" s="24">
        <v>25.08</v>
      </c>
      <c r="J46" s="24">
        <v>23.38</v>
      </c>
      <c r="K46" s="24">
        <v>23.83</v>
      </c>
      <c r="L46" s="24">
        <v>27.22</v>
      </c>
      <c r="M46" s="24">
        <v>29.58</v>
      </c>
      <c r="N46" s="24">
        <v>24.72</v>
      </c>
      <c r="O46" s="24">
        <v>22.79</v>
      </c>
      <c r="P46" s="70">
        <v>21.21</v>
      </c>
    </row>
    <row r="47" spans="1:16" x14ac:dyDescent="0.2">
      <c r="A47" s="10" t="s">
        <v>94</v>
      </c>
      <c r="B47" s="10" t="s">
        <v>2</v>
      </c>
      <c r="C47" s="10" t="s">
        <v>23</v>
      </c>
      <c r="D47" s="10" t="s">
        <v>67</v>
      </c>
      <c r="E47" s="24">
        <v>18.27</v>
      </c>
      <c r="F47" s="24">
        <v>18.829999999999998</v>
      </c>
      <c r="G47" s="24">
        <v>18.68</v>
      </c>
      <c r="H47" s="24">
        <v>19.5</v>
      </c>
      <c r="I47" s="24">
        <v>21.22</v>
      </c>
      <c r="J47" s="24">
        <v>20.65</v>
      </c>
      <c r="K47" s="24">
        <v>20.04</v>
      </c>
      <c r="L47" s="24">
        <v>20.89</v>
      </c>
      <c r="M47" s="24">
        <v>21.78</v>
      </c>
      <c r="N47" s="24">
        <v>20.79</v>
      </c>
      <c r="O47" s="24">
        <v>19.489999999999998</v>
      </c>
      <c r="P47" s="70">
        <v>18.78</v>
      </c>
    </row>
    <row r="48" spans="1:16" ht="25.5" x14ac:dyDescent="0.2">
      <c r="A48" s="51" t="s">
        <v>95</v>
      </c>
      <c r="B48" s="10" t="s">
        <v>0</v>
      </c>
      <c r="C48" s="10" t="s">
        <v>65</v>
      </c>
      <c r="D48" s="10" t="s">
        <v>21</v>
      </c>
      <c r="E48" s="6">
        <v>795</v>
      </c>
      <c r="F48" s="6">
        <v>810</v>
      </c>
      <c r="G48" s="6">
        <v>880</v>
      </c>
      <c r="H48" s="6">
        <v>835</v>
      </c>
      <c r="I48" s="6">
        <v>907</v>
      </c>
      <c r="J48" s="6">
        <v>860</v>
      </c>
      <c r="K48" s="6">
        <v>879</v>
      </c>
      <c r="L48" s="6">
        <v>1044</v>
      </c>
      <c r="M48" s="6">
        <v>1100</v>
      </c>
      <c r="N48" s="6">
        <v>988</v>
      </c>
      <c r="O48" s="6">
        <v>1056</v>
      </c>
      <c r="P48" s="69">
        <v>1179</v>
      </c>
    </row>
    <row r="49" spans="1:16" ht="25.5" x14ac:dyDescent="0.2">
      <c r="A49" s="10" t="s">
        <v>95</v>
      </c>
      <c r="B49" s="10" t="s">
        <v>0</v>
      </c>
      <c r="C49" s="10" t="s">
        <v>65</v>
      </c>
      <c r="D49" s="10" t="s">
        <v>66</v>
      </c>
      <c r="E49" s="24">
        <v>21.69</v>
      </c>
      <c r="F49" s="24">
        <v>21.81</v>
      </c>
      <c r="G49" s="24">
        <v>23.56</v>
      </c>
      <c r="H49" s="24">
        <v>22.17</v>
      </c>
      <c r="I49" s="24">
        <v>23.78</v>
      </c>
      <c r="J49" s="24">
        <v>22.28</v>
      </c>
      <c r="K49" s="24">
        <v>22.54</v>
      </c>
      <c r="L49" s="24">
        <v>26.47</v>
      </c>
      <c r="M49" s="24">
        <v>27.54</v>
      </c>
      <c r="N49" s="24">
        <v>24.42</v>
      </c>
      <c r="O49" s="24">
        <v>25.81</v>
      </c>
      <c r="P49" s="70">
        <v>28.68</v>
      </c>
    </row>
    <row r="50" spans="1:16" ht="25.5" x14ac:dyDescent="0.2">
      <c r="A50" s="10" t="s">
        <v>95</v>
      </c>
      <c r="B50" s="10" t="s">
        <v>0</v>
      </c>
      <c r="C50" s="10" t="s">
        <v>65</v>
      </c>
      <c r="D50" s="10" t="s">
        <v>67</v>
      </c>
      <c r="E50" s="24">
        <v>35.76</v>
      </c>
      <c r="F50" s="24">
        <v>34.78</v>
      </c>
      <c r="G50" s="24">
        <v>36.26</v>
      </c>
      <c r="H50" s="24">
        <v>34.07</v>
      </c>
      <c r="I50" s="24">
        <v>35.26</v>
      </c>
      <c r="J50" s="24">
        <v>36.96</v>
      </c>
      <c r="K50" s="24">
        <v>34.03</v>
      </c>
      <c r="L50" s="24">
        <v>36.049999999999997</v>
      </c>
      <c r="M50" s="24">
        <v>34.909999999999997</v>
      </c>
      <c r="N50" s="24">
        <v>34.49</v>
      </c>
      <c r="O50" s="24">
        <v>36.28</v>
      </c>
      <c r="P50" s="70">
        <v>39.409999999999997</v>
      </c>
    </row>
    <row r="51" spans="1:16" ht="25.5" x14ac:dyDescent="0.2">
      <c r="A51" s="10" t="s">
        <v>95</v>
      </c>
      <c r="B51" s="10" t="s">
        <v>0</v>
      </c>
      <c r="C51" s="10" t="s">
        <v>68</v>
      </c>
      <c r="D51" s="10" t="s">
        <v>21</v>
      </c>
      <c r="E51" s="6">
        <v>2287</v>
      </c>
      <c r="F51" s="6">
        <v>2284</v>
      </c>
      <c r="G51" s="6">
        <v>2059</v>
      </c>
      <c r="H51" s="6">
        <v>2162</v>
      </c>
      <c r="I51" s="6">
        <v>1943</v>
      </c>
      <c r="J51" s="6">
        <v>1798</v>
      </c>
      <c r="K51" s="6">
        <v>1933</v>
      </c>
      <c r="L51" s="6">
        <v>2095</v>
      </c>
      <c r="M51" s="6">
        <v>2163</v>
      </c>
      <c r="N51" s="6">
        <v>1867</v>
      </c>
      <c r="O51" s="6">
        <v>1853</v>
      </c>
      <c r="P51" s="69">
        <v>1802</v>
      </c>
    </row>
    <row r="52" spans="1:16" ht="25.5" x14ac:dyDescent="0.2">
      <c r="A52" s="10" t="s">
        <v>95</v>
      </c>
      <c r="B52" s="10" t="s">
        <v>0</v>
      </c>
      <c r="C52" s="10" t="s">
        <v>68</v>
      </c>
      <c r="D52" s="10" t="s">
        <v>66</v>
      </c>
      <c r="E52" s="24">
        <v>74.89</v>
      </c>
      <c r="F52" s="24">
        <v>73.45</v>
      </c>
      <c r="G52" s="24">
        <v>65.239999999999995</v>
      </c>
      <c r="H52" s="24">
        <v>67.33</v>
      </c>
      <c r="I52" s="24">
        <v>59.39</v>
      </c>
      <c r="J52" s="24">
        <v>54.19</v>
      </c>
      <c r="K52" s="24">
        <v>57.61</v>
      </c>
      <c r="L52" s="24">
        <v>61.76</v>
      </c>
      <c r="M52" s="24">
        <v>62.99</v>
      </c>
      <c r="N52" s="24">
        <v>53.56</v>
      </c>
      <c r="O52" s="24">
        <v>52.32</v>
      </c>
      <c r="P52" s="70">
        <v>50.47</v>
      </c>
    </row>
    <row r="53" spans="1:16" ht="25.5" x14ac:dyDescent="0.2">
      <c r="A53" s="10" t="s">
        <v>95</v>
      </c>
      <c r="B53" s="10" t="s">
        <v>0</v>
      </c>
      <c r="C53" s="10" t="s">
        <v>68</v>
      </c>
      <c r="D53" s="10" t="s">
        <v>67</v>
      </c>
      <c r="E53" s="24">
        <v>47.72</v>
      </c>
      <c r="F53" s="24">
        <v>46.66</v>
      </c>
      <c r="G53" s="24">
        <v>45.25</v>
      </c>
      <c r="H53" s="24">
        <v>46.47</v>
      </c>
      <c r="I53" s="24">
        <v>44.79</v>
      </c>
      <c r="J53" s="24">
        <v>42.9</v>
      </c>
      <c r="K53" s="24">
        <v>43.47</v>
      </c>
      <c r="L53" s="24">
        <v>43.01</v>
      </c>
      <c r="M53" s="24">
        <v>41.9</v>
      </c>
      <c r="N53" s="24">
        <v>42.14</v>
      </c>
      <c r="O53" s="24">
        <v>41.07</v>
      </c>
      <c r="P53" s="70">
        <v>40.61</v>
      </c>
    </row>
    <row r="54" spans="1:16" ht="25.5" x14ac:dyDescent="0.2">
      <c r="A54" s="10" t="s">
        <v>95</v>
      </c>
      <c r="B54" s="10" t="s">
        <v>0</v>
      </c>
      <c r="C54" s="10" t="s">
        <v>69</v>
      </c>
      <c r="D54" s="10" t="s">
        <v>21</v>
      </c>
      <c r="E54" s="6">
        <v>1031</v>
      </c>
      <c r="F54" s="6">
        <v>956</v>
      </c>
      <c r="G54" s="6">
        <v>1021</v>
      </c>
      <c r="H54" s="6">
        <v>1065</v>
      </c>
      <c r="I54" s="6">
        <v>994</v>
      </c>
      <c r="J54" s="6">
        <v>967</v>
      </c>
      <c r="K54" s="6">
        <v>1012</v>
      </c>
      <c r="L54" s="6">
        <v>1155</v>
      </c>
      <c r="M54" s="6">
        <v>1239</v>
      </c>
      <c r="N54" s="6">
        <v>1036</v>
      </c>
      <c r="O54" s="6">
        <v>1070</v>
      </c>
      <c r="P54" s="69">
        <v>1004</v>
      </c>
    </row>
    <row r="55" spans="1:16" ht="25.5" x14ac:dyDescent="0.2">
      <c r="A55" s="10" t="s">
        <v>95</v>
      </c>
      <c r="B55" s="10" t="s">
        <v>0</v>
      </c>
      <c r="C55" s="10" t="s">
        <v>69</v>
      </c>
      <c r="D55" s="10" t="s">
        <v>66</v>
      </c>
      <c r="E55" s="24">
        <v>38.58</v>
      </c>
      <c r="F55" s="24">
        <v>35.159999999999997</v>
      </c>
      <c r="G55" s="24">
        <v>37.01</v>
      </c>
      <c r="H55" s="24">
        <v>38.22</v>
      </c>
      <c r="I55" s="24">
        <v>35.380000000000003</v>
      </c>
      <c r="J55" s="24">
        <v>34.1</v>
      </c>
      <c r="K55" s="24">
        <v>35.35</v>
      </c>
      <c r="L55" s="24">
        <v>39.92</v>
      </c>
      <c r="M55" s="24">
        <v>42.3</v>
      </c>
      <c r="N55" s="24">
        <v>34.950000000000003</v>
      </c>
      <c r="O55" s="24">
        <v>35.74</v>
      </c>
      <c r="P55" s="70">
        <v>33.369999999999997</v>
      </c>
    </row>
    <row r="56" spans="1:16" ht="25.5" x14ac:dyDescent="0.2">
      <c r="A56" s="10" t="s">
        <v>95</v>
      </c>
      <c r="B56" s="10" t="s">
        <v>0</v>
      </c>
      <c r="C56" s="10" t="s">
        <v>69</v>
      </c>
      <c r="D56" s="10" t="s">
        <v>67</v>
      </c>
      <c r="E56" s="24">
        <v>48.18</v>
      </c>
      <c r="F56" s="24">
        <v>44.86</v>
      </c>
      <c r="G56" s="24">
        <v>45.83</v>
      </c>
      <c r="H56" s="24">
        <v>46.57</v>
      </c>
      <c r="I56" s="24">
        <v>43.24</v>
      </c>
      <c r="J56" s="24">
        <v>43.8</v>
      </c>
      <c r="K56" s="24">
        <v>43.3</v>
      </c>
      <c r="L56" s="24">
        <v>41.22</v>
      </c>
      <c r="M56" s="24">
        <v>41.68</v>
      </c>
      <c r="N56" s="24">
        <v>40.659999999999997</v>
      </c>
      <c r="O56" s="24">
        <v>41.38</v>
      </c>
      <c r="P56" s="70">
        <v>40.909999999999997</v>
      </c>
    </row>
    <row r="57" spans="1:16" ht="25.5" x14ac:dyDescent="0.2">
      <c r="A57" s="10" t="s">
        <v>95</v>
      </c>
      <c r="B57" s="10" t="s">
        <v>0</v>
      </c>
      <c r="C57" s="10" t="s">
        <v>70</v>
      </c>
      <c r="D57" s="10" t="s">
        <v>21</v>
      </c>
      <c r="E57" s="6">
        <v>213</v>
      </c>
      <c r="F57" s="6">
        <v>191</v>
      </c>
      <c r="G57" s="6">
        <v>199</v>
      </c>
      <c r="H57" s="6">
        <v>197</v>
      </c>
      <c r="I57" s="6">
        <v>204</v>
      </c>
      <c r="J57" s="6">
        <v>228</v>
      </c>
      <c r="K57" s="6">
        <v>245</v>
      </c>
      <c r="L57" s="6">
        <v>267</v>
      </c>
      <c r="M57" s="6">
        <v>280</v>
      </c>
      <c r="N57" s="6">
        <v>261</v>
      </c>
      <c r="O57" s="6">
        <v>256</v>
      </c>
      <c r="P57" s="69">
        <v>275</v>
      </c>
    </row>
    <row r="58" spans="1:16" ht="25.5" x14ac:dyDescent="0.2">
      <c r="A58" s="10" t="s">
        <v>95</v>
      </c>
      <c r="B58" s="10" t="s">
        <v>0</v>
      </c>
      <c r="C58" s="10" t="s">
        <v>70</v>
      </c>
      <c r="D58" s="10" t="s">
        <v>66</v>
      </c>
      <c r="E58" s="24">
        <v>16.440000000000001</v>
      </c>
      <c r="F58" s="24">
        <v>14.23</v>
      </c>
      <c r="G58" s="24">
        <v>14.28</v>
      </c>
      <c r="H58" s="24">
        <v>13.57</v>
      </c>
      <c r="I58" s="24">
        <v>13.47</v>
      </c>
      <c r="J58" s="24">
        <v>14.5</v>
      </c>
      <c r="K58" s="24">
        <v>15.04</v>
      </c>
      <c r="L58" s="24">
        <v>15.83</v>
      </c>
      <c r="M58" s="24">
        <v>16.04</v>
      </c>
      <c r="N58" s="24">
        <v>14.47</v>
      </c>
      <c r="O58" s="24">
        <v>13.74</v>
      </c>
      <c r="P58" s="70">
        <v>14.54</v>
      </c>
    </row>
    <row r="59" spans="1:16" ht="25.5" x14ac:dyDescent="0.2">
      <c r="A59" s="10" t="s">
        <v>95</v>
      </c>
      <c r="B59" s="10" t="s">
        <v>0</v>
      </c>
      <c r="C59" s="10" t="s">
        <v>70</v>
      </c>
      <c r="D59" s="10" t="s">
        <v>67</v>
      </c>
      <c r="E59" s="24">
        <v>43.92</v>
      </c>
      <c r="F59" s="24">
        <v>38.82</v>
      </c>
      <c r="G59" s="24">
        <v>36.85</v>
      </c>
      <c r="H59" s="24">
        <v>35.69</v>
      </c>
      <c r="I59" s="24">
        <v>37.020000000000003</v>
      </c>
      <c r="J59" s="24">
        <v>38.71</v>
      </c>
      <c r="K59" s="24">
        <v>38.83</v>
      </c>
      <c r="L59" s="24">
        <v>38.42</v>
      </c>
      <c r="M59" s="24">
        <v>36.270000000000003</v>
      </c>
      <c r="N59" s="24">
        <v>39.97</v>
      </c>
      <c r="O59" s="24">
        <v>36.31</v>
      </c>
      <c r="P59" s="70">
        <v>37.72</v>
      </c>
    </row>
    <row r="60" spans="1:16" ht="25.5" x14ac:dyDescent="0.2">
      <c r="A60" s="10" t="s">
        <v>95</v>
      </c>
      <c r="B60" s="10" t="s">
        <v>0</v>
      </c>
      <c r="C60" s="10" t="s">
        <v>23</v>
      </c>
      <c r="D60" s="10" t="s">
        <v>21</v>
      </c>
      <c r="E60" s="6">
        <v>4326</v>
      </c>
      <c r="F60" s="6">
        <v>4241</v>
      </c>
      <c r="G60" s="6">
        <v>4159</v>
      </c>
      <c r="H60" s="6">
        <v>4259</v>
      </c>
      <c r="I60" s="6">
        <v>4048</v>
      </c>
      <c r="J60" s="6">
        <v>3853</v>
      </c>
      <c r="K60" s="6">
        <v>4069</v>
      </c>
      <c r="L60" s="6">
        <v>4561</v>
      </c>
      <c r="M60" s="6">
        <v>4782</v>
      </c>
      <c r="N60" s="6">
        <v>4152</v>
      </c>
      <c r="O60" s="6">
        <v>4235</v>
      </c>
      <c r="P60" s="69">
        <v>4260</v>
      </c>
    </row>
    <row r="61" spans="1:16" ht="25.5" x14ac:dyDescent="0.2">
      <c r="A61" s="10" t="s">
        <v>95</v>
      </c>
      <c r="B61" s="10" t="s">
        <v>0</v>
      </c>
      <c r="C61" s="10" t="s">
        <v>23</v>
      </c>
      <c r="D61" s="10" t="s">
        <v>66</v>
      </c>
      <c r="E61" s="24">
        <v>40.479999999999997</v>
      </c>
      <c r="F61" s="24">
        <v>38.96</v>
      </c>
      <c r="G61" s="24">
        <v>37.659999999999997</v>
      </c>
      <c r="H61" s="24">
        <v>37.97</v>
      </c>
      <c r="I61" s="24">
        <v>35.479999999999997</v>
      </c>
      <c r="J61" s="24">
        <v>33.25</v>
      </c>
      <c r="K61" s="24">
        <v>34.64</v>
      </c>
      <c r="L61" s="24">
        <v>38.28</v>
      </c>
      <c r="M61" s="24">
        <v>39.51</v>
      </c>
      <c r="N61" s="24">
        <v>33.76</v>
      </c>
      <c r="O61" s="24">
        <v>33.909999999999997</v>
      </c>
      <c r="P61" s="70">
        <v>33.86</v>
      </c>
    </row>
    <row r="62" spans="1:16" ht="25.5" x14ac:dyDescent="0.2">
      <c r="A62" s="10" t="s">
        <v>95</v>
      </c>
      <c r="B62" s="10" t="s">
        <v>0</v>
      </c>
      <c r="C62" s="10" t="s">
        <v>23</v>
      </c>
      <c r="D62" s="10" t="s">
        <v>67</v>
      </c>
      <c r="E62" s="24">
        <v>44.87</v>
      </c>
      <c r="F62" s="24">
        <v>43.07</v>
      </c>
      <c r="G62" s="24">
        <v>42.68</v>
      </c>
      <c r="H62" s="24">
        <v>42.84</v>
      </c>
      <c r="I62" s="24">
        <v>41.48</v>
      </c>
      <c r="J62" s="24">
        <v>41.36</v>
      </c>
      <c r="K62" s="24">
        <v>40.700000000000003</v>
      </c>
      <c r="L62" s="24">
        <v>40.49</v>
      </c>
      <c r="M62" s="24">
        <v>39.659999999999997</v>
      </c>
      <c r="N62" s="24">
        <v>39.56</v>
      </c>
      <c r="O62" s="24">
        <v>39.53</v>
      </c>
      <c r="P62" s="70">
        <v>40.14</v>
      </c>
    </row>
    <row r="63" spans="1:16" ht="25.5" x14ac:dyDescent="0.2">
      <c r="A63" s="10" t="s">
        <v>95</v>
      </c>
      <c r="B63" s="10" t="s">
        <v>1</v>
      </c>
      <c r="C63" s="10" t="s">
        <v>65</v>
      </c>
      <c r="D63" s="10" t="s">
        <v>21</v>
      </c>
      <c r="E63" s="6">
        <v>1917</v>
      </c>
      <c r="F63" s="6">
        <v>2048</v>
      </c>
      <c r="G63" s="6">
        <v>2051</v>
      </c>
      <c r="H63" s="6">
        <v>2264</v>
      </c>
      <c r="I63" s="6">
        <v>2316</v>
      </c>
      <c r="J63" s="6">
        <v>2304</v>
      </c>
      <c r="K63" s="6">
        <v>2512</v>
      </c>
      <c r="L63" s="6">
        <v>2819</v>
      </c>
      <c r="M63" s="6">
        <v>3004</v>
      </c>
      <c r="N63" s="6">
        <v>2810</v>
      </c>
      <c r="O63" s="6">
        <v>2722</v>
      </c>
      <c r="P63" s="69">
        <v>2864</v>
      </c>
    </row>
    <row r="64" spans="1:16" ht="25.5" x14ac:dyDescent="0.2">
      <c r="A64" s="10" t="s">
        <v>95</v>
      </c>
      <c r="B64" s="10" t="s">
        <v>1</v>
      </c>
      <c r="C64" s="10" t="s">
        <v>65</v>
      </c>
      <c r="D64" s="10" t="s">
        <v>66</v>
      </c>
      <c r="E64" s="24">
        <v>55.19</v>
      </c>
      <c r="F64" s="24">
        <v>58.19</v>
      </c>
      <c r="G64" s="24">
        <v>57.84</v>
      </c>
      <c r="H64" s="24">
        <v>63.24</v>
      </c>
      <c r="I64" s="24">
        <v>63.85</v>
      </c>
      <c r="J64" s="24">
        <v>62.77</v>
      </c>
      <c r="K64" s="24">
        <v>67.739999999999995</v>
      </c>
      <c r="L64" s="24">
        <v>75.17</v>
      </c>
      <c r="M64" s="24">
        <v>79.13</v>
      </c>
      <c r="N64" s="24">
        <v>73.17</v>
      </c>
      <c r="O64" s="24">
        <v>70.2</v>
      </c>
      <c r="P64" s="70">
        <v>73.58</v>
      </c>
    </row>
    <row r="65" spans="1:16" ht="25.5" x14ac:dyDescent="0.2">
      <c r="A65" s="10" t="s">
        <v>95</v>
      </c>
      <c r="B65" s="10" t="s">
        <v>1</v>
      </c>
      <c r="C65" s="10" t="s">
        <v>65</v>
      </c>
      <c r="D65" s="10" t="s">
        <v>67</v>
      </c>
      <c r="E65" s="24">
        <v>36.47</v>
      </c>
      <c r="F65" s="24">
        <v>36.72</v>
      </c>
      <c r="G65" s="24">
        <v>35.78</v>
      </c>
      <c r="H65" s="24">
        <v>35.229999999999997</v>
      </c>
      <c r="I65" s="24">
        <v>33.44</v>
      </c>
      <c r="J65" s="24">
        <v>33.83</v>
      </c>
      <c r="K65" s="24">
        <v>35.1</v>
      </c>
      <c r="L65" s="24">
        <v>35.06</v>
      </c>
      <c r="M65" s="24">
        <v>33.200000000000003</v>
      </c>
      <c r="N65" s="24">
        <v>34.76</v>
      </c>
      <c r="O65" s="24">
        <v>34.67</v>
      </c>
      <c r="P65" s="70">
        <v>36.340000000000003</v>
      </c>
    </row>
    <row r="66" spans="1:16" ht="25.5" x14ac:dyDescent="0.2">
      <c r="A66" s="10" t="s">
        <v>95</v>
      </c>
      <c r="B66" s="10" t="s">
        <v>1</v>
      </c>
      <c r="C66" s="10" t="s">
        <v>68</v>
      </c>
      <c r="D66" s="10" t="s">
        <v>21</v>
      </c>
      <c r="E66" s="6">
        <v>3672</v>
      </c>
      <c r="F66" s="6">
        <v>3449</v>
      </c>
      <c r="G66" s="6">
        <v>3313</v>
      </c>
      <c r="H66" s="6">
        <v>3488</v>
      </c>
      <c r="I66" s="6">
        <v>3130</v>
      </c>
      <c r="J66" s="6">
        <v>3116</v>
      </c>
      <c r="K66" s="6">
        <v>3210</v>
      </c>
      <c r="L66" s="6">
        <v>3434</v>
      </c>
      <c r="M66" s="6">
        <v>3340</v>
      </c>
      <c r="N66" s="6">
        <v>3028</v>
      </c>
      <c r="O66" s="6">
        <v>2910</v>
      </c>
      <c r="P66" s="69">
        <v>2641</v>
      </c>
    </row>
    <row r="67" spans="1:16" ht="25.5" x14ac:dyDescent="0.2">
      <c r="A67" s="10" t="s">
        <v>95</v>
      </c>
      <c r="B67" s="10" t="s">
        <v>1</v>
      </c>
      <c r="C67" s="10" t="s">
        <v>68</v>
      </c>
      <c r="D67" s="10" t="s">
        <v>66</v>
      </c>
      <c r="E67" s="24">
        <v>120.2</v>
      </c>
      <c r="F67" s="24">
        <v>111.01</v>
      </c>
      <c r="G67" s="24">
        <v>105.07</v>
      </c>
      <c r="H67" s="24">
        <v>108.77</v>
      </c>
      <c r="I67" s="24">
        <v>95.81</v>
      </c>
      <c r="J67" s="24">
        <v>93.86</v>
      </c>
      <c r="K67" s="24">
        <v>95.32</v>
      </c>
      <c r="L67" s="24">
        <v>100.63</v>
      </c>
      <c r="M67" s="24">
        <v>96.52</v>
      </c>
      <c r="N67" s="24">
        <v>86.14</v>
      </c>
      <c r="O67" s="24">
        <v>81.400000000000006</v>
      </c>
      <c r="P67" s="70">
        <v>73.22</v>
      </c>
    </row>
    <row r="68" spans="1:16" ht="25.5" x14ac:dyDescent="0.2">
      <c r="A68" s="10" t="s">
        <v>95</v>
      </c>
      <c r="B68" s="10" t="s">
        <v>1</v>
      </c>
      <c r="C68" s="10" t="s">
        <v>68</v>
      </c>
      <c r="D68" s="10" t="s">
        <v>67</v>
      </c>
      <c r="E68" s="24">
        <v>53.94</v>
      </c>
      <c r="F68" s="24">
        <v>51.76</v>
      </c>
      <c r="G68" s="24">
        <v>51.16</v>
      </c>
      <c r="H68" s="24">
        <v>52.84</v>
      </c>
      <c r="I68" s="24">
        <v>50.89</v>
      </c>
      <c r="J68" s="24">
        <v>52.56</v>
      </c>
      <c r="K68" s="24">
        <v>49.91</v>
      </c>
      <c r="L68" s="24">
        <v>49.3</v>
      </c>
      <c r="M68" s="24">
        <v>48.2</v>
      </c>
      <c r="N68" s="24">
        <v>47.6</v>
      </c>
      <c r="O68" s="24">
        <v>47.39</v>
      </c>
      <c r="P68" s="70">
        <v>45.32</v>
      </c>
    </row>
    <row r="69" spans="1:16" ht="25.5" x14ac:dyDescent="0.2">
      <c r="A69" s="10" t="s">
        <v>95</v>
      </c>
      <c r="B69" s="10" t="s">
        <v>1</v>
      </c>
      <c r="C69" s="10" t="s">
        <v>69</v>
      </c>
      <c r="D69" s="10" t="s">
        <v>21</v>
      </c>
      <c r="E69" s="6">
        <v>1983</v>
      </c>
      <c r="F69" s="6">
        <v>2126</v>
      </c>
      <c r="G69" s="6">
        <v>2083</v>
      </c>
      <c r="H69" s="6">
        <v>2011</v>
      </c>
      <c r="I69" s="6">
        <v>2011</v>
      </c>
      <c r="J69" s="6">
        <v>1995</v>
      </c>
      <c r="K69" s="6">
        <v>2012</v>
      </c>
      <c r="L69" s="6">
        <v>2204</v>
      </c>
      <c r="M69" s="6">
        <v>2237</v>
      </c>
      <c r="N69" s="6">
        <v>1998</v>
      </c>
      <c r="O69" s="6">
        <v>1957</v>
      </c>
      <c r="P69" s="69">
        <v>1814</v>
      </c>
    </row>
    <row r="70" spans="1:16" ht="25.5" x14ac:dyDescent="0.2">
      <c r="A70" s="10" t="s">
        <v>95</v>
      </c>
      <c r="B70" s="10" t="s">
        <v>1</v>
      </c>
      <c r="C70" s="10" t="s">
        <v>69</v>
      </c>
      <c r="D70" s="10" t="s">
        <v>66</v>
      </c>
      <c r="E70" s="24">
        <v>73.36</v>
      </c>
      <c r="F70" s="24">
        <v>77.180000000000007</v>
      </c>
      <c r="G70" s="24">
        <v>74.41</v>
      </c>
      <c r="H70" s="24">
        <v>70.92</v>
      </c>
      <c r="I70" s="24">
        <v>70.09</v>
      </c>
      <c r="J70" s="24">
        <v>68.540000000000006</v>
      </c>
      <c r="K70" s="24">
        <v>68.14</v>
      </c>
      <c r="L70" s="24">
        <v>73.489999999999995</v>
      </c>
      <c r="M70" s="24">
        <v>73.38</v>
      </c>
      <c r="N70" s="24">
        <v>64.64</v>
      </c>
      <c r="O70" s="24">
        <v>62.65</v>
      </c>
      <c r="P70" s="70">
        <v>57.8</v>
      </c>
    </row>
    <row r="71" spans="1:16" ht="25.5" x14ac:dyDescent="0.2">
      <c r="A71" s="10" t="s">
        <v>95</v>
      </c>
      <c r="B71" s="10" t="s">
        <v>1</v>
      </c>
      <c r="C71" s="10" t="s">
        <v>69</v>
      </c>
      <c r="D71" s="10" t="s">
        <v>67</v>
      </c>
      <c r="E71" s="24">
        <v>58.62</v>
      </c>
      <c r="F71" s="24">
        <v>58.06</v>
      </c>
      <c r="G71" s="24">
        <v>59.75</v>
      </c>
      <c r="H71" s="24">
        <v>57.13</v>
      </c>
      <c r="I71" s="24">
        <v>55.81</v>
      </c>
      <c r="J71" s="24">
        <v>54.17</v>
      </c>
      <c r="K71" s="24">
        <v>53.24</v>
      </c>
      <c r="L71" s="24">
        <v>52.26</v>
      </c>
      <c r="M71" s="24">
        <v>53</v>
      </c>
      <c r="N71" s="24">
        <v>53.39</v>
      </c>
      <c r="O71" s="24">
        <v>50.65</v>
      </c>
      <c r="P71" s="70">
        <v>52.01</v>
      </c>
    </row>
    <row r="72" spans="1:16" ht="25.5" x14ac:dyDescent="0.2">
      <c r="A72" s="10" t="s">
        <v>95</v>
      </c>
      <c r="B72" s="10" t="s">
        <v>1</v>
      </c>
      <c r="C72" s="10" t="s">
        <v>70</v>
      </c>
      <c r="D72" s="10" t="s">
        <v>21</v>
      </c>
      <c r="E72" s="6">
        <v>314</v>
      </c>
      <c r="F72" s="6">
        <v>323</v>
      </c>
      <c r="G72" s="6">
        <v>353</v>
      </c>
      <c r="H72" s="6">
        <v>365</v>
      </c>
      <c r="I72" s="6">
        <v>380</v>
      </c>
      <c r="J72" s="6">
        <v>365</v>
      </c>
      <c r="K72" s="6">
        <v>451</v>
      </c>
      <c r="L72" s="6">
        <v>435</v>
      </c>
      <c r="M72" s="6">
        <v>453</v>
      </c>
      <c r="N72" s="6">
        <v>423</v>
      </c>
      <c r="O72" s="6">
        <v>472</v>
      </c>
      <c r="P72" s="69">
        <v>435</v>
      </c>
    </row>
    <row r="73" spans="1:16" ht="25.5" x14ac:dyDescent="0.2">
      <c r="A73" s="10" t="s">
        <v>95</v>
      </c>
      <c r="B73" s="10" t="s">
        <v>1</v>
      </c>
      <c r="C73" s="10" t="s">
        <v>70</v>
      </c>
      <c r="D73" s="10" t="s">
        <v>66</v>
      </c>
      <c r="E73" s="24">
        <v>20.23</v>
      </c>
      <c r="F73" s="24">
        <v>20.23</v>
      </c>
      <c r="G73" s="24">
        <v>21.47</v>
      </c>
      <c r="H73" s="24">
        <v>21.48</v>
      </c>
      <c r="I73" s="24">
        <v>21.62</v>
      </c>
      <c r="J73" s="24">
        <v>20.12</v>
      </c>
      <c r="K73" s="24">
        <v>24.13</v>
      </c>
      <c r="L73" s="24">
        <v>22.58</v>
      </c>
      <c r="M73" s="24">
        <v>22.8</v>
      </c>
      <c r="N73" s="24">
        <v>20.64</v>
      </c>
      <c r="O73" s="24">
        <v>22.33</v>
      </c>
      <c r="P73" s="70">
        <v>20.27</v>
      </c>
    </row>
    <row r="74" spans="1:16" ht="25.5" x14ac:dyDescent="0.2">
      <c r="A74" s="10" t="s">
        <v>95</v>
      </c>
      <c r="B74" s="10" t="s">
        <v>1</v>
      </c>
      <c r="C74" s="10" t="s">
        <v>70</v>
      </c>
      <c r="D74" s="10" t="s">
        <v>67</v>
      </c>
      <c r="E74" s="24">
        <v>59.02</v>
      </c>
      <c r="F74" s="24">
        <v>56.17</v>
      </c>
      <c r="G74" s="24">
        <v>57.59</v>
      </c>
      <c r="H74" s="24">
        <v>58.97</v>
      </c>
      <c r="I74" s="24">
        <v>57.32</v>
      </c>
      <c r="J74" s="24">
        <v>56.33</v>
      </c>
      <c r="K74" s="24">
        <v>60.05</v>
      </c>
      <c r="L74" s="24">
        <v>55.77</v>
      </c>
      <c r="M74" s="24">
        <v>52.19</v>
      </c>
      <c r="N74" s="24">
        <v>53.41</v>
      </c>
      <c r="O74" s="24">
        <v>55.66</v>
      </c>
      <c r="P74" s="70">
        <v>53.37</v>
      </c>
    </row>
    <row r="75" spans="1:16" ht="25.5" x14ac:dyDescent="0.2">
      <c r="A75" s="10" t="s">
        <v>95</v>
      </c>
      <c r="B75" s="10" t="s">
        <v>1</v>
      </c>
      <c r="C75" s="10" t="s">
        <v>23</v>
      </c>
      <c r="D75" s="10" t="s">
        <v>21</v>
      </c>
      <c r="E75" s="6">
        <v>7886</v>
      </c>
      <c r="F75" s="6">
        <v>7946</v>
      </c>
      <c r="G75" s="6">
        <v>7800</v>
      </c>
      <c r="H75" s="6">
        <v>8128</v>
      </c>
      <c r="I75" s="6">
        <v>7837</v>
      </c>
      <c r="J75" s="6">
        <v>7780</v>
      </c>
      <c r="K75" s="6">
        <v>8185</v>
      </c>
      <c r="L75" s="6">
        <v>8892</v>
      </c>
      <c r="M75" s="6">
        <v>9034</v>
      </c>
      <c r="N75" s="6">
        <v>8259</v>
      </c>
      <c r="O75" s="6">
        <v>8061</v>
      </c>
      <c r="P75" s="69">
        <v>7754</v>
      </c>
    </row>
    <row r="76" spans="1:16" ht="25.5" x14ac:dyDescent="0.2">
      <c r="A76" s="10" t="s">
        <v>95</v>
      </c>
      <c r="B76" s="10" t="s">
        <v>1</v>
      </c>
      <c r="C76" s="10" t="s">
        <v>23</v>
      </c>
      <c r="D76" s="10" t="s">
        <v>66</v>
      </c>
      <c r="E76" s="24">
        <v>73.13</v>
      </c>
      <c r="F76" s="24">
        <v>72.39</v>
      </c>
      <c r="G76" s="24">
        <v>70</v>
      </c>
      <c r="H76" s="24">
        <v>71.790000000000006</v>
      </c>
      <c r="I76" s="24">
        <v>68.02</v>
      </c>
      <c r="J76" s="24">
        <v>66.41</v>
      </c>
      <c r="K76" s="24">
        <v>68.790000000000006</v>
      </c>
      <c r="L76" s="24">
        <v>73.56</v>
      </c>
      <c r="M76" s="24">
        <v>73.5</v>
      </c>
      <c r="N76" s="24">
        <v>66.099999999999994</v>
      </c>
      <c r="O76" s="24">
        <v>63.52</v>
      </c>
      <c r="P76" s="70">
        <v>60.65</v>
      </c>
    </row>
    <row r="77" spans="1:16" ht="25.5" x14ac:dyDescent="0.2">
      <c r="A77" s="10" t="s">
        <v>95</v>
      </c>
      <c r="B77" s="10" t="s">
        <v>1</v>
      </c>
      <c r="C77" s="10" t="s">
        <v>23</v>
      </c>
      <c r="D77" s="10" t="s">
        <v>67</v>
      </c>
      <c r="E77" s="24">
        <v>49.35</v>
      </c>
      <c r="F77" s="24">
        <v>48.22</v>
      </c>
      <c r="G77" s="24">
        <v>47.83</v>
      </c>
      <c r="H77" s="24">
        <v>47.35</v>
      </c>
      <c r="I77" s="24">
        <v>45.19</v>
      </c>
      <c r="J77" s="24">
        <v>45.58</v>
      </c>
      <c r="K77" s="24">
        <v>45.18</v>
      </c>
      <c r="L77" s="24">
        <v>44.45</v>
      </c>
      <c r="M77" s="24">
        <v>42.89</v>
      </c>
      <c r="N77" s="24">
        <v>43.51</v>
      </c>
      <c r="O77" s="24">
        <v>43.1</v>
      </c>
      <c r="P77" s="70">
        <v>43.05</v>
      </c>
    </row>
    <row r="78" spans="1:16" ht="25.5" x14ac:dyDescent="0.2">
      <c r="A78" s="10" t="s">
        <v>95</v>
      </c>
      <c r="B78" s="10" t="s">
        <v>2</v>
      </c>
      <c r="C78" s="10" t="s">
        <v>65</v>
      </c>
      <c r="D78" s="10" t="s">
        <v>21</v>
      </c>
      <c r="E78" s="6">
        <v>2712</v>
      </c>
      <c r="F78" s="6">
        <v>2858</v>
      </c>
      <c r="G78" s="6">
        <v>2931</v>
      </c>
      <c r="H78" s="6">
        <v>3100</v>
      </c>
      <c r="I78" s="6">
        <v>3223</v>
      </c>
      <c r="J78" s="6">
        <v>3164</v>
      </c>
      <c r="K78" s="6">
        <v>3392</v>
      </c>
      <c r="L78" s="6">
        <v>3863</v>
      </c>
      <c r="M78" s="6">
        <v>4105</v>
      </c>
      <c r="N78" s="6">
        <v>3801</v>
      </c>
      <c r="O78" s="6">
        <v>3779</v>
      </c>
      <c r="P78" s="69">
        <v>4048</v>
      </c>
    </row>
    <row r="79" spans="1:16" ht="25.5" x14ac:dyDescent="0.2">
      <c r="A79" s="10" t="s">
        <v>95</v>
      </c>
      <c r="B79" s="10" t="s">
        <v>2</v>
      </c>
      <c r="C79" s="10" t="s">
        <v>65</v>
      </c>
      <c r="D79" s="10" t="s">
        <v>66</v>
      </c>
      <c r="E79" s="24">
        <v>37.99</v>
      </c>
      <c r="F79" s="24">
        <v>39.51</v>
      </c>
      <c r="G79" s="24">
        <v>40.25</v>
      </c>
      <c r="H79" s="24">
        <v>42.2</v>
      </c>
      <c r="I79" s="24">
        <v>43.31</v>
      </c>
      <c r="J79" s="24">
        <v>42.01</v>
      </c>
      <c r="K79" s="24">
        <v>44.58</v>
      </c>
      <c r="L79" s="24">
        <v>50.21</v>
      </c>
      <c r="M79" s="24">
        <v>52.7</v>
      </c>
      <c r="N79" s="24">
        <v>48.2</v>
      </c>
      <c r="O79" s="24">
        <v>47.43</v>
      </c>
      <c r="P79" s="70">
        <v>50.58</v>
      </c>
    </row>
    <row r="80" spans="1:16" ht="25.5" x14ac:dyDescent="0.2">
      <c r="A80" s="10" t="s">
        <v>95</v>
      </c>
      <c r="B80" s="10" t="s">
        <v>2</v>
      </c>
      <c r="C80" s="10" t="s">
        <v>65</v>
      </c>
      <c r="D80" s="10" t="s">
        <v>67</v>
      </c>
      <c r="E80" s="24">
        <v>36.26</v>
      </c>
      <c r="F80" s="24">
        <v>36.15</v>
      </c>
      <c r="G80" s="24">
        <v>35.92</v>
      </c>
      <c r="H80" s="24">
        <v>34.909999999999997</v>
      </c>
      <c r="I80" s="24">
        <v>33.93</v>
      </c>
      <c r="J80" s="24">
        <v>34.630000000000003</v>
      </c>
      <c r="K80" s="24">
        <v>34.83</v>
      </c>
      <c r="L80" s="24">
        <v>35.32</v>
      </c>
      <c r="M80" s="24">
        <v>33.630000000000003</v>
      </c>
      <c r="N80" s="24">
        <v>34.700000000000003</v>
      </c>
      <c r="O80" s="24">
        <v>35.07</v>
      </c>
      <c r="P80" s="70">
        <v>37.18</v>
      </c>
    </row>
    <row r="81" spans="1:16" ht="25.5" x14ac:dyDescent="0.2">
      <c r="A81" s="10" t="s">
        <v>95</v>
      </c>
      <c r="B81" s="10" t="s">
        <v>2</v>
      </c>
      <c r="C81" s="10" t="s">
        <v>68</v>
      </c>
      <c r="D81" s="10" t="s">
        <v>21</v>
      </c>
      <c r="E81" s="6">
        <v>5959</v>
      </c>
      <c r="F81" s="6">
        <v>5733</v>
      </c>
      <c r="G81" s="6">
        <v>5372</v>
      </c>
      <c r="H81" s="6">
        <v>5650</v>
      </c>
      <c r="I81" s="6">
        <v>5073</v>
      </c>
      <c r="J81" s="6">
        <v>4914</v>
      </c>
      <c r="K81" s="6">
        <v>5143</v>
      </c>
      <c r="L81" s="6">
        <v>5532</v>
      </c>
      <c r="M81" s="6">
        <v>5504</v>
      </c>
      <c r="N81" s="6">
        <v>4896</v>
      </c>
      <c r="O81" s="6">
        <v>4764</v>
      </c>
      <c r="P81" s="69">
        <v>4445</v>
      </c>
    </row>
    <row r="82" spans="1:16" ht="25.5" x14ac:dyDescent="0.2">
      <c r="A82" s="10" t="s">
        <v>95</v>
      </c>
      <c r="B82" s="10" t="s">
        <v>2</v>
      </c>
      <c r="C82" s="10" t="s">
        <v>68</v>
      </c>
      <c r="D82" s="10" t="s">
        <v>66</v>
      </c>
      <c r="E82" s="24">
        <v>97.55</v>
      </c>
      <c r="F82" s="24">
        <v>92.22</v>
      </c>
      <c r="G82" s="24">
        <v>85.14</v>
      </c>
      <c r="H82" s="24">
        <v>88.04</v>
      </c>
      <c r="I82" s="24">
        <v>77.59</v>
      </c>
      <c r="J82" s="24">
        <v>74.03</v>
      </c>
      <c r="K82" s="24">
        <v>76.5</v>
      </c>
      <c r="L82" s="24">
        <v>81.3</v>
      </c>
      <c r="M82" s="24">
        <v>79.83</v>
      </c>
      <c r="N82" s="24">
        <v>69.930000000000007</v>
      </c>
      <c r="O82" s="24">
        <v>66.94</v>
      </c>
      <c r="P82" s="70">
        <v>61.93</v>
      </c>
    </row>
    <row r="83" spans="1:16" ht="25.5" x14ac:dyDescent="0.2">
      <c r="A83" s="10" t="s">
        <v>95</v>
      </c>
      <c r="B83" s="10" t="s">
        <v>2</v>
      </c>
      <c r="C83" s="10" t="s">
        <v>68</v>
      </c>
      <c r="D83" s="10" t="s">
        <v>67</v>
      </c>
      <c r="E83" s="24">
        <v>51.37</v>
      </c>
      <c r="F83" s="24">
        <v>49.6</v>
      </c>
      <c r="G83" s="24">
        <v>48.72</v>
      </c>
      <c r="H83" s="24">
        <v>50.2</v>
      </c>
      <c r="I83" s="24">
        <v>48.37</v>
      </c>
      <c r="J83" s="24">
        <v>48.56</v>
      </c>
      <c r="K83" s="24">
        <v>47.28</v>
      </c>
      <c r="L83" s="24">
        <v>46.72</v>
      </c>
      <c r="M83" s="24">
        <v>45.52</v>
      </c>
      <c r="N83" s="24">
        <v>45.36</v>
      </c>
      <c r="O83" s="24">
        <v>44.71</v>
      </c>
      <c r="P83" s="70">
        <v>43.27</v>
      </c>
    </row>
    <row r="84" spans="1:16" ht="25.5" x14ac:dyDescent="0.2">
      <c r="A84" s="10" t="s">
        <v>95</v>
      </c>
      <c r="B84" s="10" t="s">
        <v>2</v>
      </c>
      <c r="C84" s="10" t="s">
        <v>69</v>
      </c>
      <c r="D84" s="10" t="s">
        <v>21</v>
      </c>
      <c r="E84" s="6">
        <v>3014</v>
      </c>
      <c r="F84" s="6">
        <v>3082</v>
      </c>
      <c r="G84" s="6">
        <v>3104</v>
      </c>
      <c r="H84" s="6">
        <v>3076</v>
      </c>
      <c r="I84" s="6">
        <v>3005</v>
      </c>
      <c r="J84" s="6">
        <v>2962</v>
      </c>
      <c r="K84" s="6">
        <v>3025</v>
      </c>
      <c r="L84" s="6">
        <v>3359</v>
      </c>
      <c r="M84" s="6">
        <v>3476</v>
      </c>
      <c r="N84" s="6">
        <v>3035</v>
      </c>
      <c r="O84" s="6">
        <v>3027</v>
      </c>
      <c r="P84" s="69">
        <v>2818</v>
      </c>
    </row>
    <row r="85" spans="1:16" ht="25.5" x14ac:dyDescent="0.2">
      <c r="A85" s="10" t="s">
        <v>95</v>
      </c>
      <c r="B85" s="10" t="s">
        <v>2</v>
      </c>
      <c r="C85" s="10" t="s">
        <v>69</v>
      </c>
      <c r="D85" s="10" t="s">
        <v>66</v>
      </c>
      <c r="E85" s="24">
        <v>56.07</v>
      </c>
      <c r="F85" s="24">
        <v>56.31</v>
      </c>
      <c r="G85" s="24">
        <v>55.85</v>
      </c>
      <c r="H85" s="24">
        <v>54.71</v>
      </c>
      <c r="I85" s="24">
        <v>52.92</v>
      </c>
      <c r="J85" s="24">
        <v>51.54</v>
      </c>
      <c r="K85" s="24">
        <v>52.01</v>
      </c>
      <c r="L85" s="24">
        <v>57.01</v>
      </c>
      <c r="M85" s="24">
        <v>58.15</v>
      </c>
      <c r="N85" s="24">
        <v>50.12</v>
      </c>
      <c r="O85" s="24">
        <v>49.48</v>
      </c>
      <c r="P85" s="70">
        <v>45.84</v>
      </c>
    </row>
    <row r="86" spans="1:16" ht="25.5" x14ac:dyDescent="0.2">
      <c r="A86" s="10" t="s">
        <v>95</v>
      </c>
      <c r="B86" s="10" t="s">
        <v>2</v>
      </c>
      <c r="C86" s="10" t="s">
        <v>69</v>
      </c>
      <c r="D86" s="10" t="s">
        <v>67</v>
      </c>
      <c r="E86" s="24">
        <v>54.57</v>
      </c>
      <c r="F86" s="24">
        <v>53.2</v>
      </c>
      <c r="G86" s="24">
        <v>54.32</v>
      </c>
      <c r="H86" s="24">
        <v>52.97</v>
      </c>
      <c r="I86" s="24">
        <v>50.91</v>
      </c>
      <c r="J86" s="24">
        <v>50.28</v>
      </c>
      <c r="K86" s="24">
        <v>49.45</v>
      </c>
      <c r="L86" s="24">
        <v>47.86</v>
      </c>
      <c r="M86" s="24">
        <v>48.32</v>
      </c>
      <c r="N86" s="24">
        <v>48.23</v>
      </c>
      <c r="O86" s="24">
        <v>46.93</v>
      </c>
      <c r="P86" s="70">
        <v>47.43</v>
      </c>
    </row>
    <row r="87" spans="1:16" ht="25.5" x14ac:dyDescent="0.2">
      <c r="A87" s="10" t="s">
        <v>95</v>
      </c>
      <c r="B87" s="10" t="s">
        <v>2</v>
      </c>
      <c r="C87" s="10" t="s">
        <v>70</v>
      </c>
      <c r="D87" s="10" t="s">
        <v>21</v>
      </c>
      <c r="E87" s="6">
        <v>527</v>
      </c>
      <c r="F87" s="6">
        <v>514</v>
      </c>
      <c r="G87" s="6">
        <v>552</v>
      </c>
      <c r="H87" s="6">
        <v>562</v>
      </c>
      <c r="I87" s="6">
        <v>584</v>
      </c>
      <c r="J87" s="6">
        <v>593</v>
      </c>
      <c r="K87" s="6">
        <v>696</v>
      </c>
      <c r="L87" s="6">
        <v>702</v>
      </c>
      <c r="M87" s="6">
        <v>733</v>
      </c>
      <c r="N87" s="6">
        <v>685</v>
      </c>
      <c r="O87" s="6">
        <v>728</v>
      </c>
      <c r="P87" s="69">
        <v>710</v>
      </c>
    </row>
    <row r="88" spans="1:16" ht="25.5" x14ac:dyDescent="0.2">
      <c r="A88" s="10" t="s">
        <v>95</v>
      </c>
      <c r="B88" s="10" t="s">
        <v>2</v>
      </c>
      <c r="C88" s="10" t="s">
        <v>70</v>
      </c>
      <c r="D88" s="10" t="s">
        <v>66</v>
      </c>
      <c r="E88" s="24">
        <v>18.510000000000002</v>
      </c>
      <c r="F88" s="24">
        <v>17.489999999999998</v>
      </c>
      <c r="G88" s="24">
        <v>18.170000000000002</v>
      </c>
      <c r="H88" s="24">
        <v>17.84</v>
      </c>
      <c r="I88" s="24">
        <v>17.850000000000001</v>
      </c>
      <c r="J88" s="24">
        <v>17.510000000000002</v>
      </c>
      <c r="K88" s="24">
        <v>19.899999999999999</v>
      </c>
      <c r="L88" s="24">
        <v>19.43</v>
      </c>
      <c r="M88" s="24">
        <v>19.64</v>
      </c>
      <c r="N88" s="24">
        <v>17.78</v>
      </c>
      <c r="O88" s="24">
        <v>18.309999999999999</v>
      </c>
      <c r="P88" s="70">
        <v>17.579999999999998</v>
      </c>
    </row>
    <row r="89" spans="1:16" ht="25.5" x14ac:dyDescent="0.2">
      <c r="A89" s="10" t="s">
        <v>95</v>
      </c>
      <c r="B89" s="10" t="s">
        <v>2</v>
      </c>
      <c r="C89" s="10" t="s">
        <v>70</v>
      </c>
      <c r="D89" s="10" t="s">
        <v>67</v>
      </c>
      <c r="E89" s="24">
        <v>51.82</v>
      </c>
      <c r="F89" s="24">
        <v>48.17</v>
      </c>
      <c r="G89" s="24">
        <v>47.88</v>
      </c>
      <c r="H89" s="24">
        <v>47.99</v>
      </c>
      <c r="I89" s="24">
        <v>48.11</v>
      </c>
      <c r="J89" s="24">
        <v>47.94</v>
      </c>
      <c r="K89" s="24">
        <v>50.36</v>
      </c>
      <c r="L89" s="24">
        <v>47.59</v>
      </c>
      <c r="M89" s="24">
        <v>44.7</v>
      </c>
      <c r="N89" s="24">
        <v>47.37</v>
      </c>
      <c r="O89" s="24">
        <v>46.88</v>
      </c>
      <c r="P89" s="70">
        <v>45.98</v>
      </c>
    </row>
    <row r="90" spans="1:16" ht="25.5" x14ac:dyDescent="0.2">
      <c r="A90" s="10" t="s">
        <v>95</v>
      </c>
      <c r="B90" s="10" t="s">
        <v>2</v>
      </c>
      <c r="C90" s="10" t="s">
        <v>23</v>
      </c>
      <c r="D90" s="10" t="s">
        <v>21</v>
      </c>
      <c r="E90" s="6">
        <v>12212</v>
      </c>
      <c r="F90" s="6">
        <v>12187</v>
      </c>
      <c r="G90" s="6">
        <v>11959</v>
      </c>
      <c r="H90" s="6">
        <v>12388</v>
      </c>
      <c r="I90" s="6">
        <v>11885</v>
      </c>
      <c r="J90" s="6">
        <v>11633</v>
      </c>
      <c r="K90" s="6">
        <v>12256</v>
      </c>
      <c r="L90" s="6">
        <v>13456</v>
      </c>
      <c r="M90" s="6">
        <v>13818</v>
      </c>
      <c r="N90" s="6">
        <v>12417</v>
      </c>
      <c r="O90" s="6">
        <v>12298</v>
      </c>
      <c r="P90" s="69">
        <v>12021</v>
      </c>
    </row>
    <row r="91" spans="1:16" ht="25.5" x14ac:dyDescent="0.2">
      <c r="A91" s="10" t="s">
        <v>95</v>
      </c>
      <c r="B91" s="10" t="s">
        <v>2</v>
      </c>
      <c r="C91" s="10" t="s">
        <v>23</v>
      </c>
      <c r="D91" s="10" t="s">
        <v>66</v>
      </c>
      <c r="E91" s="24">
        <v>56.88</v>
      </c>
      <c r="F91" s="24">
        <v>55.75</v>
      </c>
      <c r="G91" s="24">
        <v>53.9</v>
      </c>
      <c r="H91" s="24">
        <v>54.97</v>
      </c>
      <c r="I91" s="24">
        <v>51.83</v>
      </c>
      <c r="J91" s="24">
        <v>49.92</v>
      </c>
      <c r="K91" s="24">
        <v>51.83</v>
      </c>
      <c r="L91" s="24">
        <v>56.06</v>
      </c>
      <c r="M91" s="24">
        <v>56.64</v>
      </c>
      <c r="N91" s="24">
        <v>50.08</v>
      </c>
      <c r="O91" s="24">
        <v>48.84</v>
      </c>
      <c r="P91" s="70">
        <v>47.39</v>
      </c>
    </row>
    <row r="92" spans="1:16" ht="25.5" x14ac:dyDescent="0.2">
      <c r="A92" s="10" t="s">
        <v>95</v>
      </c>
      <c r="B92" s="10" t="s">
        <v>2</v>
      </c>
      <c r="C92" s="10" t="s">
        <v>23</v>
      </c>
      <c r="D92" s="10" t="s">
        <v>67</v>
      </c>
      <c r="E92" s="24">
        <v>47.67</v>
      </c>
      <c r="F92" s="24">
        <v>46.29</v>
      </c>
      <c r="G92" s="24">
        <v>45.9</v>
      </c>
      <c r="H92" s="24">
        <v>45.69</v>
      </c>
      <c r="I92" s="24">
        <v>43.85</v>
      </c>
      <c r="J92" s="24">
        <v>44.09</v>
      </c>
      <c r="K92" s="24">
        <v>43.59</v>
      </c>
      <c r="L92" s="24">
        <v>43.03</v>
      </c>
      <c r="M92" s="24">
        <v>41.7</v>
      </c>
      <c r="N92" s="24">
        <v>42.11</v>
      </c>
      <c r="O92" s="24">
        <v>41.78</v>
      </c>
      <c r="P92" s="70">
        <v>41.97</v>
      </c>
    </row>
    <row r="93" spans="1:16" ht="25.5" x14ac:dyDescent="0.2">
      <c r="A93" s="10" t="s">
        <v>96</v>
      </c>
      <c r="B93" s="10" t="s">
        <v>0</v>
      </c>
      <c r="C93" s="10" t="s">
        <v>65</v>
      </c>
      <c r="D93" s="10" t="s">
        <v>21</v>
      </c>
      <c r="E93" s="6">
        <v>74</v>
      </c>
      <c r="F93" s="6">
        <v>84</v>
      </c>
      <c r="G93" s="6">
        <v>65</v>
      </c>
      <c r="H93" s="6">
        <v>95</v>
      </c>
      <c r="I93" s="6">
        <v>110</v>
      </c>
      <c r="J93" s="6">
        <v>86</v>
      </c>
      <c r="K93" s="6">
        <v>130</v>
      </c>
      <c r="L93" s="6">
        <v>125</v>
      </c>
      <c r="M93" s="6">
        <v>132</v>
      </c>
      <c r="N93" s="6">
        <v>127</v>
      </c>
      <c r="O93" s="6">
        <v>118</v>
      </c>
      <c r="P93" s="69">
        <v>138</v>
      </c>
    </row>
    <row r="94" spans="1:16" ht="25.5" x14ac:dyDescent="0.2">
      <c r="A94" s="10" t="s">
        <v>96</v>
      </c>
      <c r="B94" s="10" t="s">
        <v>0</v>
      </c>
      <c r="C94" s="10" t="s">
        <v>65</v>
      </c>
      <c r="D94" s="10" t="s">
        <v>66</v>
      </c>
      <c r="E94" s="24">
        <v>2.02</v>
      </c>
      <c r="F94" s="24">
        <v>2.2599999999999998</v>
      </c>
      <c r="G94" s="24">
        <v>1.74</v>
      </c>
      <c r="H94" s="24">
        <v>2.52</v>
      </c>
      <c r="I94" s="24">
        <v>2.88</v>
      </c>
      <c r="J94" s="24">
        <v>2.23</v>
      </c>
      <c r="K94" s="24">
        <v>3.33</v>
      </c>
      <c r="L94" s="24">
        <v>3.17</v>
      </c>
      <c r="M94" s="24">
        <v>3.31</v>
      </c>
      <c r="N94" s="24">
        <v>3.14</v>
      </c>
      <c r="O94" s="24">
        <v>2.88</v>
      </c>
      <c r="P94" s="70">
        <v>3.36</v>
      </c>
    </row>
    <row r="95" spans="1:16" ht="25.5" x14ac:dyDescent="0.2">
      <c r="A95" s="51" t="s">
        <v>96</v>
      </c>
      <c r="B95" s="10" t="s">
        <v>0</v>
      </c>
      <c r="C95" s="10" t="s">
        <v>65</v>
      </c>
      <c r="D95" s="10" t="s">
        <v>67</v>
      </c>
      <c r="E95" s="24">
        <v>3.33</v>
      </c>
      <c r="F95" s="24">
        <v>3.61</v>
      </c>
      <c r="G95" s="24">
        <v>2.68</v>
      </c>
      <c r="H95" s="24">
        <v>3.88</v>
      </c>
      <c r="I95" s="24">
        <v>4.28</v>
      </c>
      <c r="J95" s="24">
        <v>3.7</v>
      </c>
      <c r="K95" s="24">
        <v>5.03</v>
      </c>
      <c r="L95" s="24">
        <v>4.32</v>
      </c>
      <c r="M95" s="24">
        <v>4.1900000000000004</v>
      </c>
      <c r="N95" s="24">
        <v>4.43</v>
      </c>
      <c r="O95" s="24">
        <v>4.05</v>
      </c>
      <c r="P95" s="70">
        <v>4.6100000000000003</v>
      </c>
    </row>
    <row r="96" spans="1:16" ht="25.5" x14ac:dyDescent="0.2">
      <c r="A96" s="10" t="s">
        <v>96</v>
      </c>
      <c r="B96" s="10" t="s">
        <v>0</v>
      </c>
      <c r="C96" s="10" t="s">
        <v>68</v>
      </c>
      <c r="D96" s="10" t="s">
        <v>21</v>
      </c>
      <c r="E96" s="6">
        <v>293</v>
      </c>
      <c r="F96" s="6">
        <v>324</v>
      </c>
      <c r="G96" s="6">
        <v>309</v>
      </c>
      <c r="H96" s="6">
        <v>358</v>
      </c>
      <c r="I96" s="6">
        <v>362</v>
      </c>
      <c r="J96" s="6">
        <v>371</v>
      </c>
      <c r="K96" s="6">
        <v>398</v>
      </c>
      <c r="L96" s="6">
        <v>441</v>
      </c>
      <c r="M96" s="6">
        <v>510</v>
      </c>
      <c r="N96" s="6">
        <v>414</v>
      </c>
      <c r="O96" s="6">
        <v>410</v>
      </c>
      <c r="P96" s="69">
        <v>335</v>
      </c>
    </row>
    <row r="97" spans="1:16" ht="25.5" x14ac:dyDescent="0.2">
      <c r="A97" s="10" t="s">
        <v>96</v>
      </c>
      <c r="B97" s="10" t="s">
        <v>0</v>
      </c>
      <c r="C97" s="10" t="s">
        <v>68</v>
      </c>
      <c r="D97" s="10" t="s">
        <v>66</v>
      </c>
      <c r="E97" s="24">
        <v>9.59</v>
      </c>
      <c r="F97" s="24">
        <v>10.42</v>
      </c>
      <c r="G97" s="24">
        <v>9.7899999999999991</v>
      </c>
      <c r="H97" s="24">
        <v>11.15</v>
      </c>
      <c r="I97" s="24">
        <v>11.06</v>
      </c>
      <c r="J97" s="24">
        <v>11.18</v>
      </c>
      <c r="K97" s="24">
        <v>11.86</v>
      </c>
      <c r="L97" s="24">
        <v>13</v>
      </c>
      <c r="M97" s="24">
        <v>14.85</v>
      </c>
      <c r="N97" s="24">
        <v>11.88</v>
      </c>
      <c r="O97" s="24">
        <v>11.58</v>
      </c>
      <c r="P97" s="70">
        <v>9.3800000000000008</v>
      </c>
    </row>
    <row r="98" spans="1:16" ht="25.5" x14ac:dyDescent="0.2">
      <c r="A98" s="10" t="s">
        <v>96</v>
      </c>
      <c r="B98" s="10" t="s">
        <v>0</v>
      </c>
      <c r="C98" s="10" t="s">
        <v>68</v>
      </c>
      <c r="D98" s="10" t="s">
        <v>67</v>
      </c>
      <c r="E98" s="24">
        <v>6.11</v>
      </c>
      <c r="F98" s="24">
        <v>6.62</v>
      </c>
      <c r="G98" s="24">
        <v>6.79</v>
      </c>
      <c r="H98" s="24">
        <v>7.7</v>
      </c>
      <c r="I98" s="24">
        <v>8.34</v>
      </c>
      <c r="J98" s="24">
        <v>8.85</v>
      </c>
      <c r="K98" s="24">
        <v>8.9499999999999993</v>
      </c>
      <c r="L98" s="24">
        <v>9.0500000000000007</v>
      </c>
      <c r="M98" s="24">
        <v>9.8800000000000008</v>
      </c>
      <c r="N98" s="24">
        <v>9.35</v>
      </c>
      <c r="O98" s="24">
        <v>9.09</v>
      </c>
      <c r="P98" s="70">
        <v>7.55</v>
      </c>
    </row>
    <row r="99" spans="1:16" ht="25.5" x14ac:dyDescent="0.2">
      <c r="A99" s="10" t="s">
        <v>96</v>
      </c>
      <c r="B99" s="10" t="s">
        <v>0</v>
      </c>
      <c r="C99" s="10" t="s">
        <v>69</v>
      </c>
      <c r="D99" s="10" t="s">
        <v>21</v>
      </c>
      <c r="E99" s="6">
        <v>149</v>
      </c>
      <c r="F99" s="6">
        <v>140</v>
      </c>
      <c r="G99" s="6">
        <v>163</v>
      </c>
      <c r="H99" s="6">
        <v>188</v>
      </c>
      <c r="I99" s="6">
        <v>212</v>
      </c>
      <c r="J99" s="6">
        <v>194</v>
      </c>
      <c r="K99" s="6">
        <v>224</v>
      </c>
      <c r="L99" s="6">
        <v>265</v>
      </c>
      <c r="M99" s="6">
        <v>303</v>
      </c>
      <c r="N99" s="6">
        <v>295</v>
      </c>
      <c r="O99" s="6">
        <v>280</v>
      </c>
      <c r="P99" s="69">
        <v>261</v>
      </c>
    </row>
    <row r="100" spans="1:16" ht="25.5" x14ac:dyDescent="0.2">
      <c r="A100" s="10" t="s">
        <v>96</v>
      </c>
      <c r="B100" s="10" t="s">
        <v>0</v>
      </c>
      <c r="C100" s="10" t="s">
        <v>69</v>
      </c>
      <c r="D100" s="10" t="s">
        <v>66</v>
      </c>
      <c r="E100" s="24">
        <v>5.58</v>
      </c>
      <c r="F100" s="24">
        <v>5.15</v>
      </c>
      <c r="G100" s="24">
        <v>5.91</v>
      </c>
      <c r="H100" s="24">
        <v>6.75</v>
      </c>
      <c r="I100" s="24">
        <v>7.55</v>
      </c>
      <c r="J100" s="24">
        <v>6.84</v>
      </c>
      <c r="K100" s="24">
        <v>7.82</v>
      </c>
      <c r="L100" s="24">
        <v>9.16</v>
      </c>
      <c r="M100" s="24">
        <v>10.34</v>
      </c>
      <c r="N100" s="24">
        <v>9.9499999999999993</v>
      </c>
      <c r="O100" s="24">
        <v>9.35</v>
      </c>
      <c r="P100" s="70">
        <v>8.68</v>
      </c>
    </row>
    <row r="101" spans="1:16" ht="25.5" x14ac:dyDescent="0.2">
      <c r="A101" s="10" t="s">
        <v>96</v>
      </c>
      <c r="B101" s="10" t="s">
        <v>0</v>
      </c>
      <c r="C101" s="10" t="s">
        <v>69</v>
      </c>
      <c r="D101" s="10" t="s">
        <v>67</v>
      </c>
      <c r="E101" s="24">
        <v>6.96</v>
      </c>
      <c r="F101" s="24">
        <v>6.57</v>
      </c>
      <c r="G101" s="24">
        <v>7.32</v>
      </c>
      <c r="H101" s="24">
        <v>8.2200000000000006</v>
      </c>
      <c r="I101" s="24">
        <v>9.2200000000000006</v>
      </c>
      <c r="J101" s="24">
        <v>8.7899999999999991</v>
      </c>
      <c r="K101" s="24">
        <v>9.58</v>
      </c>
      <c r="L101" s="24">
        <v>9.4600000000000009</v>
      </c>
      <c r="M101" s="24">
        <v>10.19</v>
      </c>
      <c r="N101" s="24">
        <v>11.58</v>
      </c>
      <c r="O101" s="24">
        <v>10.83</v>
      </c>
      <c r="P101" s="70">
        <v>10.64</v>
      </c>
    </row>
    <row r="102" spans="1:16" ht="25.5" x14ac:dyDescent="0.2">
      <c r="A102" s="10" t="s">
        <v>96</v>
      </c>
      <c r="B102" s="10" t="s">
        <v>0</v>
      </c>
      <c r="C102" s="10" t="s">
        <v>70</v>
      </c>
      <c r="D102" s="10" t="s">
        <v>21</v>
      </c>
      <c r="E102" s="6">
        <v>21</v>
      </c>
      <c r="F102" s="6">
        <v>19</v>
      </c>
      <c r="G102" s="6">
        <v>43</v>
      </c>
      <c r="H102" s="6">
        <v>34</v>
      </c>
      <c r="I102" s="6">
        <v>47</v>
      </c>
      <c r="J102" s="6">
        <v>40</v>
      </c>
      <c r="K102" s="6">
        <v>41</v>
      </c>
      <c r="L102" s="6">
        <v>68</v>
      </c>
      <c r="M102" s="6">
        <v>70</v>
      </c>
      <c r="N102" s="6">
        <v>49</v>
      </c>
      <c r="O102" s="6">
        <v>90</v>
      </c>
      <c r="P102" s="69">
        <v>81</v>
      </c>
    </row>
    <row r="103" spans="1:16" ht="25.5" x14ac:dyDescent="0.2">
      <c r="A103" s="10" t="s">
        <v>96</v>
      </c>
      <c r="B103" s="10" t="s">
        <v>0</v>
      </c>
      <c r="C103" s="10" t="s">
        <v>70</v>
      </c>
      <c r="D103" s="10" t="s">
        <v>66</v>
      </c>
      <c r="E103" s="24">
        <v>1.62</v>
      </c>
      <c r="F103" s="24">
        <v>1.42</v>
      </c>
      <c r="G103" s="24">
        <v>3.09</v>
      </c>
      <c r="H103" s="24">
        <v>2.34</v>
      </c>
      <c r="I103" s="24">
        <v>3.1</v>
      </c>
      <c r="J103" s="24">
        <v>2.54</v>
      </c>
      <c r="K103" s="24">
        <v>2.52</v>
      </c>
      <c r="L103" s="24">
        <v>4.03</v>
      </c>
      <c r="M103" s="24">
        <v>4.01</v>
      </c>
      <c r="N103" s="24">
        <v>2.72</v>
      </c>
      <c r="O103" s="24">
        <v>4.83</v>
      </c>
      <c r="P103" s="70">
        <v>4.28</v>
      </c>
    </row>
    <row r="104" spans="1:16" ht="25.5" x14ac:dyDescent="0.2">
      <c r="A104" s="10" t="s">
        <v>96</v>
      </c>
      <c r="B104" s="10" t="s">
        <v>0</v>
      </c>
      <c r="C104" s="10" t="s">
        <v>70</v>
      </c>
      <c r="D104" s="10" t="s">
        <v>67</v>
      </c>
      <c r="E104" s="24">
        <v>4.33</v>
      </c>
      <c r="F104" s="24">
        <v>3.86</v>
      </c>
      <c r="G104" s="24">
        <v>7.96</v>
      </c>
      <c r="H104" s="24">
        <v>6.16</v>
      </c>
      <c r="I104" s="24">
        <v>8.5299999999999994</v>
      </c>
      <c r="J104" s="24">
        <v>6.79</v>
      </c>
      <c r="K104" s="24">
        <v>6.5</v>
      </c>
      <c r="L104" s="24">
        <v>9.7799999999999994</v>
      </c>
      <c r="M104" s="24">
        <v>9.07</v>
      </c>
      <c r="N104" s="24">
        <v>7.5</v>
      </c>
      <c r="O104" s="24">
        <v>12.77</v>
      </c>
      <c r="P104" s="70">
        <v>11.11</v>
      </c>
    </row>
    <row r="105" spans="1:16" ht="25.5" x14ac:dyDescent="0.2">
      <c r="A105" s="10" t="s">
        <v>96</v>
      </c>
      <c r="B105" s="10" t="s">
        <v>0</v>
      </c>
      <c r="C105" s="10" t="s">
        <v>23</v>
      </c>
      <c r="D105" s="10" t="s">
        <v>21</v>
      </c>
      <c r="E105" s="6">
        <v>537</v>
      </c>
      <c r="F105" s="6">
        <v>567</v>
      </c>
      <c r="G105" s="6">
        <v>580</v>
      </c>
      <c r="H105" s="6">
        <v>675</v>
      </c>
      <c r="I105" s="6">
        <v>731</v>
      </c>
      <c r="J105" s="6">
        <v>691</v>
      </c>
      <c r="K105" s="6">
        <v>793</v>
      </c>
      <c r="L105" s="6">
        <v>899</v>
      </c>
      <c r="M105" s="6">
        <v>1015</v>
      </c>
      <c r="N105" s="6">
        <v>885</v>
      </c>
      <c r="O105" s="6">
        <v>898</v>
      </c>
      <c r="P105" s="69">
        <v>815</v>
      </c>
    </row>
    <row r="106" spans="1:16" ht="25.5" x14ac:dyDescent="0.2">
      <c r="A106" s="10" t="s">
        <v>96</v>
      </c>
      <c r="B106" s="10" t="s">
        <v>0</v>
      </c>
      <c r="C106" s="10" t="s">
        <v>23</v>
      </c>
      <c r="D106" s="10" t="s">
        <v>66</v>
      </c>
      <c r="E106" s="24">
        <v>5.03</v>
      </c>
      <c r="F106" s="24">
        <v>5.21</v>
      </c>
      <c r="G106" s="24">
        <v>5.25</v>
      </c>
      <c r="H106" s="24">
        <v>6.02</v>
      </c>
      <c r="I106" s="24">
        <v>6.41</v>
      </c>
      <c r="J106" s="24">
        <v>5.96</v>
      </c>
      <c r="K106" s="24">
        <v>6.75</v>
      </c>
      <c r="L106" s="24">
        <v>7.54</v>
      </c>
      <c r="M106" s="24">
        <v>8.39</v>
      </c>
      <c r="N106" s="24">
        <v>7.2</v>
      </c>
      <c r="O106" s="24">
        <v>7.19</v>
      </c>
      <c r="P106" s="70">
        <v>6.48</v>
      </c>
    </row>
    <row r="107" spans="1:16" ht="25.5" x14ac:dyDescent="0.2">
      <c r="A107" s="10" t="s">
        <v>96</v>
      </c>
      <c r="B107" s="10" t="s">
        <v>0</v>
      </c>
      <c r="C107" s="10" t="s">
        <v>23</v>
      </c>
      <c r="D107" s="10" t="s">
        <v>67</v>
      </c>
      <c r="E107" s="24">
        <v>5.57</v>
      </c>
      <c r="F107" s="24">
        <v>5.76</v>
      </c>
      <c r="G107" s="24">
        <v>5.95</v>
      </c>
      <c r="H107" s="24">
        <v>6.79</v>
      </c>
      <c r="I107" s="24">
        <v>7.49</v>
      </c>
      <c r="J107" s="24">
        <v>7.42</v>
      </c>
      <c r="K107" s="24">
        <v>7.93</v>
      </c>
      <c r="L107" s="24">
        <v>7.98</v>
      </c>
      <c r="M107" s="24">
        <v>8.42</v>
      </c>
      <c r="N107" s="24">
        <v>8.43</v>
      </c>
      <c r="O107" s="24">
        <v>8.3800000000000008</v>
      </c>
      <c r="P107" s="70">
        <v>7.68</v>
      </c>
    </row>
    <row r="108" spans="1:16" ht="25.5" x14ac:dyDescent="0.2">
      <c r="A108" s="10" t="s">
        <v>96</v>
      </c>
      <c r="B108" s="10" t="s">
        <v>1</v>
      </c>
      <c r="C108" s="10" t="s">
        <v>65</v>
      </c>
      <c r="D108" s="10" t="s">
        <v>21</v>
      </c>
      <c r="E108" s="6">
        <v>135</v>
      </c>
      <c r="F108" s="6">
        <v>164</v>
      </c>
      <c r="G108" s="6">
        <v>173</v>
      </c>
      <c r="H108" s="6">
        <v>161</v>
      </c>
      <c r="I108" s="6">
        <v>189</v>
      </c>
      <c r="J108" s="6">
        <v>188</v>
      </c>
      <c r="K108" s="6">
        <v>210</v>
      </c>
      <c r="L108" s="6">
        <v>269</v>
      </c>
      <c r="M108" s="6">
        <v>295</v>
      </c>
      <c r="N108" s="6">
        <v>257</v>
      </c>
      <c r="O108" s="6">
        <v>238</v>
      </c>
      <c r="P108" s="69">
        <v>204</v>
      </c>
    </row>
    <row r="109" spans="1:16" ht="25.5" x14ac:dyDescent="0.2">
      <c r="A109" s="10" t="s">
        <v>96</v>
      </c>
      <c r="B109" s="10" t="s">
        <v>1</v>
      </c>
      <c r="C109" s="10" t="s">
        <v>65</v>
      </c>
      <c r="D109" s="10" t="s">
        <v>66</v>
      </c>
      <c r="E109" s="24">
        <v>3.89</v>
      </c>
      <c r="F109" s="24">
        <v>4.66</v>
      </c>
      <c r="G109" s="24">
        <v>4.88</v>
      </c>
      <c r="H109" s="24">
        <v>4.5</v>
      </c>
      <c r="I109" s="24">
        <v>5.21</v>
      </c>
      <c r="J109" s="24">
        <v>5.12</v>
      </c>
      <c r="K109" s="24">
        <v>5.66</v>
      </c>
      <c r="L109" s="24">
        <v>7.17</v>
      </c>
      <c r="M109" s="24">
        <v>7.77</v>
      </c>
      <c r="N109" s="24">
        <v>6.69</v>
      </c>
      <c r="O109" s="24">
        <v>6.14</v>
      </c>
      <c r="P109" s="70">
        <v>5.24</v>
      </c>
    </row>
    <row r="110" spans="1:16" ht="25.5" x14ac:dyDescent="0.2">
      <c r="A110" s="10" t="s">
        <v>96</v>
      </c>
      <c r="B110" s="10" t="s">
        <v>1</v>
      </c>
      <c r="C110" s="10" t="s">
        <v>65</v>
      </c>
      <c r="D110" s="10" t="s">
        <v>67</v>
      </c>
      <c r="E110" s="24">
        <v>2.57</v>
      </c>
      <c r="F110" s="24">
        <v>2.94</v>
      </c>
      <c r="G110" s="24">
        <v>3.02</v>
      </c>
      <c r="H110" s="24">
        <v>2.5099999999999998</v>
      </c>
      <c r="I110" s="24">
        <v>2.73</v>
      </c>
      <c r="J110" s="24">
        <v>2.76</v>
      </c>
      <c r="K110" s="24">
        <v>2.93</v>
      </c>
      <c r="L110" s="24">
        <v>3.35</v>
      </c>
      <c r="M110" s="24">
        <v>3.26</v>
      </c>
      <c r="N110" s="24">
        <v>3.18</v>
      </c>
      <c r="O110" s="24">
        <v>3.03</v>
      </c>
      <c r="P110" s="70">
        <v>2.59</v>
      </c>
    </row>
    <row r="111" spans="1:16" ht="25.5" x14ac:dyDescent="0.2">
      <c r="A111" s="10" t="s">
        <v>96</v>
      </c>
      <c r="B111" s="10" t="s">
        <v>1</v>
      </c>
      <c r="C111" s="10" t="s">
        <v>68</v>
      </c>
      <c r="D111" s="10" t="s">
        <v>21</v>
      </c>
      <c r="E111" s="6">
        <v>307</v>
      </c>
      <c r="F111" s="6">
        <v>370</v>
      </c>
      <c r="G111" s="6">
        <v>349</v>
      </c>
      <c r="H111" s="6">
        <v>348</v>
      </c>
      <c r="I111" s="6">
        <v>347</v>
      </c>
      <c r="J111" s="6">
        <v>379</v>
      </c>
      <c r="K111" s="6">
        <v>413</v>
      </c>
      <c r="L111" s="6">
        <v>435</v>
      </c>
      <c r="M111" s="6">
        <v>408</v>
      </c>
      <c r="N111" s="6">
        <v>379</v>
      </c>
      <c r="O111" s="6">
        <v>389</v>
      </c>
      <c r="P111" s="69">
        <v>306</v>
      </c>
    </row>
    <row r="112" spans="1:16" ht="25.5" x14ac:dyDescent="0.2">
      <c r="A112" s="10" t="s">
        <v>96</v>
      </c>
      <c r="B112" s="10" t="s">
        <v>1</v>
      </c>
      <c r="C112" s="10" t="s">
        <v>68</v>
      </c>
      <c r="D112" s="10" t="s">
        <v>66</v>
      </c>
      <c r="E112" s="24">
        <v>10.050000000000001</v>
      </c>
      <c r="F112" s="24">
        <v>11.91</v>
      </c>
      <c r="G112" s="24">
        <v>11.07</v>
      </c>
      <c r="H112" s="24">
        <v>10.85</v>
      </c>
      <c r="I112" s="24">
        <v>10.62</v>
      </c>
      <c r="J112" s="24">
        <v>11.42</v>
      </c>
      <c r="K112" s="24">
        <v>12.26</v>
      </c>
      <c r="L112" s="24">
        <v>12.75</v>
      </c>
      <c r="M112" s="24">
        <v>11.79</v>
      </c>
      <c r="N112" s="24">
        <v>10.78</v>
      </c>
      <c r="O112" s="24">
        <v>10.88</v>
      </c>
      <c r="P112" s="70">
        <v>8.48</v>
      </c>
    </row>
    <row r="113" spans="1:16" ht="25.5" x14ac:dyDescent="0.2">
      <c r="A113" s="10" t="s">
        <v>96</v>
      </c>
      <c r="B113" s="10" t="s">
        <v>1</v>
      </c>
      <c r="C113" s="10" t="s">
        <v>68</v>
      </c>
      <c r="D113" s="10" t="s">
        <v>67</v>
      </c>
      <c r="E113" s="24">
        <v>4.51</v>
      </c>
      <c r="F113" s="24">
        <v>5.55</v>
      </c>
      <c r="G113" s="24">
        <v>5.39</v>
      </c>
      <c r="H113" s="24">
        <v>5.27</v>
      </c>
      <c r="I113" s="24">
        <v>5.64</v>
      </c>
      <c r="J113" s="24">
        <v>6.39</v>
      </c>
      <c r="K113" s="24">
        <v>6.42</v>
      </c>
      <c r="L113" s="24">
        <v>6.24</v>
      </c>
      <c r="M113" s="24">
        <v>5.89</v>
      </c>
      <c r="N113" s="24">
        <v>5.96</v>
      </c>
      <c r="O113" s="24">
        <v>6.34</v>
      </c>
      <c r="P113" s="70">
        <v>5.25</v>
      </c>
    </row>
    <row r="114" spans="1:16" ht="25.5" x14ac:dyDescent="0.2">
      <c r="A114" s="10" t="s">
        <v>96</v>
      </c>
      <c r="B114" s="10" t="s">
        <v>1</v>
      </c>
      <c r="C114" s="10" t="s">
        <v>69</v>
      </c>
      <c r="D114" s="10" t="s">
        <v>21</v>
      </c>
      <c r="E114" s="6">
        <v>182</v>
      </c>
      <c r="F114" s="6">
        <v>213</v>
      </c>
      <c r="G114" s="6">
        <v>186</v>
      </c>
      <c r="H114" s="6">
        <v>219</v>
      </c>
      <c r="I114" s="6">
        <v>241</v>
      </c>
      <c r="J114" s="6">
        <v>309</v>
      </c>
      <c r="K114" s="6">
        <v>302</v>
      </c>
      <c r="L114" s="6">
        <v>361</v>
      </c>
      <c r="M114" s="6">
        <v>340</v>
      </c>
      <c r="N114" s="6">
        <v>291</v>
      </c>
      <c r="O114" s="6">
        <v>342</v>
      </c>
      <c r="P114" s="69">
        <v>280</v>
      </c>
    </row>
    <row r="115" spans="1:16" ht="25.5" x14ac:dyDescent="0.2">
      <c r="A115" s="10" t="s">
        <v>96</v>
      </c>
      <c r="B115" s="10" t="s">
        <v>1</v>
      </c>
      <c r="C115" s="10" t="s">
        <v>69</v>
      </c>
      <c r="D115" s="10" t="s">
        <v>66</v>
      </c>
      <c r="E115" s="24">
        <v>6.73</v>
      </c>
      <c r="F115" s="24">
        <v>7.73</v>
      </c>
      <c r="G115" s="24">
        <v>6.64</v>
      </c>
      <c r="H115" s="24">
        <v>7.72</v>
      </c>
      <c r="I115" s="24">
        <v>8.4</v>
      </c>
      <c r="J115" s="24">
        <v>10.62</v>
      </c>
      <c r="K115" s="24">
        <v>10.23</v>
      </c>
      <c r="L115" s="24">
        <v>12.04</v>
      </c>
      <c r="M115" s="24">
        <v>11.15</v>
      </c>
      <c r="N115" s="24">
        <v>9.42</v>
      </c>
      <c r="O115" s="24">
        <v>10.95</v>
      </c>
      <c r="P115" s="70">
        <v>8.92</v>
      </c>
    </row>
    <row r="116" spans="1:16" ht="25.5" x14ac:dyDescent="0.2">
      <c r="A116" s="10" t="s">
        <v>96</v>
      </c>
      <c r="B116" s="10" t="s">
        <v>1</v>
      </c>
      <c r="C116" s="10" t="s">
        <v>69</v>
      </c>
      <c r="D116" s="10" t="s">
        <v>67</v>
      </c>
      <c r="E116" s="24">
        <v>5.38</v>
      </c>
      <c r="F116" s="24">
        <v>5.82</v>
      </c>
      <c r="G116" s="24">
        <v>5.34</v>
      </c>
      <c r="H116" s="24">
        <v>6.22</v>
      </c>
      <c r="I116" s="24">
        <v>6.69</v>
      </c>
      <c r="J116" s="24">
        <v>8.39</v>
      </c>
      <c r="K116" s="24">
        <v>7.99</v>
      </c>
      <c r="L116" s="24">
        <v>8.56</v>
      </c>
      <c r="M116" s="24">
        <v>8.0500000000000007</v>
      </c>
      <c r="N116" s="24">
        <v>7.78</v>
      </c>
      <c r="O116" s="24">
        <v>8.85</v>
      </c>
      <c r="P116" s="70">
        <v>8.0299999999999994</v>
      </c>
    </row>
    <row r="117" spans="1:16" ht="25.5" x14ac:dyDescent="0.2">
      <c r="A117" s="10" t="s">
        <v>96</v>
      </c>
      <c r="B117" s="10" t="s">
        <v>1</v>
      </c>
      <c r="C117" s="10" t="s">
        <v>70</v>
      </c>
      <c r="D117" s="10" t="s">
        <v>21</v>
      </c>
      <c r="E117" s="6">
        <v>22</v>
      </c>
      <c r="F117" s="6">
        <v>38</v>
      </c>
      <c r="G117" s="6">
        <v>51</v>
      </c>
      <c r="H117" s="6">
        <v>51</v>
      </c>
      <c r="I117" s="6">
        <v>48</v>
      </c>
      <c r="J117" s="6">
        <v>40</v>
      </c>
      <c r="K117" s="6">
        <v>46</v>
      </c>
      <c r="L117" s="6">
        <v>72</v>
      </c>
      <c r="M117" s="6">
        <v>67</v>
      </c>
      <c r="N117" s="6">
        <v>82</v>
      </c>
      <c r="O117" s="6">
        <v>71</v>
      </c>
      <c r="P117" s="69">
        <v>84</v>
      </c>
    </row>
    <row r="118" spans="1:16" ht="25.5" x14ac:dyDescent="0.2">
      <c r="A118" s="10" t="s">
        <v>96</v>
      </c>
      <c r="B118" s="10" t="s">
        <v>1</v>
      </c>
      <c r="C118" s="10" t="s">
        <v>70</v>
      </c>
      <c r="D118" s="10" t="s">
        <v>66</v>
      </c>
      <c r="E118" s="24">
        <v>1.42</v>
      </c>
      <c r="F118" s="24">
        <v>2.38</v>
      </c>
      <c r="G118" s="24">
        <v>3.1</v>
      </c>
      <c r="H118" s="24">
        <v>3</v>
      </c>
      <c r="I118" s="24">
        <v>2.73</v>
      </c>
      <c r="J118" s="24">
        <v>2.21</v>
      </c>
      <c r="K118" s="24">
        <v>2.46</v>
      </c>
      <c r="L118" s="24">
        <v>3.74</v>
      </c>
      <c r="M118" s="24">
        <v>3.37</v>
      </c>
      <c r="N118" s="24">
        <v>4</v>
      </c>
      <c r="O118" s="24">
        <v>3.36</v>
      </c>
      <c r="P118" s="70">
        <v>3.91</v>
      </c>
    </row>
    <row r="119" spans="1:16" ht="25.5" x14ac:dyDescent="0.2">
      <c r="A119" s="10" t="s">
        <v>96</v>
      </c>
      <c r="B119" s="10" t="s">
        <v>1</v>
      </c>
      <c r="C119" s="10" t="s">
        <v>70</v>
      </c>
      <c r="D119" s="10" t="s">
        <v>67</v>
      </c>
      <c r="E119" s="24">
        <v>4.1399999999999997</v>
      </c>
      <c r="F119" s="24">
        <v>6.61</v>
      </c>
      <c r="G119" s="24">
        <v>8.32</v>
      </c>
      <c r="H119" s="24">
        <v>8.24</v>
      </c>
      <c r="I119" s="24">
        <v>7.24</v>
      </c>
      <c r="J119" s="24">
        <v>6.17</v>
      </c>
      <c r="K119" s="24">
        <v>6.13</v>
      </c>
      <c r="L119" s="24">
        <v>9.23</v>
      </c>
      <c r="M119" s="24">
        <v>7.72</v>
      </c>
      <c r="N119" s="24">
        <v>10.35</v>
      </c>
      <c r="O119" s="24">
        <v>8.3699999999999992</v>
      </c>
      <c r="P119" s="70">
        <v>10.31</v>
      </c>
    </row>
    <row r="120" spans="1:16" ht="25.5" x14ac:dyDescent="0.2">
      <c r="A120" s="10" t="s">
        <v>96</v>
      </c>
      <c r="B120" s="10" t="s">
        <v>1</v>
      </c>
      <c r="C120" s="10" t="s">
        <v>23</v>
      </c>
      <c r="D120" s="10" t="s">
        <v>21</v>
      </c>
      <c r="E120" s="6">
        <v>646</v>
      </c>
      <c r="F120" s="6">
        <v>785</v>
      </c>
      <c r="G120" s="6">
        <v>759</v>
      </c>
      <c r="H120" s="6">
        <v>779</v>
      </c>
      <c r="I120" s="6">
        <v>825</v>
      </c>
      <c r="J120" s="6">
        <v>916</v>
      </c>
      <c r="K120" s="6">
        <v>971</v>
      </c>
      <c r="L120" s="6">
        <v>1137</v>
      </c>
      <c r="M120" s="6">
        <v>1110</v>
      </c>
      <c r="N120" s="6">
        <v>1009</v>
      </c>
      <c r="O120" s="6">
        <v>1040</v>
      </c>
      <c r="P120" s="69">
        <v>874</v>
      </c>
    </row>
    <row r="121" spans="1:16" ht="25.5" x14ac:dyDescent="0.2">
      <c r="A121" s="10" t="s">
        <v>96</v>
      </c>
      <c r="B121" s="10" t="s">
        <v>1</v>
      </c>
      <c r="C121" s="10" t="s">
        <v>23</v>
      </c>
      <c r="D121" s="10" t="s">
        <v>66</v>
      </c>
      <c r="E121" s="24">
        <v>5.99</v>
      </c>
      <c r="F121" s="24">
        <v>7.15</v>
      </c>
      <c r="G121" s="24">
        <v>6.81</v>
      </c>
      <c r="H121" s="24">
        <v>6.88</v>
      </c>
      <c r="I121" s="24">
        <v>7.16</v>
      </c>
      <c r="J121" s="24">
        <v>7.82</v>
      </c>
      <c r="K121" s="24">
        <v>8.16</v>
      </c>
      <c r="L121" s="24">
        <v>9.41</v>
      </c>
      <c r="M121" s="24">
        <v>9.0299999999999994</v>
      </c>
      <c r="N121" s="24">
        <v>8.07</v>
      </c>
      <c r="O121" s="24">
        <v>8.1999999999999993</v>
      </c>
      <c r="P121" s="70">
        <v>6.84</v>
      </c>
    </row>
    <row r="122" spans="1:16" ht="25.5" x14ac:dyDescent="0.2">
      <c r="A122" s="10" t="s">
        <v>96</v>
      </c>
      <c r="B122" s="10" t="s">
        <v>1</v>
      </c>
      <c r="C122" s="10" t="s">
        <v>23</v>
      </c>
      <c r="D122" s="10" t="s">
        <v>67</v>
      </c>
      <c r="E122" s="24">
        <v>4.04</v>
      </c>
      <c r="F122" s="24">
        <v>4.76</v>
      </c>
      <c r="G122" s="24">
        <v>4.6500000000000004</v>
      </c>
      <c r="H122" s="24">
        <v>4.54</v>
      </c>
      <c r="I122" s="24">
        <v>4.76</v>
      </c>
      <c r="J122" s="24">
        <v>5.37</v>
      </c>
      <c r="K122" s="24">
        <v>5.36</v>
      </c>
      <c r="L122" s="24">
        <v>5.68</v>
      </c>
      <c r="M122" s="24">
        <v>5.27</v>
      </c>
      <c r="N122" s="24">
        <v>5.32</v>
      </c>
      <c r="O122" s="24">
        <v>5.56</v>
      </c>
      <c r="P122" s="70">
        <v>4.8499999999999996</v>
      </c>
    </row>
    <row r="123" spans="1:16" ht="25.5" x14ac:dyDescent="0.2">
      <c r="A123" s="10" t="s">
        <v>96</v>
      </c>
      <c r="B123" s="10" t="s">
        <v>2</v>
      </c>
      <c r="C123" s="10" t="s">
        <v>65</v>
      </c>
      <c r="D123" s="10" t="s">
        <v>21</v>
      </c>
      <c r="E123" s="6">
        <v>209</v>
      </c>
      <c r="F123" s="6">
        <v>248</v>
      </c>
      <c r="G123" s="6">
        <v>238</v>
      </c>
      <c r="H123" s="6">
        <v>256</v>
      </c>
      <c r="I123" s="6">
        <v>299</v>
      </c>
      <c r="J123" s="6">
        <v>274</v>
      </c>
      <c r="K123" s="6">
        <v>340</v>
      </c>
      <c r="L123" s="6">
        <v>394</v>
      </c>
      <c r="M123" s="6">
        <v>427</v>
      </c>
      <c r="N123" s="6">
        <v>384</v>
      </c>
      <c r="O123" s="6">
        <v>356</v>
      </c>
      <c r="P123" s="69">
        <v>343</v>
      </c>
    </row>
    <row r="124" spans="1:16" ht="25.5" x14ac:dyDescent="0.2">
      <c r="A124" s="10" t="s">
        <v>96</v>
      </c>
      <c r="B124" s="10" t="s">
        <v>2</v>
      </c>
      <c r="C124" s="10" t="s">
        <v>65</v>
      </c>
      <c r="D124" s="10" t="s">
        <v>66</v>
      </c>
      <c r="E124" s="24">
        <v>2.93</v>
      </c>
      <c r="F124" s="24">
        <v>3.43</v>
      </c>
      <c r="G124" s="24">
        <v>3.27</v>
      </c>
      <c r="H124" s="24">
        <v>3.48</v>
      </c>
      <c r="I124" s="24">
        <v>4.0199999999999996</v>
      </c>
      <c r="J124" s="24">
        <v>3.64</v>
      </c>
      <c r="K124" s="24">
        <v>4.47</v>
      </c>
      <c r="L124" s="24">
        <v>5.12</v>
      </c>
      <c r="M124" s="24">
        <v>5.48</v>
      </c>
      <c r="N124" s="24">
        <v>4.87</v>
      </c>
      <c r="O124" s="24">
        <v>4.47</v>
      </c>
      <c r="P124" s="70">
        <v>4.29</v>
      </c>
    </row>
    <row r="125" spans="1:16" ht="25.5" x14ac:dyDescent="0.2">
      <c r="A125" s="10" t="s">
        <v>96</v>
      </c>
      <c r="B125" s="10" t="s">
        <v>2</v>
      </c>
      <c r="C125" s="10" t="s">
        <v>65</v>
      </c>
      <c r="D125" s="10" t="s">
        <v>67</v>
      </c>
      <c r="E125" s="24">
        <v>2.79</v>
      </c>
      <c r="F125" s="24">
        <v>3.14</v>
      </c>
      <c r="G125" s="24">
        <v>2.92</v>
      </c>
      <c r="H125" s="24">
        <v>2.88</v>
      </c>
      <c r="I125" s="24">
        <v>3.15</v>
      </c>
      <c r="J125" s="24">
        <v>3</v>
      </c>
      <c r="K125" s="24">
        <v>3.49</v>
      </c>
      <c r="L125" s="24">
        <v>3.6</v>
      </c>
      <c r="M125" s="24">
        <v>3.5</v>
      </c>
      <c r="N125" s="24">
        <v>3.51</v>
      </c>
      <c r="O125" s="24">
        <v>3.3</v>
      </c>
      <c r="P125" s="70">
        <v>3.15</v>
      </c>
    </row>
    <row r="126" spans="1:16" ht="25.5" x14ac:dyDescent="0.2">
      <c r="A126" s="10" t="s">
        <v>96</v>
      </c>
      <c r="B126" s="10" t="s">
        <v>2</v>
      </c>
      <c r="C126" s="10" t="s">
        <v>68</v>
      </c>
      <c r="D126" s="10" t="s">
        <v>21</v>
      </c>
      <c r="E126" s="6">
        <v>600</v>
      </c>
      <c r="F126" s="6">
        <v>694</v>
      </c>
      <c r="G126" s="6">
        <v>658</v>
      </c>
      <c r="H126" s="6">
        <v>706</v>
      </c>
      <c r="I126" s="6">
        <v>709</v>
      </c>
      <c r="J126" s="6">
        <v>750</v>
      </c>
      <c r="K126" s="6">
        <v>811</v>
      </c>
      <c r="L126" s="6">
        <v>876</v>
      </c>
      <c r="M126" s="6">
        <v>918</v>
      </c>
      <c r="N126" s="6">
        <v>793</v>
      </c>
      <c r="O126" s="6">
        <v>799</v>
      </c>
      <c r="P126" s="69">
        <v>641</v>
      </c>
    </row>
    <row r="127" spans="1:16" ht="25.5" x14ac:dyDescent="0.2">
      <c r="A127" s="10" t="s">
        <v>96</v>
      </c>
      <c r="B127" s="10" t="s">
        <v>2</v>
      </c>
      <c r="C127" s="10" t="s">
        <v>68</v>
      </c>
      <c r="D127" s="10" t="s">
        <v>66</v>
      </c>
      <c r="E127" s="24">
        <v>9.82</v>
      </c>
      <c r="F127" s="24">
        <v>11.16</v>
      </c>
      <c r="G127" s="24">
        <v>10.43</v>
      </c>
      <c r="H127" s="24">
        <v>11</v>
      </c>
      <c r="I127" s="24">
        <v>10.84</v>
      </c>
      <c r="J127" s="24">
        <v>11.3</v>
      </c>
      <c r="K127" s="24">
        <v>12.06</v>
      </c>
      <c r="L127" s="24">
        <v>12.87</v>
      </c>
      <c r="M127" s="24">
        <v>13.32</v>
      </c>
      <c r="N127" s="24">
        <v>11.33</v>
      </c>
      <c r="O127" s="24">
        <v>11.23</v>
      </c>
      <c r="P127" s="70">
        <v>8.93</v>
      </c>
    </row>
    <row r="128" spans="1:16" ht="25.5" x14ac:dyDescent="0.2">
      <c r="A128" s="10" t="s">
        <v>96</v>
      </c>
      <c r="B128" s="10" t="s">
        <v>2</v>
      </c>
      <c r="C128" s="10" t="s">
        <v>68</v>
      </c>
      <c r="D128" s="10" t="s">
        <v>67</v>
      </c>
      <c r="E128" s="24">
        <v>5.17</v>
      </c>
      <c r="F128" s="24">
        <v>6</v>
      </c>
      <c r="G128" s="24">
        <v>5.97</v>
      </c>
      <c r="H128" s="24">
        <v>6.27</v>
      </c>
      <c r="I128" s="24">
        <v>6.76</v>
      </c>
      <c r="J128" s="24">
        <v>7.41</v>
      </c>
      <c r="K128" s="24">
        <v>7.46</v>
      </c>
      <c r="L128" s="24">
        <v>7.4</v>
      </c>
      <c r="M128" s="24">
        <v>7.59</v>
      </c>
      <c r="N128" s="24">
        <v>7.35</v>
      </c>
      <c r="O128" s="24">
        <v>7.5</v>
      </c>
      <c r="P128" s="70">
        <v>6.24</v>
      </c>
    </row>
    <row r="129" spans="1:16" ht="25.5" x14ac:dyDescent="0.2">
      <c r="A129" s="10" t="s">
        <v>96</v>
      </c>
      <c r="B129" s="10" t="s">
        <v>2</v>
      </c>
      <c r="C129" s="10" t="s">
        <v>69</v>
      </c>
      <c r="D129" s="10" t="s">
        <v>21</v>
      </c>
      <c r="E129" s="6">
        <v>331</v>
      </c>
      <c r="F129" s="6">
        <v>353</v>
      </c>
      <c r="G129" s="6">
        <v>349</v>
      </c>
      <c r="H129" s="6">
        <v>407</v>
      </c>
      <c r="I129" s="6">
        <v>453</v>
      </c>
      <c r="J129" s="6">
        <v>503</v>
      </c>
      <c r="K129" s="6">
        <v>526</v>
      </c>
      <c r="L129" s="6">
        <v>626</v>
      </c>
      <c r="M129" s="6">
        <v>643</v>
      </c>
      <c r="N129" s="6">
        <v>587</v>
      </c>
      <c r="O129" s="6">
        <v>622</v>
      </c>
      <c r="P129" s="69">
        <v>541</v>
      </c>
    </row>
    <row r="130" spans="1:16" ht="25.5" x14ac:dyDescent="0.2">
      <c r="A130" s="10" t="s">
        <v>96</v>
      </c>
      <c r="B130" s="10" t="s">
        <v>2</v>
      </c>
      <c r="C130" s="10" t="s">
        <v>69</v>
      </c>
      <c r="D130" s="10" t="s">
        <v>66</v>
      </c>
      <c r="E130" s="24">
        <v>6.16</v>
      </c>
      <c r="F130" s="24">
        <v>6.45</v>
      </c>
      <c r="G130" s="24">
        <v>6.28</v>
      </c>
      <c r="H130" s="24">
        <v>7.24</v>
      </c>
      <c r="I130" s="24">
        <v>7.98</v>
      </c>
      <c r="J130" s="24">
        <v>8.75</v>
      </c>
      <c r="K130" s="24">
        <v>9.0399999999999991</v>
      </c>
      <c r="L130" s="24">
        <v>10.62</v>
      </c>
      <c r="M130" s="24">
        <v>10.76</v>
      </c>
      <c r="N130" s="24">
        <v>9.69</v>
      </c>
      <c r="O130" s="24">
        <v>10.17</v>
      </c>
      <c r="P130" s="70">
        <v>8.8000000000000007</v>
      </c>
    </row>
    <row r="131" spans="1:16" ht="25.5" x14ac:dyDescent="0.2">
      <c r="A131" s="10" t="s">
        <v>96</v>
      </c>
      <c r="B131" s="10" t="s">
        <v>2</v>
      </c>
      <c r="C131" s="10" t="s">
        <v>69</v>
      </c>
      <c r="D131" s="10" t="s">
        <v>67</v>
      </c>
      <c r="E131" s="24">
        <v>5.99</v>
      </c>
      <c r="F131" s="24">
        <v>6.09</v>
      </c>
      <c r="G131" s="24">
        <v>6.11</v>
      </c>
      <c r="H131" s="24">
        <v>7.01</v>
      </c>
      <c r="I131" s="24">
        <v>7.68</v>
      </c>
      <c r="J131" s="24">
        <v>8.5399999999999991</v>
      </c>
      <c r="K131" s="24">
        <v>8.6</v>
      </c>
      <c r="L131" s="24">
        <v>8.92</v>
      </c>
      <c r="M131" s="24">
        <v>8.94</v>
      </c>
      <c r="N131" s="24">
        <v>9.33</v>
      </c>
      <c r="O131" s="24">
        <v>9.64</v>
      </c>
      <c r="P131" s="70">
        <v>9.1</v>
      </c>
    </row>
    <row r="132" spans="1:16" ht="25.5" x14ac:dyDescent="0.2">
      <c r="A132" s="10" t="s">
        <v>96</v>
      </c>
      <c r="B132" s="10" t="s">
        <v>2</v>
      </c>
      <c r="C132" s="10" t="s">
        <v>70</v>
      </c>
      <c r="D132" s="10" t="s">
        <v>21</v>
      </c>
      <c r="E132" s="6">
        <v>43</v>
      </c>
      <c r="F132" s="6">
        <v>57</v>
      </c>
      <c r="G132" s="6">
        <v>94</v>
      </c>
      <c r="H132" s="6">
        <v>85</v>
      </c>
      <c r="I132" s="6">
        <v>95</v>
      </c>
      <c r="J132" s="6">
        <v>80</v>
      </c>
      <c r="K132" s="6">
        <v>87</v>
      </c>
      <c r="L132" s="6">
        <v>140</v>
      </c>
      <c r="M132" s="6">
        <v>137</v>
      </c>
      <c r="N132" s="6">
        <v>131</v>
      </c>
      <c r="O132" s="6">
        <v>161</v>
      </c>
      <c r="P132" s="69">
        <v>165</v>
      </c>
    </row>
    <row r="133" spans="1:16" ht="25.5" x14ac:dyDescent="0.2">
      <c r="A133" s="10" t="s">
        <v>96</v>
      </c>
      <c r="B133" s="10" t="s">
        <v>2</v>
      </c>
      <c r="C133" s="10" t="s">
        <v>70</v>
      </c>
      <c r="D133" s="10" t="s">
        <v>66</v>
      </c>
      <c r="E133" s="24">
        <v>1.51</v>
      </c>
      <c r="F133" s="24">
        <v>1.94</v>
      </c>
      <c r="G133" s="24">
        <v>3.09</v>
      </c>
      <c r="H133" s="24">
        <v>2.7</v>
      </c>
      <c r="I133" s="24">
        <v>2.9</v>
      </c>
      <c r="J133" s="24">
        <v>2.36</v>
      </c>
      <c r="K133" s="24">
        <v>2.4900000000000002</v>
      </c>
      <c r="L133" s="24">
        <v>3.87</v>
      </c>
      <c r="M133" s="24">
        <v>3.67</v>
      </c>
      <c r="N133" s="24">
        <v>3.4</v>
      </c>
      <c r="O133" s="24">
        <v>4.05</v>
      </c>
      <c r="P133" s="70">
        <v>4.09</v>
      </c>
    </row>
    <row r="134" spans="1:16" ht="25.5" x14ac:dyDescent="0.2">
      <c r="A134" s="10" t="s">
        <v>96</v>
      </c>
      <c r="B134" s="10" t="s">
        <v>2</v>
      </c>
      <c r="C134" s="10" t="s">
        <v>70</v>
      </c>
      <c r="D134" s="10" t="s">
        <v>67</v>
      </c>
      <c r="E134" s="24">
        <v>4.2300000000000004</v>
      </c>
      <c r="F134" s="24">
        <v>5.34</v>
      </c>
      <c r="G134" s="24">
        <v>8.15</v>
      </c>
      <c r="H134" s="24">
        <v>7.26</v>
      </c>
      <c r="I134" s="24">
        <v>7.83</v>
      </c>
      <c r="J134" s="24">
        <v>6.47</v>
      </c>
      <c r="K134" s="24">
        <v>6.3</v>
      </c>
      <c r="L134" s="24">
        <v>9.49</v>
      </c>
      <c r="M134" s="24">
        <v>8.35</v>
      </c>
      <c r="N134" s="24">
        <v>9.06</v>
      </c>
      <c r="O134" s="24">
        <v>10.37</v>
      </c>
      <c r="P134" s="70">
        <v>10.69</v>
      </c>
    </row>
    <row r="135" spans="1:16" ht="25.5" x14ac:dyDescent="0.2">
      <c r="A135" s="10" t="s">
        <v>96</v>
      </c>
      <c r="B135" s="10" t="s">
        <v>2</v>
      </c>
      <c r="C135" s="10" t="s">
        <v>23</v>
      </c>
      <c r="D135" s="10" t="s">
        <v>21</v>
      </c>
      <c r="E135" s="6">
        <v>1183</v>
      </c>
      <c r="F135" s="6">
        <v>1352</v>
      </c>
      <c r="G135" s="6">
        <v>1339</v>
      </c>
      <c r="H135" s="6">
        <v>1454</v>
      </c>
      <c r="I135" s="6">
        <v>1556</v>
      </c>
      <c r="J135" s="6">
        <v>1607</v>
      </c>
      <c r="K135" s="6">
        <v>1764</v>
      </c>
      <c r="L135" s="6">
        <v>2036</v>
      </c>
      <c r="M135" s="6">
        <v>2125</v>
      </c>
      <c r="N135" s="6">
        <v>1895</v>
      </c>
      <c r="O135" s="6">
        <v>1938</v>
      </c>
      <c r="P135" s="69">
        <v>1690</v>
      </c>
    </row>
    <row r="136" spans="1:16" ht="25.5" x14ac:dyDescent="0.2">
      <c r="A136" s="10" t="s">
        <v>96</v>
      </c>
      <c r="B136" s="10" t="s">
        <v>2</v>
      </c>
      <c r="C136" s="10" t="s">
        <v>23</v>
      </c>
      <c r="D136" s="10" t="s">
        <v>66</v>
      </c>
      <c r="E136" s="24">
        <v>5.51</v>
      </c>
      <c r="F136" s="24">
        <v>6.18</v>
      </c>
      <c r="G136" s="24">
        <v>6.04</v>
      </c>
      <c r="H136" s="24">
        <v>6.45</v>
      </c>
      <c r="I136" s="24">
        <v>6.79</v>
      </c>
      <c r="J136" s="24">
        <v>6.9</v>
      </c>
      <c r="K136" s="24">
        <v>7.46</v>
      </c>
      <c r="L136" s="24">
        <v>8.48</v>
      </c>
      <c r="M136" s="24">
        <v>8.7100000000000009</v>
      </c>
      <c r="N136" s="24">
        <v>7.64</v>
      </c>
      <c r="O136" s="24">
        <v>7.7</v>
      </c>
      <c r="P136" s="70">
        <v>6.66</v>
      </c>
    </row>
    <row r="137" spans="1:16" ht="25.5" x14ac:dyDescent="0.2">
      <c r="A137" s="10" t="s">
        <v>96</v>
      </c>
      <c r="B137" s="10" t="s">
        <v>2</v>
      </c>
      <c r="C137" s="10" t="s">
        <v>23</v>
      </c>
      <c r="D137" s="10" t="s">
        <v>67</v>
      </c>
      <c r="E137" s="24">
        <v>4.62</v>
      </c>
      <c r="F137" s="24">
        <v>5.14</v>
      </c>
      <c r="G137" s="24">
        <v>5.14</v>
      </c>
      <c r="H137" s="24">
        <v>5.36</v>
      </c>
      <c r="I137" s="24">
        <v>5.74</v>
      </c>
      <c r="J137" s="24">
        <v>6.09</v>
      </c>
      <c r="K137" s="24">
        <v>6.27</v>
      </c>
      <c r="L137" s="24">
        <v>6.51</v>
      </c>
      <c r="M137" s="24">
        <v>6.41</v>
      </c>
      <c r="N137" s="24">
        <v>6.43</v>
      </c>
      <c r="O137" s="24">
        <v>6.58</v>
      </c>
      <c r="P137" s="70">
        <v>5.9</v>
      </c>
    </row>
    <row r="138" spans="1:16" x14ac:dyDescent="0.2">
      <c r="A138" s="51" t="s">
        <v>97</v>
      </c>
      <c r="B138" s="10" t="s">
        <v>0</v>
      </c>
      <c r="C138" s="10" t="s">
        <v>65</v>
      </c>
      <c r="D138" s="10" t="s">
        <v>21</v>
      </c>
      <c r="E138" s="6">
        <v>134</v>
      </c>
      <c r="F138" s="6">
        <v>150</v>
      </c>
      <c r="G138" s="6">
        <v>152</v>
      </c>
      <c r="H138" s="6">
        <v>199</v>
      </c>
      <c r="I138" s="6">
        <v>171</v>
      </c>
      <c r="J138" s="6">
        <v>158</v>
      </c>
      <c r="K138" s="6">
        <v>190</v>
      </c>
      <c r="L138" s="6">
        <v>229</v>
      </c>
      <c r="M138" s="6">
        <v>244</v>
      </c>
      <c r="N138" s="6">
        <v>237</v>
      </c>
      <c r="O138" s="6">
        <v>256</v>
      </c>
      <c r="P138" s="69">
        <v>253</v>
      </c>
    </row>
    <row r="139" spans="1:16" x14ac:dyDescent="0.2">
      <c r="A139" s="10" t="s">
        <v>97</v>
      </c>
      <c r="B139" s="10" t="s">
        <v>0</v>
      </c>
      <c r="C139" s="10" t="s">
        <v>65</v>
      </c>
      <c r="D139" s="10" t="s">
        <v>66</v>
      </c>
      <c r="E139" s="24">
        <v>3.66</v>
      </c>
      <c r="F139" s="24">
        <v>4.04</v>
      </c>
      <c r="G139" s="24">
        <v>4.07</v>
      </c>
      <c r="H139" s="24">
        <v>5.28</v>
      </c>
      <c r="I139" s="24">
        <v>4.4800000000000004</v>
      </c>
      <c r="J139" s="24">
        <v>4.09</v>
      </c>
      <c r="K139" s="24">
        <v>4.87</v>
      </c>
      <c r="L139" s="24">
        <v>5.81</v>
      </c>
      <c r="M139" s="24">
        <v>6.11</v>
      </c>
      <c r="N139" s="24">
        <v>5.86</v>
      </c>
      <c r="O139" s="24">
        <v>6.26</v>
      </c>
      <c r="P139" s="70">
        <v>6.15</v>
      </c>
    </row>
    <row r="140" spans="1:16" x14ac:dyDescent="0.2">
      <c r="A140" s="10" t="s">
        <v>97</v>
      </c>
      <c r="B140" s="10" t="s">
        <v>0</v>
      </c>
      <c r="C140" s="10" t="s">
        <v>65</v>
      </c>
      <c r="D140" s="10" t="s">
        <v>67</v>
      </c>
      <c r="E140" s="24">
        <v>6.03</v>
      </c>
      <c r="F140" s="24">
        <v>6.44</v>
      </c>
      <c r="G140" s="24">
        <v>6.26</v>
      </c>
      <c r="H140" s="24">
        <v>8.1199999999999992</v>
      </c>
      <c r="I140" s="24">
        <v>6.65</v>
      </c>
      <c r="J140" s="24">
        <v>6.79</v>
      </c>
      <c r="K140" s="24">
        <v>7.36</v>
      </c>
      <c r="L140" s="24">
        <v>7.91</v>
      </c>
      <c r="M140" s="24">
        <v>7.74</v>
      </c>
      <c r="N140" s="24">
        <v>8.27</v>
      </c>
      <c r="O140" s="24">
        <v>8.7899999999999991</v>
      </c>
      <c r="P140" s="70">
        <v>8.4600000000000009</v>
      </c>
    </row>
    <row r="141" spans="1:16" x14ac:dyDescent="0.2">
      <c r="A141" s="10" t="s">
        <v>97</v>
      </c>
      <c r="B141" s="10" t="s">
        <v>0</v>
      </c>
      <c r="C141" s="10" t="s">
        <v>68</v>
      </c>
      <c r="D141" s="10" t="s">
        <v>21</v>
      </c>
      <c r="E141" s="6">
        <v>276</v>
      </c>
      <c r="F141" s="6">
        <v>263</v>
      </c>
      <c r="G141" s="6">
        <v>287</v>
      </c>
      <c r="H141" s="6">
        <v>260</v>
      </c>
      <c r="I141" s="6">
        <v>259</v>
      </c>
      <c r="J141" s="6">
        <v>294</v>
      </c>
      <c r="K141" s="6">
        <v>305</v>
      </c>
      <c r="L141" s="6">
        <v>313</v>
      </c>
      <c r="M141" s="6">
        <v>375</v>
      </c>
      <c r="N141" s="6">
        <v>331</v>
      </c>
      <c r="O141" s="6">
        <v>330</v>
      </c>
      <c r="P141" s="69">
        <v>420</v>
      </c>
    </row>
    <row r="142" spans="1:16" x14ac:dyDescent="0.2">
      <c r="A142" s="10" t="s">
        <v>97</v>
      </c>
      <c r="B142" s="10" t="s">
        <v>0</v>
      </c>
      <c r="C142" s="10" t="s">
        <v>68</v>
      </c>
      <c r="D142" s="10" t="s">
        <v>66</v>
      </c>
      <c r="E142" s="24">
        <v>9.0399999999999991</v>
      </c>
      <c r="F142" s="24">
        <v>8.4600000000000009</v>
      </c>
      <c r="G142" s="24">
        <v>9.09</v>
      </c>
      <c r="H142" s="24">
        <v>8.1</v>
      </c>
      <c r="I142" s="24">
        <v>7.92</v>
      </c>
      <c r="J142" s="24">
        <v>8.86</v>
      </c>
      <c r="K142" s="24">
        <v>9.09</v>
      </c>
      <c r="L142" s="24">
        <v>9.23</v>
      </c>
      <c r="M142" s="24">
        <v>10.92</v>
      </c>
      <c r="N142" s="24">
        <v>9.5</v>
      </c>
      <c r="O142" s="24">
        <v>9.32</v>
      </c>
      <c r="P142" s="70">
        <v>11.76</v>
      </c>
    </row>
    <row r="143" spans="1:16" x14ac:dyDescent="0.2">
      <c r="A143" s="10" t="s">
        <v>97</v>
      </c>
      <c r="B143" s="10" t="s">
        <v>0</v>
      </c>
      <c r="C143" s="10" t="s">
        <v>68</v>
      </c>
      <c r="D143" s="10" t="s">
        <v>67</v>
      </c>
      <c r="E143" s="24">
        <v>5.76</v>
      </c>
      <c r="F143" s="24">
        <v>5.37</v>
      </c>
      <c r="G143" s="24">
        <v>6.31</v>
      </c>
      <c r="H143" s="24">
        <v>5.59</v>
      </c>
      <c r="I143" s="24">
        <v>5.97</v>
      </c>
      <c r="J143" s="24">
        <v>7.02</v>
      </c>
      <c r="K143" s="24">
        <v>6.86</v>
      </c>
      <c r="L143" s="24">
        <v>6.43</v>
      </c>
      <c r="M143" s="24">
        <v>7.26</v>
      </c>
      <c r="N143" s="24">
        <v>7.47</v>
      </c>
      <c r="O143" s="24">
        <v>7.31</v>
      </c>
      <c r="P143" s="70">
        <v>9.4700000000000006</v>
      </c>
    </row>
    <row r="144" spans="1:16" x14ac:dyDescent="0.2">
      <c r="A144" s="10" t="s">
        <v>97</v>
      </c>
      <c r="B144" s="10" t="s">
        <v>0</v>
      </c>
      <c r="C144" s="10" t="s">
        <v>69</v>
      </c>
      <c r="D144" s="10" t="s">
        <v>21</v>
      </c>
      <c r="E144" s="6">
        <v>208</v>
      </c>
      <c r="F144" s="6">
        <v>223</v>
      </c>
      <c r="G144" s="6">
        <v>225</v>
      </c>
      <c r="H144" s="6">
        <v>255</v>
      </c>
      <c r="I144" s="6">
        <v>249</v>
      </c>
      <c r="J144" s="6">
        <v>228</v>
      </c>
      <c r="K144" s="6">
        <v>246</v>
      </c>
      <c r="L144" s="6">
        <v>293</v>
      </c>
      <c r="M144" s="6">
        <v>357</v>
      </c>
      <c r="N144" s="6">
        <v>301</v>
      </c>
      <c r="O144" s="6">
        <v>315</v>
      </c>
      <c r="P144" s="69">
        <v>308</v>
      </c>
    </row>
    <row r="145" spans="1:16" x14ac:dyDescent="0.2">
      <c r="A145" s="10" t="s">
        <v>97</v>
      </c>
      <c r="B145" s="10" t="s">
        <v>0</v>
      </c>
      <c r="C145" s="10" t="s">
        <v>69</v>
      </c>
      <c r="D145" s="10" t="s">
        <v>66</v>
      </c>
      <c r="E145" s="24">
        <v>7.78</v>
      </c>
      <c r="F145" s="24">
        <v>8.1999999999999993</v>
      </c>
      <c r="G145" s="24">
        <v>8.16</v>
      </c>
      <c r="H145" s="24">
        <v>9.15</v>
      </c>
      <c r="I145" s="24">
        <v>8.86</v>
      </c>
      <c r="J145" s="24">
        <v>8.0399999999999991</v>
      </c>
      <c r="K145" s="24">
        <v>8.59</v>
      </c>
      <c r="L145" s="24">
        <v>10.130000000000001</v>
      </c>
      <c r="M145" s="24">
        <v>12.19</v>
      </c>
      <c r="N145" s="24">
        <v>10.15</v>
      </c>
      <c r="O145" s="24">
        <v>10.52</v>
      </c>
      <c r="P145" s="70">
        <v>10.24</v>
      </c>
    </row>
    <row r="146" spans="1:16" x14ac:dyDescent="0.2">
      <c r="A146" s="10" t="s">
        <v>97</v>
      </c>
      <c r="B146" s="10" t="s">
        <v>0</v>
      </c>
      <c r="C146" s="10" t="s">
        <v>69</v>
      </c>
      <c r="D146" s="10" t="s">
        <v>67</v>
      </c>
      <c r="E146" s="24">
        <v>9.7200000000000006</v>
      </c>
      <c r="F146" s="24">
        <v>10.46</v>
      </c>
      <c r="G146" s="24">
        <v>10.1</v>
      </c>
      <c r="H146" s="24">
        <v>11.15</v>
      </c>
      <c r="I146" s="24">
        <v>10.83</v>
      </c>
      <c r="J146" s="24">
        <v>10.33</v>
      </c>
      <c r="K146" s="24">
        <v>10.53</v>
      </c>
      <c r="L146" s="24">
        <v>10.46</v>
      </c>
      <c r="M146" s="24">
        <v>12.01</v>
      </c>
      <c r="N146" s="24">
        <v>11.81</v>
      </c>
      <c r="O146" s="24">
        <v>12.18</v>
      </c>
      <c r="P146" s="70">
        <v>12.55</v>
      </c>
    </row>
    <row r="147" spans="1:16" x14ac:dyDescent="0.2">
      <c r="A147" s="10" t="s">
        <v>97</v>
      </c>
      <c r="B147" s="10" t="s">
        <v>0</v>
      </c>
      <c r="C147" s="10" t="s">
        <v>70</v>
      </c>
      <c r="D147" s="10" t="s">
        <v>21</v>
      </c>
      <c r="E147" s="6">
        <v>54</v>
      </c>
      <c r="F147" s="6">
        <v>75</v>
      </c>
      <c r="G147" s="6">
        <v>92</v>
      </c>
      <c r="H147" s="6">
        <v>75</v>
      </c>
      <c r="I147" s="6">
        <v>77</v>
      </c>
      <c r="J147" s="6">
        <v>92</v>
      </c>
      <c r="K147" s="6">
        <v>98</v>
      </c>
      <c r="L147" s="6">
        <v>92</v>
      </c>
      <c r="M147" s="6">
        <v>122</v>
      </c>
      <c r="N147" s="6">
        <v>98</v>
      </c>
      <c r="O147" s="6">
        <v>109</v>
      </c>
      <c r="P147" s="69">
        <v>116</v>
      </c>
    </row>
    <row r="148" spans="1:16" x14ac:dyDescent="0.2">
      <c r="A148" s="10" t="s">
        <v>97</v>
      </c>
      <c r="B148" s="10" t="s">
        <v>0</v>
      </c>
      <c r="C148" s="10" t="s">
        <v>70</v>
      </c>
      <c r="D148" s="10" t="s">
        <v>66</v>
      </c>
      <c r="E148" s="24">
        <v>4.17</v>
      </c>
      <c r="F148" s="24">
        <v>5.59</v>
      </c>
      <c r="G148" s="24">
        <v>6.6</v>
      </c>
      <c r="H148" s="24">
        <v>5.17</v>
      </c>
      <c r="I148" s="24">
        <v>5.09</v>
      </c>
      <c r="J148" s="24">
        <v>5.85</v>
      </c>
      <c r="K148" s="24">
        <v>6.02</v>
      </c>
      <c r="L148" s="24">
        <v>5.45</v>
      </c>
      <c r="M148" s="24">
        <v>6.99</v>
      </c>
      <c r="N148" s="24">
        <v>5.43</v>
      </c>
      <c r="O148" s="24">
        <v>5.85</v>
      </c>
      <c r="P148" s="70">
        <v>6.13</v>
      </c>
    </row>
    <row r="149" spans="1:16" x14ac:dyDescent="0.2">
      <c r="A149" s="10" t="s">
        <v>97</v>
      </c>
      <c r="B149" s="10" t="s">
        <v>0</v>
      </c>
      <c r="C149" s="10" t="s">
        <v>70</v>
      </c>
      <c r="D149" s="10" t="s">
        <v>67</v>
      </c>
      <c r="E149" s="24">
        <v>11.13</v>
      </c>
      <c r="F149" s="24">
        <v>15.24</v>
      </c>
      <c r="G149" s="24">
        <v>17.04</v>
      </c>
      <c r="H149" s="24">
        <v>13.59</v>
      </c>
      <c r="I149" s="24">
        <v>13.97</v>
      </c>
      <c r="J149" s="24">
        <v>15.62</v>
      </c>
      <c r="K149" s="24">
        <v>15.53</v>
      </c>
      <c r="L149" s="24">
        <v>13.24</v>
      </c>
      <c r="M149" s="24">
        <v>15.8</v>
      </c>
      <c r="N149" s="24">
        <v>15.01</v>
      </c>
      <c r="O149" s="24">
        <v>15.46</v>
      </c>
      <c r="P149" s="70">
        <v>15.91</v>
      </c>
    </row>
    <row r="150" spans="1:16" x14ac:dyDescent="0.2">
      <c r="A150" s="10" t="s">
        <v>97</v>
      </c>
      <c r="B150" s="10" t="s">
        <v>0</v>
      </c>
      <c r="C150" s="10" t="s">
        <v>23</v>
      </c>
      <c r="D150" s="10" t="s">
        <v>21</v>
      </c>
      <c r="E150" s="6">
        <v>672</v>
      </c>
      <c r="F150" s="6">
        <v>711</v>
      </c>
      <c r="G150" s="6">
        <v>756</v>
      </c>
      <c r="H150" s="6">
        <v>789</v>
      </c>
      <c r="I150" s="6">
        <v>756</v>
      </c>
      <c r="J150" s="6">
        <v>772</v>
      </c>
      <c r="K150" s="6">
        <v>839</v>
      </c>
      <c r="L150" s="6">
        <v>927</v>
      </c>
      <c r="M150" s="6">
        <v>1098</v>
      </c>
      <c r="N150" s="6">
        <v>967</v>
      </c>
      <c r="O150" s="6">
        <v>1010</v>
      </c>
      <c r="P150" s="69">
        <v>1097</v>
      </c>
    </row>
    <row r="151" spans="1:16" x14ac:dyDescent="0.2">
      <c r="A151" s="10" t="s">
        <v>97</v>
      </c>
      <c r="B151" s="10" t="s">
        <v>0</v>
      </c>
      <c r="C151" s="10" t="s">
        <v>23</v>
      </c>
      <c r="D151" s="10" t="s">
        <v>66</v>
      </c>
      <c r="E151" s="24">
        <v>6.29</v>
      </c>
      <c r="F151" s="24">
        <v>6.53</v>
      </c>
      <c r="G151" s="24">
        <v>6.85</v>
      </c>
      <c r="H151" s="24">
        <v>7.03</v>
      </c>
      <c r="I151" s="24">
        <v>6.63</v>
      </c>
      <c r="J151" s="24">
        <v>6.66</v>
      </c>
      <c r="K151" s="24">
        <v>7.14</v>
      </c>
      <c r="L151" s="24">
        <v>7.78</v>
      </c>
      <c r="M151" s="24">
        <v>9.07</v>
      </c>
      <c r="N151" s="24">
        <v>7.86</v>
      </c>
      <c r="O151" s="24">
        <v>8.09</v>
      </c>
      <c r="P151" s="70">
        <v>8.7200000000000006</v>
      </c>
    </row>
    <row r="152" spans="1:16" x14ac:dyDescent="0.2">
      <c r="A152" s="10" t="s">
        <v>97</v>
      </c>
      <c r="B152" s="10" t="s">
        <v>0</v>
      </c>
      <c r="C152" s="10" t="s">
        <v>23</v>
      </c>
      <c r="D152" s="10" t="s">
        <v>67</v>
      </c>
      <c r="E152" s="24">
        <v>6.97</v>
      </c>
      <c r="F152" s="24">
        <v>7.22</v>
      </c>
      <c r="G152" s="24">
        <v>7.76</v>
      </c>
      <c r="H152" s="24">
        <v>7.94</v>
      </c>
      <c r="I152" s="24">
        <v>7.75</v>
      </c>
      <c r="J152" s="24">
        <v>8.2899999999999991</v>
      </c>
      <c r="K152" s="24">
        <v>8.39</v>
      </c>
      <c r="L152" s="24">
        <v>8.23</v>
      </c>
      <c r="M152" s="24">
        <v>9.11</v>
      </c>
      <c r="N152" s="24">
        <v>9.2100000000000009</v>
      </c>
      <c r="O152" s="24">
        <v>9.43</v>
      </c>
      <c r="P152" s="70">
        <v>10.34</v>
      </c>
    </row>
    <row r="153" spans="1:16" x14ac:dyDescent="0.2">
      <c r="A153" s="10" t="s">
        <v>97</v>
      </c>
      <c r="B153" s="10" t="s">
        <v>1</v>
      </c>
      <c r="C153" s="10" t="s">
        <v>65</v>
      </c>
      <c r="D153" s="10" t="s">
        <v>21</v>
      </c>
      <c r="E153" s="6">
        <v>350</v>
      </c>
      <c r="F153" s="6">
        <v>399</v>
      </c>
      <c r="G153" s="6">
        <v>423</v>
      </c>
      <c r="H153" s="6">
        <v>477</v>
      </c>
      <c r="I153" s="6">
        <v>521</v>
      </c>
      <c r="J153" s="6">
        <v>518</v>
      </c>
      <c r="K153" s="6">
        <v>520</v>
      </c>
      <c r="L153" s="6">
        <v>672</v>
      </c>
      <c r="M153" s="6">
        <v>729</v>
      </c>
      <c r="N153" s="6">
        <v>688</v>
      </c>
      <c r="O153" s="6">
        <v>759</v>
      </c>
      <c r="P153" s="69">
        <v>727</v>
      </c>
    </row>
    <row r="154" spans="1:16" x14ac:dyDescent="0.2">
      <c r="A154" s="10" t="s">
        <v>97</v>
      </c>
      <c r="B154" s="10" t="s">
        <v>1</v>
      </c>
      <c r="C154" s="10" t="s">
        <v>65</v>
      </c>
      <c r="D154" s="10" t="s">
        <v>66</v>
      </c>
      <c r="E154" s="24">
        <v>10.08</v>
      </c>
      <c r="F154" s="24">
        <v>11.34</v>
      </c>
      <c r="G154" s="24">
        <v>11.93</v>
      </c>
      <c r="H154" s="24">
        <v>13.32</v>
      </c>
      <c r="I154" s="24">
        <v>14.36</v>
      </c>
      <c r="J154" s="24">
        <v>14.11</v>
      </c>
      <c r="K154" s="24">
        <v>14.02</v>
      </c>
      <c r="L154" s="24">
        <v>17.920000000000002</v>
      </c>
      <c r="M154" s="24">
        <v>19.2</v>
      </c>
      <c r="N154" s="24">
        <v>17.91</v>
      </c>
      <c r="O154" s="24">
        <v>19.579999999999998</v>
      </c>
      <c r="P154" s="70">
        <v>18.68</v>
      </c>
    </row>
    <row r="155" spans="1:16" x14ac:dyDescent="0.2">
      <c r="A155" s="10" t="s">
        <v>97</v>
      </c>
      <c r="B155" s="10" t="s">
        <v>1</v>
      </c>
      <c r="C155" s="10" t="s">
        <v>65</v>
      </c>
      <c r="D155" s="10" t="s">
        <v>67</v>
      </c>
      <c r="E155" s="24">
        <v>6.66</v>
      </c>
      <c r="F155" s="24">
        <v>7.15</v>
      </c>
      <c r="G155" s="24">
        <v>7.38</v>
      </c>
      <c r="H155" s="24">
        <v>7.42</v>
      </c>
      <c r="I155" s="24">
        <v>7.52</v>
      </c>
      <c r="J155" s="24">
        <v>7.61</v>
      </c>
      <c r="K155" s="24">
        <v>7.27</v>
      </c>
      <c r="L155" s="24">
        <v>8.36</v>
      </c>
      <c r="M155" s="24">
        <v>8.06</v>
      </c>
      <c r="N155" s="24">
        <v>8.51</v>
      </c>
      <c r="O155" s="24">
        <v>9.67</v>
      </c>
      <c r="P155" s="70">
        <v>9.2200000000000006</v>
      </c>
    </row>
    <row r="156" spans="1:16" x14ac:dyDescent="0.2">
      <c r="A156" s="10" t="s">
        <v>97</v>
      </c>
      <c r="B156" s="10" t="s">
        <v>1</v>
      </c>
      <c r="C156" s="10" t="s">
        <v>68</v>
      </c>
      <c r="D156" s="10" t="s">
        <v>21</v>
      </c>
      <c r="E156" s="6">
        <v>451</v>
      </c>
      <c r="F156" s="6">
        <v>469</v>
      </c>
      <c r="G156" s="6">
        <v>431</v>
      </c>
      <c r="H156" s="6">
        <v>437</v>
      </c>
      <c r="I156" s="6">
        <v>449</v>
      </c>
      <c r="J156" s="6">
        <v>402</v>
      </c>
      <c r="K156" s="6">
        <v>456</v>
      </c>
      <c r="L156" s="6">
        <v>555</v>
      </c>
      <c r="M156" s="6">
        <v>563</v>
      </c>
      <c r="N156" s="6">
        <v>519</v>
      </c>
      <c r="O156" s="6">
        <v>583</v>
      </c>
      <c r="P156" s="69">
        <v>682</v>
      </c>
    </row>
    <row r="157" spans="1:16" x14ac:dyDescent="0.2">
      <c r="A157" s="10" t="s">
        <v>97</v>
      </c>
      <c r="B157" s="10" t="s">
        <v>1</v>
      </c>
      <c r="C157" s="10" t="s">
        <v>68</v>
      </c>
      <c r="D157" s="10" t="s">
        <v>66</v>
      </c>
      <c r="E157" s="24">
        <v>14.76</v>
      </c>
      <c r="F157" s="24">
        <v>15.1</v>
      </c>
      <c r="G157" s="24">
        <v>13.67</v>
      </c>
      <c r="H157" s="24">
        <v>13.63</v>
      </c>
      <c r="I157" s="24">
        <v>13.74</v>
      </c>
      <c r="J157" s="24">
        <v>12.11</v>
      </c>
      <c r="K157" s="24">
        <v>13.54</v>
      </c>
      <c r="L157" s="24">
        <v>16.260000000000002</v>
      </c>
      <c r="M157" s="24">
        <v>16.27</v>
      </c>
      <c r="N157" s="24">
        <v>14.76</v>
      </c>
      <c r="O157" s="24">
        <v>16.309999999999999</v>
      </c>
      <c r="P157" s="70">
        <v>18.91</v>
      </c>
    </row>
    <row r="158" spans="1:16" x14ac:dyDescent="0.2">
      <c r="A158" s="10" t="s">
        <v>97</v>
      </c>
      <c r="B158" s="10" t="s">
        <v>1</v>
      </c>
      <c r="C158" s="10" t="s">
        <v>68</v>
      </c>
      <c r="D158" s="10" t="s">
        <v>67</v>
      </c>
      <c r="E158" s="24">
        <v>6.62</v>
      </c>
      <c r="F158" s="24">
        <v>7.04</v>
      </c>
      <c r="G158" s="24">
        <v>6.66</v>
      </c>
      <c r="H158" s="24">
        <v>6.62</v>
      </c>
      <c r="I158" s="24">
        <v>7.3</v>
      </c>
      <c r="J158" s="24">
        <v>6.78</v>
      </c>
      <c r="K158" s="24">
        <v>7.09</v>
      </c>
      <c r="L158" s="24">
        <v>7.97</v>
      </c>
      <c r="M158" s="24">
        <v>8.1300000000000008</v>
      </c>
      <c r="N158" s="24">
        <v>8.16</v>
      </c>
      <c r="O158" s="24">
        <v>9.5</v>
      </c>
      <c r="P158" s="70">
        <v>11.7</v>
      </c>
    </row>
    <row r="159" spans="1:16" x14ac:dyDescent="0.2">
      <c r="A159" s="10" t="s">
        <v>97</v>
      </c>
      <c r="B159" s="10" t="s">
        <v>1</v>
      </c>
      <c r="C159" s="10" t="s">
        <v>69</v>
      </c>
      <c r="D159" s="10" t="s">
        <v>21</v>
      </c>
      <c r="E159" s="6">
        <v>278</v>
      </c>
      <c r="F159" s="6">
        <v>286</v>
      </c>
      <c r="G159" s="6">
        <v>312</v>
      </c>
      <c r="H159" s="6">
        <v>321</v>
      </c>
      <c r="I159" s="6">
        <v>320</v>
      </c>
      <c r="J159" s="6">
        <v>323</v>
      </c>
      <c r="K159" s="6">
        <v>344</v>
      </c>
      <c r="L159" s="6">
        <v>381</v>
      </c>
      <c r="M159" s="6">
        <v>398</v>
      </c>
      <c r="N159" s="6">
        <v>372</v>
      </c>
      <c r="O159" s="6">
        <v>420</v>
      </c>
      <c r="P159" s="69">
        <v>396</v>
      </c>
    </row>
    <row r="160" spans="1:16" x14ac:dyDescent="0.2">
      <c r="A160" s="10" t="s">
        <v>97</v>
      </c>
      <c r="B160" s="10" t="s">
        <v>1</v>
      </c>
      <c r="C160" s="10" t="s">
        <v>69</v>
      </c>
      <c r="D160" s="10" t="s">
        <v>66</v>
      </c>
      <c r="E160" s="24">
        <v>10.28</v>
      </c>
      <c r="F160" s="24">
        <v>10.38</v>
      </c>
      <c r="G160" s="24">
        <v>11.15</v>
      </c>
      <c r="H160" s="24">
        <v>11.32</v>
      </c>
      <c r="I160" s="24">
        <v>11.15</v>
      </c>
      <c r="J160" s="24">
        <v>11.1</v>
      </c>
      <c r="K160" s="24">
        <v>11.65</v>
      </c>
      <c r="L160" s="24">
        <v>12.7</v>
      </c>
      <c r="M160" s="24">
        <v>13.06</v>
      </c>
      <c r="N160" s="24">
        <v>12.04</v>
      </c>
      <c r="O160" s="24">
        <v>13.45</v>
      </c>
      <c r="P160" s="70">
        <v>12.62</v>
      </c>
    </row>
    <row r="161" spans="1:16" x14ac:dyDescent="0.2">
      <c r="A161" s="10" t="s">
        <v>97</v>
      </c>
      <c r="B161" s="10" t="s">
        <v>1</v>
      </c>
      <c r="C161" s="10" t="s">
        <v>69</v>
      </c>
      <c r="D161" s="10" t="s">
        <v>67</v>
      </c>
      <c r="E161" s="24">
        <v>8.2200000000000006</v>
      </c>
      <c r="F161" s="24">
        <v>7.81</v>
      </c>
      <c r="G161" s="24">
        <v>8.9499999999999993</v>
      </c>
      <c r="H161" s="24">
        <v>9.1199999999999992</v>
      </c>
      <c r="I161" s="24">
        <v>8.8800000000000008</v>
      </c>
      <c r="J161" s="24">
        <v>8.77</v>
      </c>
      <c r="K161" s="24">
        <v>9.1</v>
      </c>
      <c r="L161" s="24">
        <v>9.0299999999999994</v>
      </c>
      <c r="M161" s="24">
        <v>9.43</v>
      </c>
      <c r="N161" s="24">
        <v>9.94</v>
      </c>
      <c r="O161" s="24">
        <v>10.87</v>
      </c>
      <c r="P161" s="70">
        <v>11.35</v>
      </c>
    </row>
    <row r="162" spans="1:16" x14ac:dyDescent="0.2">
      <c r="A162" s="10" t="s">
        <v>97</v>
      </c>
      <c r="B162" s="10" t="s">
        <v>1</v>
      </c>
      <c r="C162" s="10" t="s">
        <v>70</v>
      </c>
      <c r="D162" s="10" t="s">
        <v>21</v>
      </c>
      <c r="E162" s="6">
        <v>76</v>
      </c>
      <c r="F162" s="6">
        <v>77</v>
      </c>
      <c r="G162" s="6">
        <v>72</v>
      </c>
      <c r="H162" s="6">
        <v>64</v>
      </c>
      <c r="I162" s="6">
        <v>77</v>
      </c>
      <c r="J162" s="6">
        <v>82</v>
      </c>
      <c r="K162" s="6">
        <v>70</v>
      </c>
      <c r="L162" s="6">
        <v>67</v>
      </c>
      <c r="M162" s="6">
        <v>113</v>
      </c>
      <c r="N162" s="6">
        <v>95</v>
      </c>
      <c r="O162" s="6">
        <v>99</v>
      </c>
      <c r="P162" s="69">
        <v>96</v>
      </c>
    </row>
    <row r="163" spans="1:16" x14ac:dyDescent="0.2">
      <c r="A163" s="10" t="s">
        <v>97</v>
      </c>
      <c r="B163" s="10" t="s">
        <v>1</v>
      </c>
      <c r="C163" s="10" t="s">
        <v>70</v>
      </c>
      <c r="D163" s="10" t="s">
        <v>66</v>
      </c>
      <c r="E163" s="24">
        <v>4.9000000000000004</v>
      </c>
      <c r="F163" s="24">
        <v>4.82</v>
      </c>
      <c r="G163" s="24">
        <v>4.38</v>
      </c>
      <c r="H163" s="24">
        <v>3.77</v>
      </c>
      <c r="I163" s="24">
        <v>4.38</v>
      </c>
      <c r="J163" s="24">
        <v>4.5199999999999996</v>
      </c>
      <c r="K163" s="24">
        <v>3.74</v>
      </c>
      <c r="L163" s="24">
        <v>3.48</v>
      </c>
      <c r="M163" s="24">
        <v>5.69</v>
      </c>
      <c r="N163" s="24">
        <v>4.6399999999999997</v>
      </c>
      <c r="O163" s="24">
        <v>4.68</v>
      </c>
      <c r="P163" s="70">
        <v>4.47</v>
      </c>
    </row>
    <row r="164" spans="1:16" x14ac:dyDescent="0.2">
      <c r="A164" s="10" t="s">
        <v>97</v>
      </c>
      <c r="B164" s="10" t="s">
        <v>1</v>
      </c>
      <c r="C164" s="10" t="s">
        <v>70</v>
      </c>
      <c r="D164" s="10" t="s">
        <v>67</v>
      </c>
      <c r="E164" s="24">
        <v>14.29</v>
      </c>
      <c r="F164" s="24">
        <v>13.39</v>
      </c>
      <c r="G164" s="24">
        <v>11.75</v>
      </c>
      <c r="H164" s="24">
        <v>10.34</v>
      </c>
      <c r="I164" s="24">
        <v>11.61</v>
      </c>
      <c r="J164" s="24">
        <v>12.65</v>
      </c>
      <c r="K164" s="24">
        <v>9.32</v>
      </c>
      <c r="L164" s="24">
        <v>8.59</v>
      </c>
      <c r="M164" s="24">
        <v>13.02</v>
      </c>
      <c r="N164" s="24">
        <v>11.99</v>
      </c>
      <c r="O164" s="24">
        <v>11.67</v>
      </c>
      <c r="P164" s="70">
        <v>11.78</v>
      </c>
    </row>
    <row r="165" spans="1:16" x14ac:dyDescent="0.2">
      <c r="A165" s="10" t="s">
        <v>97</v>
      </c>
      <c r="B165" s="10" t="s">
        <v>1</v>
      </c>
      <c r="C165" s="10" t="s">
        <v>23</v>
      </c>
      <c r="D165" s="10" t="s">
        <v>21</v>
      </c>
      <c r="E165" s="6">
        <v>1155</v>
      </c>
      <c r="F165" s="6">
        <v>1231</v>
      </c>
      <c r="G165" s="6">
        <v>1238</v>
      </c>
      <c r="H165" s="6">
        <v>1299</v>
      </c>
      <c r="I165" s="6">
        <v>1367</v>
      </c>
      <c r="J165" s="6">
        <v>1325</v>
      </c>
      <c r="K165" s="6">
        <v>1390</v>
      </c>
      <c r="L165" s="6">
        <v>1675</v>
      </c>
      <c r="M165" s="6">
        <v>1803</v>
      </c>
      <c r="N165" s="6">
        <v>1674</v>
      </c>
      <c r="O165" s="6">
        <v>1861</v>
      </c>
      <c r="P165" s="69">
        <v>1901</v>
      </c>
    </row>
    <row r="166" spans="1:16" x14ac:dyDescent="0.2">
      <c r="A166" s="10" t="s">
        <v>97</v>
      </c>
      <c r="B166" s="10" t="s">
        <v>1</v>
      </c>
      <c r="C166" s="10" t="s">
        <v>23</v>
      </c>
      <c r="D166" s="10" t="s">
        <v>66</v>
      </c>
      <c r="E166" s="24">
        <v>10.71</v>
      </c>
      <c r="F166" s="24">
        <v>11.21</v>
      </c>
      <c r="G166" s="24">
        <v>11.11</v>
      </c>
      <c r="H166" s="24">
        <v>11.47</v>
      </c>
      <c r="I166" s="24">
        <v>11.87</v>
      </c>
      <c r="J166" s="24">
        <v>11.31</v>
      </c>
      <c r="K166" s="24">
        <v>11.68</v>
      </c>
      <c r="L166" s="24">
        <v>13.86</v>
      </c>
      <c r="M166" s="24">
        <v>14.67</v>
      </c>
      <c r="N166" s="24">
        <v>13.4</v>
      </c>
      <c r="O166" s="24">
        <v>14.67</v>
      </c>
      <c r="P166" s="70">
        <v>14.87</v>
      </c>
    </row>
    <row r="167" spans="1:16" x14ac:dyDescent="0.2">
      <c r="A167" s="10" t="s">
        <v>97</v>
      </c>
      <c r="B167" s="10" t="s">
        <v>1</v>
      </c>
      <c r="C167" s="10" t="s">
        <v>23</v>
      </c>
      <c r="D167" s="10" t="s">
        <v>67</v>
      </c>
      <c r="E167" s="24">
        <v>7.23</v>
      </c>
      <c r="F167" s="24">
        <v>7.47</v>
      </c>
      <c r="G167" s="24">
        <v>7.59</v>
      </c>
      <c r="H167" s="24">
        <v>7.57</v>
      </c>
      <c r="I167" s="24">
        <v>7.88</v>
      </c>
      <c r="J167" s="24">
        <v>7.76</v>
      </c>
      <c r="K167" s="24">
        <v>7.67</v>
      </c>
      <c r="L167" s="24">
        <v>8.3699999999999992</v>
      </c>
      <c r="M167" s="24">
        <v>8.56</v>
      </c>
      <c r="N167" s="24">
        <v>8.82</v>
      </c>
      <c r="O167" s="24">
        <v>9.9499999999999993</v>
      </c>
      <c r="P167" s="70">
        <v>10.55</v>
      </c>
    </row>
    <row r="168" spans="1:16" x14ac:dyDescent="0.2">
      <c r="A168" s="10" t="s">
        <v>97</v>
      </c>
      <c r="B168" s="10" t="s">
        <v>2</v>
      </c>
      <c r="C168" s="10" t="s">
        <v>65</v>
      </c>
      <c r="D168" s="10" t="s">
        <v>21</v>
      </c>
      <c r="E168" s="6">
        <v>484</v>
      </c>
      <c r="F168" s="6">
        <v>549</v>
      </c>
      <c r="G168" s="6">
        <v>575</v>
      </c>
      <c r="H168" s="6">
        <v>676</v>
      </c>
      <c r="I168" s="6">
        <v>692</v>
      </c>
      <c r="J168" s="6">
        <v>676</v>
      </c>
      <c r="K168" s="6">
        <v>710</v>
      </c>
      <c r="L168" s="6">
        <v>901</v>
      </c>
      <c r="M168" s="6">
        <v>975</v>
      </c>
      <c r="N168" s="6">
        <v>926</v>
      </c>
      <c r="O168" s="6">
        <v>1016</v>
      </c>
      <c r="P168" s="69">
        <v>983</v>
      </c>
    </row>
    <row r="169" spans="1:16" x14ac:dyDescent="0.2">
      <c r="A169" s="10" t="s">
        <v>97</v>
      </c>
      <c r="B169" s="10" t="s">
        <v>2</v>
      </c>
      <c r="C169" s="10" t="s">
        <v>65</v>
      </c>
      <c r="D169" s="10" t="s">
        <v>66</v>
      </c>
      <c r="E169" s="24">
        <v>6.78</v>
      </c>
      <c r="F169" s="24">
        <v>7.59</v>
      </c>
      <c r="G169" s="24">
        <v>7.9</v>
      </c>
      <c r="H169" s="24">
        <v>9.1999999999999993</v>
      </c>
      <c r="I169" s="24">
        <v>9.3000000000000007</v>
      </c>
      <c r="J169" s="24">
        <v>8.98</v>
      </c>
      <c r="K169" s="24">
        <v>9.33</v>
      </c>
      <c r="L169" s="24">
        <v>11.71</v>
      </c>
      <c r="M169" s="24">
        <v>12.52</v>
      </c>
      <c r="N169" s="24">
        <v>11.74</v>
      </c>
      <c r="O169" s="24">
        <v>12.75</v>
      </c>
      <c r="P169" s="70">
        <v>12.28</v>
      </c>
    </row>
    <row r="170" spans="1:16" x14ac:dyDescent="0.2">
      <c r="A170" s="10" t="s">
        <v>97</v>
      </c>
      <c r="B170" s="10" t="s">
        <v>2</v>
      </c>
      <c r="C170" s="10" t="s">
        <v>65</v>
      </c>
      <c r="D170" s="10" t="s">
        <v>67</v>
      </c>
      <c r="E170" s="24">
        <v>6.47</v>
      </c>
      <c r="F170" s="24">
        <v>6.94</v>
      </c>
      <c r="G170" s="24">
        <v>7.05</v>
      </c>
      <c r="H170" s="24">
        <v>7.61</v>
      </c>
      <c r="I170" s="24">
        <v>7.28</v>
      </c>
      <c r="J170" s="24">
        <v>7.4</v>
      </c>
      <c r="K170" s="24">
        <v>7.29</v>
      </c>
      <c r="L170" s="24">
        <v>8.24</v>
      </c>
      <c r="M170" s="24">
        <v>7.99</v>
      </c>
      <c r="N170" s="24">
        <v>8.4499999999999993</v>
      </c>
      <c r="O170" s="24">
        <v>9.43</v>
      </c>
      <c r="P170" s="70">
        <v>9.0299999999999994</v>
      </c>
    </row>
    <row r="171" spans="1:16" x14ac:dyDescent="0.2">
      <c r="A171" s="10" t="s">
        <v>97</v>
      </c>
      <c r="B171" s="10" t="s">
        <v>2</v>
      </c>
      <c r="C171" s="10" t="s">
        <v>68</v>
      </c>
      <c r="D171" s="10" t="s">
        <v>21</v>
      </c>
      <c r="E171" s="6">
        <v>727</v>
      </c>
      <c r="F171" s="6">
        <v>732</v>
      </c>
      <c r="G171" s="6">
        <v>718</v>
      </c>
      <c r="H171" s="6">
        <v>697</v>
      </c>
      <c r="I171" s="6">
        <v>708</v>
      </c>
      <c r="J171" s="6">
        <v>696</v>
      </c>
      <c r="K171" s="6">
        <v>761</v>
      </c>
      <c r="L171" s="6">
        <v>868</v>
      </c>
      <c r="M171" s="6">
        <v>938</v>
      </c>
      <c r="N171" s="6">
        <v>850</v>
      </c>
      <c r="O171" s="6">
        <v>914</v>
      </c>
      <c r="P171" s="69">
        <v>1103</v>
      </c>
    </row>
    <row r="172" spans="1:16" x14ac:dyDescent="0.2">
      <c r="A172" s="10" t="s">
        <v>97</v>
      </c>
      <c r="B172" s="10" t="s">
        <v>2</v>
      </c>
      <c r="C172" s="10" t="s">
        <v>68</v>
      </c>
      <c r="D172" s="10" t="s">
        <v>66</v>
      </c>
      <c r="E172" s="24">
        <v>11.9</v>
      </c>
      <c r="F172" s="24">
        <v>11.77</v>
      </c>
      <c r="G172" s="24">
        <v>11.38</v>
      </c>
      <c r="H172" s="24">
        <v>10.86</v>
      </c>
      <c r="I172" s="24">
        <v>10.83</v>
      </c>
      <c r="J172" s="24">
        <v>10.48</v>
      </c>
      <c r="K172" s="24">
        <v>11.32</v>
      </c>
      <c r="L172" s="24">
        <v>12.76</v>
      </c>
      <c r="M172" s="24">
        <v>13.61</v>
      </c>
      <c r="N172" s="24">
        <v>12.14</v>
      </c>
      <c r="O172" s="24">
        <v>12.84</v>
      </c>
      <c r="P172" s="70">
        <v>15.37</v>
      </c>
    </row>
    <row r="173" spans="1:16" x14ac:dyDescent="0.2">
      <c r="A173" s="10" t="s">
        <v>97</v>
      </c>
      <c r="B173" s="10" t="s">
        <v>2</v>
      </c>
      <c r="C173" s="10" t="s">
        <v>68</v>
      </c>
      <c r="D173" s="10" t="s">
        <v>67</v>
      </c>
      <c r="E173" s="24">
        <v>6.27</v>
      </c>
      <c r="F173" s="24">
        <v>6.33</v>
      </c>
      <c r="G173" s="24">
        <v>6.51</v>
      </c>
      <c r="H173" s="24">
        <v>6.19</v>
      </c>
      <c r="I173" s="24">
        <v>6.75</v>
      </c>
      <c r="J173" s="24">
        <v>6.88</v>
      </c>
      <c r="K173" s="24">
        <v>7</v>
      </c>
      <c r="L173" s="24">
        <v>7.33</v>
      </c>
      <c r="M173" s="24">
        <v>7.76</v>
      </c>
      <c r="N173" s="24">
        <v>7.88</v>
      </c>
      <c r="O173" s="24">
        <v>8.58</v>
      </c>
      <c r="P173" s="70">
        <v>10.74</v>
      </c>
    </row>
    <row r="174" spans="1:16" x14ac:dyDescent="0.2">
      <c r="A174" s="10" t="s">
        <v>97</v>
      </c>
      <c r="B174" s="10" t="s">
        <v>2</v>
      </c>
      <c r="C174" s="10" t="s">
        <v>69</v>
      </c>
      <c r="D174" s="10" t="s">
        <v>21</v>
      </c>
      <c r="E174" s="6">
        <v>486</v>
      </c>
      <c r="F174" s="6">
        <v>509</v>
      </c>
      <c r="G174" s="6">
        <v>537</v>
      </c>
      <c r="H174" s="6">
        <v>576</v>
      </c>
      <c r="I174" s="6">
        <v>569</v>
      </c>
      <c r="J174" s="6">
        <v>551</v>
      </c>
      <c r="K174" s="6">
        <v>590</v>
      </c>
      <c r="L174" s="6">
        <v>674</v>
      </c>
      <c r="M174" s="6">
        <v>755</v>
      </c>
      <c r="N174" s="6">
        <v>673</v>
      </c>
      <c r="O174" s="6">
        <v>735</v>
      </c>
      <c r="P174" s="69">
        <v>704</v>
      </c>
    </row>
    <row r="175" spans="1:16" x14ac:dyDescent="0.2">
      <c r="A175" s="10" t="s">
        <v>97</v>
      </c>
      <c r="B175" s="10" t="s">
        <v>2</v>
      </c>
      <c r="C175" s="10" t="s">
        <v>69</v>
      </c>
      <c r="D175" s="10" t="s">
        <v>66</v>
      </c>
      <c r="E175" s="24">
        <v>9.0399999999999991</v>
      </c>
      <c r="F175" s="24">
        <v>9.3000000000000007</v>
      </c>
      <c r="G175" s="24">
        <v>9.66</v>
      </c>
      <c r="H175" s="24">
        <v>10.25</v>
      </c>
      <c r="I175" s="24">
        <v>10.02</v>
      </c>
      <c r="J175" s="24">
        <v>9.59</v>
      </c>
      <c r="K175" s="24">
        <v>10.14</v>
      </c>
      <c r="L175" s="24">
        <v>11.44</v>
      </c>
      <c r="M175" s="24">
        <v>12.63</v>
      </c>
      <c r="N175" s="24">
        <v>11.11</v>
      </c>
      <c r="O175" s="24">
        <v>12.01</v>
      </c>
      <c r="P175" s="70">
        <v>11.45</v>
      </c>
    </row>
    <row r="176" spans="1:16" x14ac:dyDescent="0.2">
      <c r="A176" s="10" t="s">
        <v>97</v>
      </c>
      <c r="B176" s="10" t="s">
        <v>2</v>
      </c>
      <c r="C176" s="10" t="s">
        <v>69</v>
      </c>
      <c r="D176" s="10" t="s">
        <v>67</v>
      </c>
      <c r="E176" s="24">
        <v>8.8000000000000007</v>
      </c>
      <c r="F176" s="24">
        <v>8.7899999999999991</v>
      </c>
      <c r="G176" s="24">
        <v>9.4</v>
      </c>
      <c r="H176" s="24">
        <v>9.92</v>
      </c>
      <c r="I176" s="24">
        <v>9.64</v>
      </c>
      <c r="J176" s="24">
        <v>9.35</v>
      </c>
      <c r="K176" s="24">
        <v>9.65</v>
      </c>
      <c r="L176" s="24">
        <v>9.6</v>
      </c>
      <c r="M176" s="24">
        <v>10.49</v>
      </c>
      <c r="N176" s="24">
        <v>10.69</v>
      </c>
      <c r="O176" s="24">
        <v>11.4</v>
      </c>
      <c r="P176" s="70">
        <v>11.85</v>
      </c>
    </row>
    <row r="177" spans="1:16" x14ac:dyDescent="0.2">
      <c r="A177" s="10" t="s">
        <v>97</v>
      </c>
      <c r="B177" s="10" t="s">
        <v>2</v>
      </c>
      <c r="C177" s="10" t="s">
        <v>70</v>
      </c>
      <c r="D177" s="10" t="s">
        <v>21</v>
      </c>
      <c r="E177" s="6">
        <v>130</v>
      </c>
      <c r="F177" s="6">
        <v>152</v>
      </c>
      <c r="G177" s="6">
        <v>164</v>
      </c>
      <c r="H177" s="6">
        <v>139</v>
      </c>
      <c r="I177" s="6">
        <v>154</v>
      </c>
      <c r="J177" s="6">
        <v>174</v>
      </c>
      <c r="K177" s="6">
        <v>168</v>
      </c>
      <c r="L177" s="6">
        <v>159</v>
      </c>
      <c r="M177" s="6">
        <v>235</v>
      </c>
      <c r="N177" s="6">
        <v>193</v>
      </c>
      <c r="O177" s="6">
        <v>208</v>
      </c>
      <c r="P177" s="69">
        <v>212</v>
      </c>
    </row>
    <row r="178" spans="1:16" x14ac:dyDescent="0.2">
      <c r="A178" s="10" t="s">
        <v>97</v>
      </c>
      <c r="B178" s="10" t="s">
        <v>2</v>
      </c>
      <c r="C178" s="10" t="s">
        <v>70</v>
      </c>
      <c r="D178" s="10" t="s">
        <v>66</v>
      </c>
      <c r="E178" s="24">
        <v>4.5599999999999996</v>
      </c>
      <c r="F178" s="24">
        <v>5.17</v>
      </c>
      <c r="G178" s="24">
        <v>5.4</v>
      </c>
      <c r="H178" s="24">
        <v>4.41</v>
      </c>
      <c r="I178" s="24">
        <v>4.71</v>
      </c>
      <c r="J178" s="24">
        <v>5.14</v>
      </c>
      <c r="K178" s="24">
        <v>4.8</v>
      </c>
      <c r="L178" s="24">
        <v>4.4000000000000004</v>
      </c>
      <c r="M178" s="24">
        <v>6.3</v>
      </c>
      <c r="N178" s="24">
        <v>5.01</v>
      </c>
      <c r="O178" s="24">
        <v>5.23</v>
      </c>
      <c r="P178" s="70">
        <v>5.25</v>
      </c>
    </row>
    <row r="179" spans="1:16" x14ac:dyDescent="0.2">
      <c r="A179" s="10" t="s">
        <v>97</v>
      </c>
      <c r="B179" s="10" t="s">
        <v>2</v>
      </c>
      <c r="C179" s="10" t="s">
        <v>70</v>
      </c>
      <c r="D179" s="10" t="s">
        <v>67</v>
      </c>
      <c r="E179" s="24">
        <v>12.78</v>
      </c>
      <c r="F179" s="24">
        <v>14.25</v>
      </c>
      <c r="G179" s="24">
        <v>14.22</v>
      </c>
      <c r="H179" s="24">
        <v>11.87</v>
      </c>
      <c r="I179" s="24">
        <v>12.69</v>
      </c>
      <c r="J179" s="24">
        <v>14.07</v>
      </c>
      <c r="K179" s="24">
        <v>12.16</v>
      </c>
      <c r="L179" s="24">
        <v>10.78</v>
      </c>
      <c r="M179" s="24">
        <v>14.33</v>
      </c>
      <c r="N179" s="24">
        <v>13.35</v>
      </c>
      <c r="O179" s="24">
        <v>13.39</v>
      </c>
      <c r="P179" s="70">
        <v>13.73</v>
      </c>
    </row>
    <row r="180" spans="1:16" x14ac:dyDescent="0.2">
      <c r="A180" s="10" t="s">
        <v>97</v>
      </c>
      <c r="B180" s="10" t="s">
        <v>2</v>
      </c>
      <c r="C180" s="10" t="s">
        <v>23</v>
      </c>
      <c r="D180" s="10" t="s">
        <v>21</v>
      </c>
      <c r="E180" s="6">
        <v>1827</v>
      </c>
      <c r="F180" s="6">
        <v>1942</v>
      </c>
      <c r="G180" s="6">
        <v>1994</v>
      </c>
      <c r="H180" s="6">
        <v>2088</v>
      </c>
      <c r="I180" s="6">
        <v>2123</v>
      </c>
      <c r="J180" s="6">
        <v>2097</v>
      </c>
      <c r="K180" s="6">
        <v>2229</v>
      </c>
      <c r="L180" s="6">
        <v>2602</v>
      </c>
      <c r="M180" s="6">
        <v>2903</v>
      </c>
      <c r="N180" s="6">
        <v>2642</v>
      </c>
      <c r="O180" s="6">
        <v>2873</v>
      </c>
      <c r="P180" s="69">
        <v>3002</v>
      </c>
    </row>
    <row r="181" spans="1:16" x14ac:dyDescent="0.2">
      <c r="A181" s="10" t="s">
        <v>97</v>
      </c>
      <c r="B181" s="10" t="s">
        <v>2</v>
      </c>
      <c r="C181" s="10" t="s">
        <v>23</v>
      </c>
      <c r="D181" s="10" t="s">
        <v>66</v>
      </c>
      <c r="E181" s="24">
        <v>8.51</v>
      </c>
      <c r="F181" s="24">
        <v>8.8800000000000008</v>
      </c>
      <c r="G181" s="24">
        <v>8.99</v>
      </c>
      <c r="H181" s="24">
        <v>9.26</v>
      </c>
      <c r="I181" s="24">
        <v>9.26</v>
      </c>
      <c r="J181" s="24">
        <v>9</v>
      </c>
      <c r="K181" s="24">
        <v>9.43</v>
      </c>
      <c r="L181" s="24">
        <v>10.84</v>
      </c>
      <c r="M181" s="24">
        <v>11.9</v>
      </c>
      <c r="N181" s="24">
        <v>10.66</v>
      </c>
      <c r="O181" s="24">
        <v>11.41</v>
      </c>
      <c r="P181" s="70">
        <v>11.83</v>
      </c>
    </row>
    <row r="182" spans="1:16" x14ac:dyDescent="0.2">
      <c r="A182" s="10" t="s">
        <v>97</v>
      </c>
      <c r="B182" s="10" t="s">
        <v>2</v>
      </c>
      <c r="C182" s="10" t="s">
        <v>23</v>
      </c>
      <c r="D182" s="10" t="s">
        <v>67</v>
      </c>
      <c r="E182" s="24">
        <v>7.13</v>
      </c>
      <c r="F182" s="24">
        <v>7.38</v>
      </c>
      <c r="G182" s="24">
        <v>7.65</v>
      </c>
      <c r="H182" s="24">
        <v>7.7</v>
      </c>
      <c r="I182" s="24">
        <v>7.83</v>
      </c>
      <c r="J182" s="24">
        <v>7.95</v>
      </c>
      <c r="K182" s="24">
        <v>7.93</v>
      </c>
      <c r="L182" s="24">
        <v>8.32</v>
      </c>
      <c r="M182" s="24">
        <v>8.76</v>
      </c>
      <c r="N182" s="24">
        <v>8.9600000000000009</v>
      </c>
      <c r="O182" s="24">
        <v>9.76</v>
      </c>
      <c r="P182" s="70">
        <v>10.48</v>
      </c>
    </row>
    <row r="183" spans="1:16" x14ac:dyDescent="0.2">
      <c r="A183" s="10" t="s">
        <v>98</v>
      </c>
      <c r="B183" s="10" t="s">
        <v>0</v>
      </c>
      <c r="C183" s="10" t="s">
        <v>65</v>
      </c>
      <c r="D183" s="10" t="s">
        <v>21</v>
      </c>
      <c r="E183" s="6">
        <v>30</v>
      </c>
      <c r="F183" s="6">
        <v>30</v>
      </c>
      <c r="G183" s="6">
        <v>20</v>
      </c>
      <c r="H183" s="6">
        <v>26</v>
      </c>
      <c r="I183" s="6">
        <v>23</v>
      </c>
      <c r="J183" s="6">
        <v>24</v>
      </c>
      <c r="K183" s="6">
        <v>26</v>
      </c>
      <c r="L183" s="6">
        <v>31</v>
      </c>
      <c r="M183" s="6">
        <v>25</v>
      </c>
      <c r="N183" s="6">
        <v>36</v>
      </c>
      <c r="O183" s="6">
        <v>37</v>
      </c>
      <c r="P183" s="69">
        <v>30</v>
      </c>
    </row>
    <row r="184" spans="1:16" x14ac:dyDescent="0.2">
      <c r="A184" s="51" t="s">
        <v>98</v>
      </c>
      <c r="B184" s="10" t="s">
        <v>0</v>
      </c>
      <c r="C184" s="10" t="s">
        <v>65</v>
      </c>
      <c r="D184" s="10" t="s">
        <v>66</v>
      </c>
      <c r="E184" s="24">
        <v>0.82</v>
      </c>
      <c r="F184" s="24">
        <v>0.81</v>
      </c>
      <c r="G184" s="24">
        <v>0.54</v>
      </c>
      <c r="H184" s="24">
        <v>0.69</v>
      </c>
      <c r="I184" s="24">
        <v>0.6</v>
      </c>
      <c r="J184" s="24">
        <v>0.62</v>
      </c>
      <c r="K184" s="24">
        <v>0.67</v>
      </c>
      <c r="L184" s="24">
        <v>0.79</v>
      </c>
      <c r="M184" s="24">
        <v>0.63</v>
      </c>
      <c r="N184" s="24">
        <v>0.89</v>
      </c>
      <c r="O184" s="24">
        <v>0.9</v>
      </c>
      <c r="P184" s="70">
        <v>0.73</v>
      </c>
    </row>
    <row r="185" spans="1:16" x14ac:dyDescent="0.2">
      <c r="A185" s="10" t="s">
        <v>98</v>
      </c>
      <c r="B185" s="10" t="s">
        <v>0</v>
      </c>
      <c r="C185" s="10" t="s">
        <v>65</v>
      </c>
      <c r="D185" s="10" t="s">
        <v>67</v>
      </c>
      <c r="E185" s="24">
        <v>1.35</v>
      </c>
      <c r="F185" s="24">
        <v>1.29</v>
      </c>
      <c r="G185" s="24">
        <v>0.82</v>
      </c>
      <c r="H185" s="24">
        <v>1.06</v>
      </c>
      <c r="I185" s="24">
        <v>0.89</v>
      </c>
      <c r="J185" s="24">
        <v>1.03</v>
      </c>
      <c r="K185" s="24">
        <v>1.01</v>
      </c>
      <c r="L185" s="24">
        <v>1.07</v>
      </c>
      <c r="M185" s="24">
        <v>0.79</v>
      </c>
      <c r="N185" s="24">
        <v>1.26</v>
      </c>
      <c r="O185" s="24">
        <v>1.27</v>
      </c>
      <c r="P185" s="70">
        <v>1</v>
      </c>
    </row>
    <row r="186" spans="1:16" x14ac:dyDescent="0.2">
      <c r="A186" s="10" t="s">
        <v>98</v>
      </c>
      <c r="B186" s="10" t="s">
        <v>0</v>
      </c>
      <c r="C186" s="10" t="s">
        <v>68</v>
      </c>
      <c r="D186" s="10" t="s">
        <v>21</v>
      </c>
      <c r="E186" s="6">
        <v>67</v>
      </c>
      <c r="F186" s="6">
        <v>82</v>
      </c>
      <c r="G186" s="6">
        <v>60</v>
      </c>
      <c r="H186" s="6">
        <v>67</v>
      </c>
      <c r="I186" s="6">
        <v>73</v>
      </c>
      <c r="J186" s="6">
        <v>57</v>
      </c>
      <c r="K186" s="6">
        <v>57</v>
      </c>
      <c r="L186" s="6">
        <v>77</v>
      </c>
      <c r="M186" s="6">
        <v>71</v>
      </c>
      <c r="N186" s="6">
        <v>72</v>
      </c>
      <c r="O186" s="6">
        <v>64</v>
      </c>
      <c r="P186" s="69">
        <v>65</v>
      </c>
    </row>
    <row r="187" spans="1:16" x14ac:dyDescent="0.2">
      <c r="A187" s="10" t="s">
        <v>98</v>
      </c>
      <c r="B187" s="10" t="s">
        <v>0</v>
      </c>
      <c r="C187" s="10" t="s">
        <v>68</v>
      </c>
      <c r="D187" s="10" t="s">
        <v>66</v>
      </c>
      <c r="E187" s="24">
        <v>2.19</v>
      </c>
      <c r="F187" s="24">
        <v>2.64</v>
      </c>
      <c r="G187" s="24">
        <v>1.9</v>
      </c>
      <c r="H187" s="24">
        <v>2.09</v>
      </c>
      <c r="I187" s="24">
        <v>2.23</v>
      </c>
      <c r="J187" s="24">
        <v>1.72</v>
      </c>
      <c r="K187" s="24">
        <v>1.7</v>
      </c>
      <c r="L187" s="24">
        <v>2.27</v>
      </c>
      <c r="M187" s="24">
        <v>2.0699999999999998</v>
      </c>
      <c r="N187" s="24">
        <v>2.0699999999999998</v>
      </c>
      <c r="O187" s="24">
        <v>1.81</v>
      </c>
      <c r="P187" s="70">
        <v>1.82</v>
      </c>
    </row>
    <row r="188" spans="1:16" x14ac:dyDescent="0.2">
      <c r="A188" s="10" t="s">
        <v>98</v>
      </c>
      <c r="B188" s="10" t="s">
        <v>0</v>
      </c>
      <c r="C188" s="10" t="s">
        <v>68</v>
      </c>
      <c r="D188" s="10" t="s">
        <v>67</v>
      </c>
      <c r="E188" s="24">
        <v>1.4</v>
      </c>
      <c r="F188" s="24">
        <v>1.68</v>
      </c>
      <c r="G188" s="24">
        <v>1.32</v>
      </c>
      <c r="H188" s="24">
        <v>1.44</v>
      </c>
      <c r="I188" s="24">
        <v>1.68</v>
      </c>
      <c r="J188" s="24">
        <v>1.36</v>
      </c>
      <c r="K188" s="24">
        <v>1.28</v>
      </c>
      <c r="L188" s="24">
        <v>1.58</v>
      </c>
      <c r="M188" s="24">
        <v>1.38</v>
      </c>
      <c r="N188" s="24">
        <v>1.63</v>
      </c>
      <c r="O188" s="24">
        <v>1.42</v>
      </c>
      <c r="P188" s="70">
        <v>1.46</v>
      </c>
    </row>
    <row r="189" spans="1:16" x14ac:dyDescent="0.2">
      <c r="A189" s="10" t="s">
        <v>98</v>
      </c>
      <c r="B189" s="10" t="s">
        <v>0</v>
      </c>
      <c r="C189" s="10" t="s">
        <v>69</v>
      </c>
      <c r="D189" s="10" t="s">
        <v>21</v>
      </c>
      <c r="E189" s="6">
        <v>37</v>
      </c>
      <c r="F189" s="6">
        <v>0</v>
      </c>
      <c r="G189" s="6">
        <v>38</v>
      </c>
      <c r="H189" s="6">
        <v>0</v>
      </c>
      <c r="I189" s="6">
        <v>0</v>
      </c>
      <c r="J189" s="6">
        <v>39</v>
      </c>
      <c r="K189" s="6">
        <v>0</v>
      </c>
      <c r="L189" s="6">
        <v>55</v>
      </c>
      <c r="M189" s="6">
        <v>63</v>
      </c>
      <c r="N189" s="6">
        <v>48</v>
      </c>
      <c r="O189" s="6">
        <v>0</v>
      </c>
      <c r="P189" s="69">
        <v>55</v>
      </c>
    </row>
    <row r="190" spans="1:16" x14ac:dyDescent="0.2">
      <c r="A190" s="10" t="s">
        <v>98</v>
      </c>
      <c r="B190" s="10" t="s">
        <v>0</v>
      </c>
      <c r="C190" s="10" t="s">
        <v>69</v>
      </c>
      <c r="D190" s="10" t="s">
        <v>66</v>
      </c>
      <c r="E190" s="24">
        <v>1.38</v>
      </c>
      <c r="F190" s="24">
        <v>0</v>
      </c>
      <c r="G190" s="24">
        <v>1.38</v>
      </c>
      <c r="H190" s="24">
        <v>0</v>
      </c>
      <c r="I190" s="24">
        <v>0</v>
      </c>
      <c r="J190" s="24">
        <v>1.38</v>
      </c>
      <c r="K190" s="24">
        <v>0</v>
      </c>
      <c r="L190" s="24">
        <v>1.9</v>
      </c>
      <c r="M190" s="24">
        <v>2.15</v>
      </c>
      <c r="N190" s="24">
        <v>1.62</v>
      </c>
      <c r="O190" s="24">
        <v>0</v>
      </c>
      <c r="P190" s="70">
        <v>1.83</v>
      </c>
    </row>
    <row r="191" spans="1:16" x14ac:dyDescent="0.2">
      <c r="A191" s="10" t="s">
        <v>98</v>
      </c>
      <c r="B191" s="10" t="s">
        <v>0</v>
      </c>
      <c r="C191" s="10" t="s">
        <v>69</v>
      </c>
      <c r="D191" s="10" t="s">
        <v>67</v>
      </c>
      <c r="E191" s="24">
        <v>1.73</v>
      </c>
      <c r="F191" s="24">
        <v>0</v>
      </c>
      <c r="G191" s="24">
        <v>1.71</v>
      </c>
      <c r="H191" s="24">
        <v>0</v>
      </c>
      <c r="I191" s="24">
        <v>0</v>
      </c>
      <c r="J191" s="24">
        <v>1.77</v>
      </c>
      <c r="K191" s="24">
        <v>0</v>
      </c>
      <c r="L191" s="24">
        <v>1.96</v>
      </c>
      <c r="M191" s="24">
        <v>2.12</v>
      </c>
      <c r="N191" s="24">
        <v>1.88</v>
      </c>
      <c r="O191" s="24">
        <v>0</v>
      </c>
      <c r="P191" s="70">
        <v>2.2400000000000002</v>
      </c>
    </row>
    <row r="192" spans="1:16" x14ac:dyDescent="0.2">
      <c r="A192" s="10" t="s">
        <v>98</v>
      </c>
      <c r="B192" s="10" t="s">
        <v>0</v>
      </c>
      <c r="C192" s="10" t="s">
        <v>70</v>
      </c>
      <c r="D192" s="10" t="s">
        <v>21</v>
      </c>
      <c r="E192" s="6">
        <v>12</v>
      </c>
      <c r="F192" s="6">
        <v>0</v>
      </c>
      <c r="G192" s="6">
        <v>5</v>
      </c>
      <c r="H192" s="6">
        <v>0</v>
      </c>
      <c r="I192" s="6">
        <v>0</v>
      </c>
      <c r="J192" s="6">
        <v>7</v>
      </c>
      <c r="K192" s="6">
        <v>0</v>
      </c>
      <c r="L192" s="6">
        <v>8</v>
      </c>
      <c r="M192" s="6">
        <v>7</v>
      </c>
      <c r="N192" s="6">
        <v>14</v>
      </c>
      <c r="O192" s="6">
        <v>0</v>
      </c>
      <c r="P192" s="69">
        <v>9</v>
      </c>
    </row>
    <row r="193" spans="1:16" x14ac:dyDescent="0.2">
      <c r="A193" s="10" t="s">
        <v>98</v>
      </c>
      <c r="B193" s="10" t="s">
        <v>0</v>
      </c>
      <c r="C193" s="10" t="s">
        <v>70</v>
      </c>
      <c r="D193" s="10" t="s">
        <v>66</v>
      </c>
      <c r="E193" s="24">
        <v>0.93</v>
      </c>
      <c r="F193" s="24">
        <v>0</v>
      </c>
      <c r="G193" s="24">
        <v>0</v>
      </c>
      <c r="H193" s="24">
        <v>0</v>
      </c>
      <c r="I193" s="24">
        <v>0</v>
      </c>
      <c r="J193" s="24">
        <v>0</v>
      </c>
      <c r="K193" s="24">
        <v>0</v>
      </c>
      <c r="L193" s="24">
        <v>0</v>
      </c>
      <c r="M193" s="24">
        <v>0</v>
      </c>
      <c r="N193" s="24">
        <v>0.78</v>
      </c>
      <c r="O193" s="24">
        <v>0</v>
      </c>
      <c r="P193" s="70">
        <v>0</v>
      </c>
    </row>
    <row r="194" spans="1:16" x14ac:dyDescent="0.2">
      <c r="A194" s="10" t="s">
        <v>98</v>
      </c>
      <c r="B194" s="10" t="s">
        <v>0</v>
      </c>
      <c r="C194" s="10" t="s">
        <v>70</v>
      </c>
      <c r="D194" s="10" t="s">
        <v>67</v>
      </c>
      <c r="E194" s="24">
        <v>2.4700000000000002</v>
      </c>
      <c r="F194" s="24">
        <v>0</v>
      </c>
      <c r="G194" s="24">
        <v>0.93</v>
      </c>
      <c r="H194" s="24">
        <v>0</v>
      </c>
      <c r="I194" s="24">
        <v>0</v>
      </c>
      <c r="J194" s="24">
        <v>1.19</v>
      </c>
      <c r="K194" s="24">
        <v>0</v>
      </c>
      <c r="L194" s="24">
        <v>1.1499999999999999</v>
      </c>
      <c r="M194" s="24">
        <v>0.91</v>
      </c>
      <c r="N194" s="24">
        <v>2.14</v>
      </c>
      <c r="O194" s="24">
        <v>0</v>
      </c>
      <c r="P194" s="70">
        <v>1.23</v>
      </c>
    </row>
    <row r="195" spans="1:16" x14ac:dyDescent="0.2">
      <c r="A195" s="10" t="s">
        <v>98</v>
      </c>
      <c r="B195" s="10" t="s">
        <v>0</v>
      </c>
      <c r="C195" s="10" t="s">
        <v>23</v>
      </c>
      <c r="D195" s="10" t="s">
        <v>21</v>
      </c>
      <c r="E195" s="6">
        <v>146</v>
      </c>
      <c r="F195" s="6">
        <v>162</v>
      </c>
      <c r="G195" s="6">
        <v>123</v>
      </c>
      <c r="H195" s="6">
        <v>152</v>
      </c>
      <c r="I195" s="6">
        <v>132</v>
      </c>
      <c r="J195" s="6">
        <v>127</v>
      </c>
      <c r="K195" s="6">
        <v>133</v>
      </c>
      <c r="L195" s="6">
        <v>171</v>
      </c>
      <c r="M195" s="6">
        <v>166</v>
      </c>
      <c r="N195" s="6">
        <v>170</v>
      </c>
      <c r="O195" s="6">
        <v>175</v>
      </c>
      <c r="P195" s="69">
        <v>159</v>
      </c>
    </row>
    <row r="196" spans="1:16" x14ac:dyDescent="0.2">
      <c r="A196" s="10" t="s">
        <v>98</v>
      </c>
      <c r="B196" s="10" t="s">
        <v>0</v>
      </c>
      <c r="C196" s="10" t="s">
        <v>23</v>
      </c>
      <c r="D196" s="10" t="s">
        <v>66</v>
      </c>
      <c r="E196" s="24">
        <v>1.37</v>
      </c>
      <c r="F196" s="24">
        <v>1.49</v>
      </c>
      <c r="G196" s="24">
        <v>1.1100000000000001</v>
      </c>
      <c r="H196" s="24">
        <v>1.36</v>
      </c>
      <c r="I196" s="24">
        <v>1.1599999999999999</v>
      </c>
      <c r="J196" s="24">
        <v>1.1000000000000001</v>
      </c>
      <c r="K196" s="24">
        <v>1.1299999999999999</v>
      </c>
      <c r="L196" s="24">
        <v>1.44</v>
      </c>
      <c r="M196" s="24">
        <v>1.37</v>
      </c>
      <c r="N196" s="24">
        <v>1.38</v>
      </c>
      <c r="O196" s="24">
        <v>1.4</v>
      </c>
      <c r="P196" s="70">
        <v>1.26</v>
      </c>
    </row>
    <row r="197" spans="1:16" x14ac:dyDescent="0.2">
      <c r="A197" s="10" t="s">
        <v>98</v>
      </c>
      <c r="B197" s="10" t="s">
        <v>0</v>
      </c>
      <c r="C197" s="10" t="s">
        <v>23</v>
      </c>
      <c r="D197" s="10" t="s">
        <v>67</v>
      </c>
      <c r="E197" s="24">
        <v>1.51</v>
      </c>
      <c r="F197" s="24">
        <v>1.65</v>
      </c>
      <c r="G197" s="24">
        <v>1.26</v>
      </c>
      <c r="H197" s="24">
        <v>1.53</v>
      </c>
      <c r="I197" s="24">
        <v>1.35</v>
      </c>
      <c r="J197" s="24">
        <v>1.36</v>
      </c>
      <c r="K197" s="24">
        <v>1.33</v>
      </c>
      <c r="L197" s="24">
        <v>1.52</v>
      </c>
      <c r="M197" s="24">
        <v>1.38</v>
      </c>
      <c r="N197" s="24">
        <v>1.62</v>
      </c>
      <c r="O197" s="24">
        <v>1.63</v>
      </c>
      <c r="P197" s="70">
        <v>1.5</v>
      </c>
    </row>
    <row r="198" spans="1:16" x14ac:dyDescent="0.2">
      <c r="A198" s="10" t="s">
        <v>98</v>
      </c>
      <c r="B198" s="10" t="s">
        <v>1</v>
      </c>
      <c r="C198" s="10" t="s">
        <v>65</v>
      </c>
      <c r="D198" s="10" t="s">
        <v>21</v>
      </c>
      <c r="E198" s="6">
        <v>38</v>
      </c>
      <c r="F198" s="6">
        <v>41</v>
      </c>
      <c r="G198" s="6">
        <v>41</v>
      </c>
      <c r="H198" s="6">
        <v>39</v>
      </c>
      <c r="I198" s="6">
        <v>34</v>
      </c>
      <c r="J198" s="6">
        <v>45</v>
      </c>
      <c r="K198" s="6">
        <v>28</v>
      </c>
      <c r="L198" s="6">
        <v>34</v>
      </c>
      <c r="M198" s="6">
        <v>41</v>
      </c>
      <c r="N198" s="6">
        <v>33</v>
      </c>
      <c r="O198" s="6">
        <v>33</v>
      </c>
      <c r="P198" s="69">
        <v>50</v>
      </c>
    </row>
    <row r="199" spans="1:16" x14ac:dyDescent="0.2">
      <c r="A199" s="10" t="s">
        <v>98</v>
      </c>
      <c r="B199" s="10" t="s">
        <v>1</v>
      </c>
      <c r="C199" s="10" t="s">
        <v>65</v>
      </c>
      <c r="D199" s="10" t="s">
        <v>66</v>
      </c>
      <c r="E199" s="24">
        <v>1.0900000000000001</v>
      </c>
      <c r="F199" s="24">
        <v>1.1599999999999999</v>
      </c>
      <c r="G199" s="24">
        <v>1.1599999999999999</v>
      </c>
      <c r="H199" s="24">
        <v>1.0900000000000001</v>
      </c>
      <c r="I199" s="24">
        <v>0.94</v>
      </c>
      <c r="J199" s="24">
        <v>1.23</v>
      </c>
      <c r="K199" s="24">
        <v>0.76</v>
      </c>
      <c r="L199" s="24">
        <v>0.91</v>
      </c>
      <c r="M199" s="24">
        <v>1.08</v>
      </c>
      <c r="N199" s="24">
        <v>0.86</v>
      </c>
      <c r="O199" s="24">
        <v>0.85</v>
      </c>
      <c r="P199" s="70">
        <v>1.28</v>
      </c>
    </row>
    <row r="200" spans="1:16" x14ac:dyDescent="0.2">
      <c r="A200" s="10" t="s">
        <v>98</v>
      </c>
      <c r="B200" s="10" t="s">
        <v>1</v>
      </c>
      <c r="C200" s="10" t="s">
        <v>65</v>
      </c>
      <c r="D200" s="10" t="s">
        <v>67</v>
      </c>
      <c r="E200" s="24">
        <v>0.72</v>
      </c>
      <c r="F200" s="24">
        <v>0.74</v>
      </c>
      <c r="G200" s="24">
        <v>0.72</v>
      </c>
      <c r="H200" s="24">
        <v>0.61</v>
      </c>
      <c r="I200" s="24">
        <v>0.49</v>
      </c>
      <c r="J200" s="24">
        <v>0.66</v>
      </c>
      <c r="K200" s="24">
        <v>0.39</v>
      </c>
      <c r="L200" s="24">
        <v>0.42</v>
      </c>
      <c r="M200" s="24">
        <v>0.45</v>
      </c>
      <c r="N200" s="24">
        <v>0.41</v>
      </c>
      <c r="O200" s="24">
        <v>0.42</v>
      </c>
      <c r="P200" s="70">
        <v>0.63</v>
      </c>
    </row>
    <row r="201" spans="1:16" x14ac:dyDescent="0.2">
      <c r="A201" s="10" t="s">
        <v>98</v>
      </c>
      <c r="B201" s="10" t="s">
        <v>1</v>
      </c>
      <c r="C201" s="10" t="s">
        <v>68</v>
      </c>
      <c r="D201" s="10" t="s">
        <v>21</v>
      </c>
      <c r="E201" s="6">
        <v>83</v>
      </c>
      <c r="F201" s="6">
        <v>89</v>
      </c>
      <c r="G201" s="6">
        <v>83</v>
      </c>
      <c r="H201" s="6">
        <v>80</v>
      </c>
      <c r="I201" s="6">
        <v>88</v>
      </c>
      <c r="J201" s="6">
        <v>58</v>
      </c>
      <c r="K201" s="6">
        <v>82</v>
      </c>
      <c r="L201" s="6">
        <v>90</v>
      </c>
      <c r="M201" s="6">
        <v>75</v>
      </c>
      <c r="N201" s="6">
        <v>79</v>
      </c>
      <c r="O201" s="6">
        <v>68</v>
      </c>
      <c r="P201" s="69">
        <v>91</v>
      </c>
    </row>
    <row r="202" spans="1:16" x14ac:dyDescent="0.2">
      <c r="A202" s="10" t="s">
        <v>98</v>
      </c>
      <c r="B202" s="10" t="s">
        <v>1</v>
      </c>
      <c r="C202" s="10" t="s">
        <v>68</v>
      </c>
      <c r="D202" s="10" t="s">
        <v>66</v>
      </c>
      <c r="E202" s="24">
        <v>2.72</v>
      </c>
      <c r="F202" s="24">
        <v>2.86</v>
      </c>
      <c r="G202" s="24">
        <v>2.63</v>
      </c>
      <c r="H202" s="24">
        <v>2.4900000000000002</v>
      </c>
      <c r="I202" s="24">
        <v>2.69</v>
      </c>
      <c r="J202" s="24">
        <v>1.75</v>
      </c>
      <c r="K202" s="24">
        <v>2.44</v>
      </c>
      <c r="L202" s="24">
        <v>2.64</v>
      </c>
      <c r="M202" s="24">
        <v>2.17</v>
      </c>
      <c r="N202" s="24">
        <v>2.25</v>
      </c>
      <c r="O202" s="24">
        <v>1.9</v>
      </c>
      <c r="P202" s="70">
        <v>2.52</v>
      </c>
    </row>
    <row r="203" spans="1:16" x14ac:dyDescent="0.2">
      <c r="A203" s="10" t="s">
        <v>98</v>
      </c>
      <c r="B203" s="10" t="s">
        <v>1</v>
      </c>
      <c r="C203" s="10" t="s">
        <v>68</v>
      </c>
      <c r="D203" s="10" t="s">
        <v>67</v>
      </c>
      <c r="E203" s="24">
        <v>1.22</v>
      </c>
      <c r="F203" s="24">
        <v>1.34</v>
      </c>
      <c r="G203" s="24">
        <v>1.28</v>
      </c>
      <c r="H203" s="24">
        <v>1.21</v>
      </c>
      <c r="I203" s="24">
        <v>1.43</v>
      </c>
      <c r="J203" s="24">
        <v>0.98</v>
      </c>
      <c r="K203" s="24">
        <v>1.28</v>
      </c>
      <c r="L203" s="24">
        <v>1.29</v>
      </c>
      <c r="M203" s="24">
        <v>1.08</v>
      </c>
      <c r="N203" s="24">
        <v>1.24</v>
      </c>
      <c r="O203" s="24">
        <v>1.1100000000000001</v>
      </c>
      <c r="P203" s="70">
        <v>1.56</v>
      </c>
    </row>
    <row r="204" spans="1:16" x14ac:dyDescent="0.2">
      <c r="A204" s="10" t="s">
        <v>98</v>
      </c>
      <c r="B204" s="10" t="s">
        <v>1</v>
      </c>
      <c r="C204" s="10" t="s">
        <v>69</v>
      </c>
      <c r="D204" s="10" t="s">
        <v>21</v>
      </c>
      <c r="E204" s="6">
        <v>46</v>
      </c>
      <c r="F204" s="6">
        <v>0</v>
      </c>
      <c r="G204" s="6">
        <v>63</v>
      </c>
      <c r="H204" s="6">
        <v>0</v>
      </c>
      <c r="I204" s="6">
        <v>0</v>
      </c>
      <c r="J204" s="6">
        <v>58</v>
      </c>
      <c r="K204" s="6">
        <v>0</v>
      </c>
      <c r="L204" s="6">
        <v>77</v>
      </c>
      <c r="M204" s="6">
        <v>59</v>
      </c>
      <c r="N204" s="6">
        <v>65</v>
      </c>
      <c r="O204" s="6">
        <v>0</v>
      </c>
      <c r="P204" s="69">
        <v>61</v>
      </c>
    </row>
    <row r="205" spans="1:16" x14ac:dyDescent="0.2">
      <c r="A205" s="10" t="s">
        <v>98</v>
      </c>
      <c r="B205" s="10" t="s">
        <v>1</v>
      </c>
      <c r="C205" s="10" t="s">
        <v>69</v>
      </c>
      <c r="D205" s="10" t="s">
        <v>66</v>
      </c>
      <c r="E205" s="24">
        <v>1.7</v>
      </c>
      <c r="F205" s="24">
        <v>0</v>
      </c>
      <c r="G205" s="24">
        <v>2.25</v>
      </c>
      <c r="H205" s="24">
        <v>0</v>
      </c>
      <c r="I205" s="24">
        <v>0</v>
      </c>
      <c r="J205" s="24">
        <v>1.99</v>
      </c>
      <c r="K205" s="24">
        <v>0</v>
      </c>
      <c r="L205" s="24">
        <v>2.57</v>
      </c>
      <c r="M205" s="24">
        <v>1.94</v>
      </c>
      <c r="N205" s="24">
        <v>2.1</v>
      </c>
      <c r="O205" s="24">
        <v>0</v>
      </c>
      <c r="P205" s="70">
        <v>1.94</v>
      </c>
    </row>
    <row r="206" spans="1:16" x14ac:dyDescent="0.2">
      <c r="A206" s="10" t="s">
        <v>98</v>
      </c>
      <c r="B206" s="10" t="s">
        <v>1</v>
      </c>
      <c r="C206" s="10" t="s">
        <v>69</v>
      </c>
      <c r="D206" s="10" t="s">
        <v>67</v>
      </c>
      <c r="E206" s="24">
        <v>1.36</v>
      </c>
      <c r="F206" s="24">
        <v>0</v>
      </c>
      <c r="G206" s="24">
        <v>1.81</v>
      </c>
      <c r="H206" s="24">
        <v>0</v>
      </c>
      <c r="I206" s="24">
        <v>0</v>
      </c>
      <c r="J206" s="24">
        <v>1.57</v>
      </c>
      <c r="K206" s="24">
        <v>0</v>
      </c>
      <c r="L206" s="24">
        <v>1.83</v>
      </c>
      <c r="M206" s="24">
        <v>1.4</v>
      </c>
      <c r="N206" s="24">
        <v>1.74</v>
      </c>
      <c r="O206" s="24">
        <v>0</v>
      </c>
      <c r="P206" s="70">
        <v>1.75</v>
      </c>
    </row>
    <row r="207" spans="1:16" x14ac:dyDescent="0.2">
      <c r="A207" s="10" t="s">
        <v>98</v>
      </c>
      <c r="B207" s="10" t="s">
        <v>1</v>
      </c>
      <c r="C207" s="10" t="s">
        <v>70</v>
      </c>
      <c r="D207" s="10" t="s">
        <v>21</v>
      </c>
      <c r="E207" s="6">
        <v>5</v>
      </c>
      <c r="F207" s="6">
        <v>0</v>
      </c>
      <c r="G207" s="6">
        <v>5</v>
      </c>
      <c r="H207" s="6">
        <v>0</v>
      </c>
      <c r="I207" s="6">
        <v>0</v>
      </c>
      <c r="J207" s="6">
        <v>5</v>
      </c>
      <c r="K207" s="6">
        <v>0</v>
      </c>
      <c r="L207" s="6">
        <v>10</v>
      </c>
      <c r="M207" s="6">
        <v>8</v>
      </c>
      <c r="N207" s="6">
        <v>6</v>
      </c>
      <c r="O207" s="6">
        <v>0</v>
      </c>
      <c r="P207" s="69">
        <v>10</v>
      </c>
    </row>
    <row r="208" spans="1:16" x14ac:dyDescent="0.2">
      <c r="A208" s="10" t="s">
        <v>98</v>
      </c>
      <c r="B208" s="10" t="s">
        <v>1</v>
      </c>
      <c r="C208" s="10" t="s">
        <v>70</v>
      </c>
      <c r="D208" s="10" t="s">
        <v>66</v>
      </c>
      <c r="E208" s="24">
        <v>0</v>
      </c>
      <c r="F208" s="24">
        <v>0</v>
      </c>
      <c r="G208" s="24">
        <v>0</v>
      </c>
      <c r="H208" s="24">
        <v>0</v>
      </c>
      <c r="I208" s="24">
        <v>0</v>
      </c>
      <c r="J208" s="24">
        <v>0</v>
      </c>
      <c r="K208" s="24">
        <v>0</v>
      </c>
      <c r="L208" s="24">
        <v>0.52</v>
      </c>
      <c r="M208" s="24">
        <v>0</v>
      </c>
      <c r="N208" s="24">
        <v>0</v>
      </c>
      <c r="O208" s="24">
        <v>0</v>
      </c>
      <c r="P208" s="70">
        <v>0.47</v>
      </c>
    </row>
    <row r="209" spans="1:16" x14ac:dyDescent="0.2">
      <c r="A209" s="10" t="s">
        <v>98</v>
      </c>
      <c r="B209" s="10" t="s">
        <v>1</v>
      </c>
      <c r="C209" s="10" t="s">
        <v>70</v>
      </c>
      <c r="D209" s="10" t="s">
        <v>67</v>
      </c>
      <c r="E209" s="24">
        <v>0.94</v>
      </c>
      <c r="F209" s="24">
        <v>0</v>
      </c>
      <c r="G209" s="24">
        <v>0.82</v>
      </c>
      <c r="H209" s="24">
        <v>0</v>
      </c>
      <c r="I209" s="24">
        <v>0</v>
      </c>
      <c r="J209" s="24">
        <v>0.77</v>
      </c>
      <c r="K209" s="24">
        <v>0</v>
      </c>
      <c r="L209" s="24">
        <v>1.28</v>
      </c>
      <c r="M209" s="24">
        <v>0.92</v>
      </c>
      <c r="N209" s="24">
        <v>0.76</v>
      </c>
      <c r="O209" s="24">
        <v>0</v>
      </c>
      <c r="P209" s="70">
        <v>1.23</v>
      </c>
    </row>
    <row r="210" spans="1:16" x14ac:dyDescent="0.2">
      <c r="A210" s="10" t="s">
        <v>98</v>
      </c>
      <c r="B210" s="10" t="s">
        <v>1</v>
      </c>
      <c r="C210" s="10" t="s">
        <v>23</v>
      </c>
      <c r="D210" s="10" t="s">
        <v>21</v>
      </c>
      <c r="E210" s="6">
        <v>172</v>
      </c>
      <c r="F210" s="6">
        <v>199</v>
      </c>
      <c r="G210" s="6">
        <v>192</v>
      </c>
      <c r="H210" s="6">
        <v>191</v>
      </c>
      <c r="I210" s="6">
        <v>188</v>
      </c>
      <c r="J210" s="6">
        <v>166</v>
      </c>
      <c r="K210" s="6">
        <v>177</v>
      </c>
      <c r="L210" s="6">
        <v>211</v>
      </c>
      <c r="M210" s="6">
        <v>183</v>
      </c>
      <c r="N210" s="6">
        <v>183</v>
      </c>
      <c r="O210" s="6">
        <v>173</v>
      </c>
      <c r="P210" s="69">
        <v>212</v>
      </c>
    </row>
    <row r="211" spans="1:16" x14ac:dyDescent="0.2">
      <c r="A211" s="10" t="s">
        <v>98</v>
      </c>
      <c r="B211" s="10" t="s">
        <v>1</v>
      </c>
      <c r="C211" s="10" t="s">
        <v>23</v>
      </c>
      <c r="D211" s="10" t="s">
        <v>66</v>
      </c>
      <c r="E211" s="24">
        <v>1.59</v>
      </c>
      <c r="F211" s="24">
        <v>1.81</v>
      </c>
      <c r="G211" s="24">
        <v>1.72</v>
      </c>
      <c r="H211" s="24">
        <v>1.69</v>
      </c>
      <c r="I211" s="24">
        <v>1.63</v>
      </c>
      <c r="J211" s="24">
        <v>1.42</v>
      </c>
      <c r="K211" s="24">
        <v>1.49</v>
      </c>
      <c r="L211" s="24">
        <v>1.75</v>
      </c>
      <c r="M211" s="24">
        <v>1.49</v>
      </c>
      <c r="N211" s="24">
        <v>1.46</v>
      </c>
      <c r="O211" s="24">
        <v>1.36</v>
      </c>
      <c r="P211" s="70">
        <v>1.66</v>
      </c>
    </row>
    <row r="212" spans="1:16" x14ac:dyDescent="0.2">
      <c r="A212" s="10" t="s">
        <v>98</v>
      </c>
      <c r="B212" s="10" t="s">
        <v>1</v>
      </c>
      <c r="C212" s="10" t="s">
        <v>23</v>
      </c>
      <c r="D212" s="10" t="s">
        <v>67</v>
      </c>
      <c r="E212" s="24">
        <v>1.08</v>
      </c>
      <c r="F212" s="24">
        <v>1.21</v>
      </c>
      <c r="G212" s="24">
        <v>1.18</v>
      </c>
      <c r="H212" s="24">
        <v>1.1100000000000001</v>
      </c>
      <c r="I212" s="24">
        <v>1.08</v>
      </c>
      <c r="J212" s="24">
        <v>0.97</v>
      </c>
      <c r="K212" s="24">
        <v>0.98</v>
      </c>
      <c r="L212" s="24">
        <v>1.05</v>
      </c>
      <c r="M212" s="24">
        <v>0.87</v>
      </c>
      <c r="N212" s="24">
        <v>0.96</v>
      </c>
      <c r="O212" s="24">
        <v>0.92</v>
      </c>
      <c r="P212" s="70">
        <v>1.18</v>
      </c>
    </row>
    <row r="213" spans="1:16" x14ac:dyDescent="0.2">
      <c r="A213" s="10" t="s">
        <v>98</v>
      </c>
      <c r="B213" s="10" t="s">
        <v>2</v>
      </c>
      <c r="C213" s="10" t="s">
        <v>65</v>
      </c>
      <c r="D213" s="10" t="s">
        <v>21</v>
      </c>
      <c r="E213" s="6">
        <v>68</v>
      </c>
      <c r="F213" s="6">
        <v>71</v>
      </c>
      <c r="G213" s="6">
        <v>61</v>
      </c>
      <c r="H213" s="6">
        <v>65</v>
      </c>
      <c r="I213" s="6">
        <v>57</v>
      </c>
      <c r="J213" s="6">
        <v>69</v>
      </c>
      <c r="K213" s="6">
        <v>54</v>
      </c>
      <c r="L213" s="6">
        <v>65</v>
      </c>
      <c r="M213" s="6">
        <v>66</v>
      </c>
      <c r="N213" s="6">
        <v>69</v>
      </c>
      <c r="O213" s="6">
        <v>70</v>
      </c>
      <c r="P213" s="69">
        <v>81</v>
      </c>
    </row>
    <row r="214" spans="1:16" x14ac:dyDescent="0.2">
      <c r="A214" s="10" t="s">
        <v>98</v>
      </c>
      <c r="B214" s="10" t="s">
        <v>2</v>
      </c>
      <c r="C214" s="10" t="s">
        <v>65</v>
      </c>
      <c r="D214" s="10" t="s">
        <v>66</v>
      </c>
      <c r="E214" s="24">
        <v>0.95</v>
      </c>
      <c r="F214" s="24">
        <v>0.98</v>
      </c>
      <c r="G214" s="24">
        <v>0.84</v>
      </c>
      <c r="H214" s="24">
        <v>0.88</v>
      </c>
      <c r="I214" s="24">
        <v>0.77</v>
      </c>
      <c r="J214" s="24">
        <v>0.92</v>
      </c>
      <c r="K214" s="24">
        <v>0.71</v>
      </c>
      <c r="L214" s="24">
        <v>0.84</v>
      </c>
      <c r="M214" s="24">
        <v>0.85</v>
      </c>
      <c r="N214" s="24">
        <v>0.87</v>
      </c>
      <c r="O214" s="24">
        <v>0.88</v>
      </c>
      <c r="P214" s="70">
        <v>1.01</v>
      </c>
    </row>
    <row r="215" spans="1:16" x14ac:dyDescent="0.2">
      <c r="A215" s="10" t="s">
        <v>98</v>
      </c>
      <c r="B215" s="10" t="s">
        <v>2</v>
      </c>
      <c r="C215" s="10" t="s">
        <v>65</v>
      </c>
      <c r="D215" s="10" t="s">
        <v>67</v>
      </c>
      <c r="E215" s="24">
        <v>0.91</v>
      </c>
      <c r="F215" s="24">
        <v>0.9</v>
      </c>
      <c r="G215" s="24">
        <v>0.75</v>
      </c>
      <c r="H215" s="24">
        <v>0.73</v>
      </c>
      <c r="I215" s="24">
        <v>0.6</v>
      </c>
      <c r="J215" s="24">
        <v>0.76</v>
      </c>
      <c r="K215" s="24">
        <v>0.55000000000000004</v>
      </c>
      <c r="L215" s="24">
        <v>0.59</v>
      </c>
      <c r="M215" s="24">
        <v>0.54</v>
      </c>
      <c r="N215" s="24">
        <v>0.63</v>
      </c>
      <c r="O215" s="24">
        <v>0.65</v>
      </c>
      <c r="P215" s="70">
        <v>0.74</v>
      </c>
    </row>
    <row r="216" spans="1:16" x14ac:dyDescent="0.2">
      <c r="A216" s="10" t="s">
        <v>98</v>
      </c>
      <c r="B216" s="10" t="s">
        <v>2</v>
      </c>
      <c r="C216" s="10" t="s">
        <v>68</v>
      </c>
      <c r="D216" s="10" t="s">
        <v>21</v>
      </c>
      <c r="E216" s="6">
        <v>150</v>
      </c>
      <c r="F216" s="6">
        <v>171</v>
      </c>
      <c r="G216" s="6">
        <v>143</v>
      </c>
      <c r="H216" s="6">
        <v>147</v>
      </c>
      <c r="I216" s="6">
        <v>161</v>
      </c>
      <c r="J216" s="6">
        <v>115</v>
      </c>
      <c r="K216" s="6">
        <v>139</v>
      </c>
      <c r="L216" s="6">
        <v>167</v>
      </c>
      <c r="M216" s="6">
        <v>146</v>
      </c>
      <c r="N216" s="6">
        <v>151</v>
      </c>
      <c r="O216" s="6">
        <v>132</v>
      </c>
      <c r="P216" s="69">
        <v>156</v>
      </c>
    </row>
    <row r="217" spans="1:16" x14ac:dyDescent="0.2">
      <c r="A217" s="10" t="s">
        <v>98</v>
      </c>
      <c r="B217" s="10" t="s">
        <v>2</v>
      </c>
      <c r="C217" s="10" t="s">
        <v>68</v>
      </c>
      <c r="D217" s="10" t="s">
        <v>66</v>
      </c>
      <c r="E217" s="24">
        <v>2.46</v>
      </c>
      <c r="F217" s="24">
        <v>2.75</v>
      </c>
      <c r="G217" s="24">
        <v>2.27</v>
      </c>
      <c r="H217" s="24">
        <v>2.29</v>
      </c>
      <c r="I217" s="24">
        <v>2.46</v>
      </c>
      <c r="J217" s="24">
        <v>1.73</v>
      </c>
      <c r="K217" s="24">
        <v>2.0699999999999998</v>
      </c>
      <c r="L217" s="24">
        <v>2.4500000000000002</v>
      </c>
      <c r="M217" s="24">
        <v>2.12</v>
      </c>
      <c r="N217" s="24">
        <v>2.16</v>
      </c>
      <c r="O217" s="24">
        <v>1.85</v>
      </c>
      <c r="P217" s="70">
        <v>2.17</v>
      </c>
    </row>
    <row r="218" spans="1:16" x14ac:dyDescent="0.2">
      <c r="A218" s="10" t="s">
        <v>98</v>
      </c>
      <c r="B218" s="10" t="s">
        <v>2</v>
      </c>
      <c r="C218" s="10" t="s">
        <v>68</v>
      </c>
      <c r="D218" s="10" t="s">
        <v>67</v>
      </c>
      <c r="E218" s="24">
        <v>1.29</v>
      </c>
      <c r="F218" s="24">
        <v>1.48</v>
      </c>
      <c r="G218" s="24">
        <v>1.3</v>
      </c>
      <c r="H218" s="24">
        <v>1.31</v>
      </c>
      <c r="I218" s="24">
        <v>1.54</v>
      </c>
      <c r="J218" s="24">
        <v>1.1399999999999999</v>
      </c>
      <c r="K218" s="24">
        <v>1.28</v>
      </c>
      <c r="L218" s="24">
        <v>1.41</v>
      </c>
      <c r="M218" s="24">
        <v>1.21</v>
      </c>
      <c r="N218" s="24">
        <v>1.4</v>
      </c>
      <c r="O218" s="24">
        <v>1.24</v>
      </c>
      <c r="P218" s="70">
        <v>1.52</v>
      </c>
    </row>
    <row r="219" spans="1:16" x14ac:dyDescent="0.2">
      <c r="A219" s="10" t="s">
        <v>98</v>
      </c>
      <c r="B219" s="10" t="s">
        <v>2</v>
      </c>
      <c r="C219" s="10" t="s">
        <v>69</v>
      </c>
      <c r="D219" s="10" t="s">
        <v>21</v>
      </c>
      <c r="E219" s="6">
        <v>83</v>
      </c>
      <c r="F219" s="6">
        <v>111</v>
      </c>
      <c r="G219" s="6">
        <v>101</v>
      </c>
      <c r="H219" s="6">
        <v>121</v>
      </c>
      <c r="I219" s="6">
        <v>95</v>
      </c>
      <c r="J219" s="6">
        <v>97</v>
      </c>
      <c r="K219" s="6">
        <v>103</v>
      </c>
      <c r="L219" s="6">
        <v>132</v>
      </c>
      <c r="M219" s="6">
        <v>122</v>
      </c>
      <c r="N219" s="6">
        <v>113</v>
      </c>
      <c r="O219" s="6">
        <v>130</v>
      </c>
      <c r="P219" s="69">
        <v>116</v>
      </c>
    </row>
    <row r="220" spans="1:16" x14ac:dyDescent="0.2">
      <c r="A220" s="10" t="s">
        <v>98</v>
      </c>
      <c r="B220" s="10" t="s">
        <v>2</v>
      </c>
      <c r="C220" s="10" t="s">
        <v>69</v>
      </c>
      <c r="D220" s="10" t="s">
        <v>66</v>
      </c>
      <c r="E220" s="24">
        <v>1.54</v>
      </c>
      <c r="F220" s="24">
        <v>2.0299999999999998</v>
      </c>
      <c r="G220" s="24">
        <v>1.82</v>
      </c>
      <c r="H220" s="24">
        <v>2.15</v>
      </c>
      <c r="I220" s="24">
        <v>1.67</v>
      </c>
      <c r="J220" s="24">
        <v>1.69</v>
      </c>
      <c r="K220" s="24">
        <v>1.77</v>
      </c>
      <c r="L220" s="24">
        <v>2.2400000000000002</v>
      </c>
      <c r="M220" s="24">
        <v>2.04</v>
      </c>
      <c r="N220" s="24">
        <v>1.87</v>
      </c>
      <c r="O220" s="24">
        <v>2.12</v>
      </c>
      <c r="P220" s="70">
        <v>1.89</v>
      </c>
    </row>
    <row r="221" spans="1:16" x14ac:dyDescent="0.2">
      <c r="A221" s="10" t="s">
        <v>98</v>
      </c>
      <c r="B221" s="10" t="s">
        <v>2</v>
      </c>
      <c r="C221" s="10" t="s">
        <v>69</v>
      </c>
      <c r="D221" s="10" t="s">
        <v>67</v>
      </c>
      <c r="E221" s="24">
        <v>1.5</v>
      </c>
      <c r="F221" s="24">
        <v>1.92</v>
      </c>
      <c r="G221" s="24">
        <v>1.77</v>
      </c>
      <c r="H221" s="24">
        <v>2.08</v>
      </c>
      <c r="I221" s="24">
        <v>1.61</v>
      </c>
      <c r="J221" s="24">
        <v>1.65</v>
      </c>
      <c r="K221" s="24">
        <v>1.68</v>
      </c>
      <c r="L221" s="24">
        <v>1.88</v>
      </c>
      <c r="M221" s="24">
        <v>1.7</v>
      </c>
      <c r="N221" s="24">
        <v>1.8</v>
      </c>
      <c r="O221" s="24">
        <v>2.02</v>
      </c>
      <c r="P221" s="70">
        <v>1.95</v>
      </c>
    </row>
    <row r="222" spans="1:16" x14ac:dyDescent="0.2">
      <c r="A222" s="10" t="s">
        <v>98</v>
      </c>
      <c r="B222" s="10" t="s">
        <v>2</v>
      </c>
      <c r="C222" s="10" t="s">
        <v>70</v>
      </c>
      <c r="D222" s="10" t="s">
        <v>21</v>
      </c>
      <c r="E222" s="6">
        <v>17</v>
      </c>
      <c r="F222" s="6">
        <v>8</v>
      </c>
      <c r="G222" s="6">
        <v>10</v>
      </c>
      <c r="H222" s="6">
        <v>10</v>
      </c>
      <c r="I222" s="6">
        <v>7</v>
      </c>
      <c r="J222" s="6">
        <v>12</v>
      </c>
      <c r="K222" s="6">
        <v>14</v>
      </c>
      <c r="L222" s="6">
        <v>18</v>
      </c>
      <c r="M222" s="6">
        <v>15</v>
      </c>
      <c r="N222" s="6">
        <v>20</v>
      </c>
      <c r="O222" s="6">
        <v>16</v>
      </c>
      <c r="P222" s="69">
        <v>19</v>
      </c>
    </row>
    <row r="223" spans="1:16" x14ac:dyDescent="0.2">
      <c r="A223" s="10" t="s">
        <v>98</v>
      </c>
      <c r="B223" s="10" t="s">
        <v>2</v>
      </c>
      <c r="C223" s="10" t="s">
        <v>70</v>
      </c>
      <c r="D223" s="10" t="s">
        <v>66</v>
      </c>
      <c r="E223" s="24">
        <v>0.6</v>
      </c>
      <c r="F223" s="24">
        <v>0</v>
      </c>
      <c r="G223" s="24">
        <v>0.33</v>
      </c>
      <c r="H223" s="24">
        <v>0.32</v>
      </c>
      <c r="I223" s="24">
        <v>0</v>
      </c>
      <c r="J223" s="24">
        <v>0.35</v>
      </c>
      <c r="K223" s="24">
        <v>0.4</v>
      </c>
      <c r="L223" s="24">
        <v>0.5</v>
      </c>
      <c r="M223" s="24">
        <v>0.4</v>
      </c>
      <c r="N223" s="24">
        <v>0.52</v>
      </c>
      <c r="O223" s="24">
        <v>0.4</v>
      </c>
      <c r="P223" s="70">
        <v>0.47</v>
      </c>
    </row>
    <row r="224" spans="1:16" x14ac:dyDescent="0.2">
      <c r="A224" s="10" t="s">
        <v>98</v>
      </c>
      <c r="B224" s="10" t="s">
        <v>2</v>
      </c>
      <c r="C224" s="10" t="s">
        <v>70</v>
      </c>
      <c r="D224" s="10" t="s">
        <v>67</v>
      </c>
      <c r="E224" s="24">
        <v>1.67</v>
      </c>
      <c r="F224" s="24">
        <v>0.75</v>
      </c>
      <c r="G224" s="24">
        <v>0.87</v>
      </c>
      <c r="H224" s="24">
        <v>0.85</v>
      </c>
      <c r="I224" s="24">
        <v>0.57999999999999996</v>
      </c>
      <c r="J224" s="24">
        <v>0.97</v>
      </c>
      <c r="K224" s="24">
        <v>1.01</v>
      </c>
      <c r="L224" s="24">
        <v>1.22</v>
      </c>
      <c r="M224" s="24">
        <v>0.91</v>
      </c>
      <c r="N224" s="24">
        <v>1.38</v>
      </c>
      <c r="O224" s="24">
        <v>1.03</v>
      </c>
      <c r="P224" s="70">
        <v>1.23</v>
      </c>
    </row>
    <row r="225" spans="1:16" x14ac:dyDescent="0.2">
      <c r="A225" s="10" t="s">
        <v>98</v>
      </c>
      <c r="B225" s="10" t="s">
        <v>2</v>
      </c>
      <c r="C225" s="10" t="s">
        <v>23</v>
      </c>
      <c r="D225" s="10" t="s">
        <v>21</v>
      </c>
      <c r="E225" s="6">
        <v>318</v>
      </c>
      <c r="F225" s="6">
        <v>361</v>
      </c>
      <c r="G225" s="6">
        <v>315</v>
      </c>
      <c r="H225" s="6">
        <v>343</v>
      </c>
      <c r="I225" s="6">
        <v>320</v>
      </c>
      <c r="J225" s="6">
        <v>293</v>
      </c>
      <c r="K225" s="6">
        <v>310</v>
      </c>
      <c r="L225" s="6">
        <v>382</v>
      </c>
      <c r="M225" s="6">
        <v>349</v>
      </c>
      <c r="N225" s="6">
        <v>353</v>
      </c>
      <c r="O225" s="6">
        <v>348</v>
      </c>
      <c r="P225" s="69">
        <v>372</v>
      </c>
    </row>
    <row r="226" spans="1:16" x14ac:dyDescent="0.2">
      <c r="A226" s="10" t="s">
        <v>98</v>
      </c>
      <c r="B226" s="10" t="s">
        <v>2</v>
      </c>
      <c r="C226" s="10" t="s">
        <v>23</v>
      </c>
      <c r="D226" s="10" t="s">
        <v>66</v>
      </c>
      <c r="E226" s="24">
        <v>1.48</v>
      </c>
      <c r="F226" s="24">
        <v>1.65</v>
      </c>
      <c r="G226" s="24">
        <v>1.42</v>
      </c>
      <c r="H226" s="24">
        <v>1.52</v>
      </c>
      <c r="I226" s="24">
        <v>1.4</v>
      </c>
      <c r="J226" s="24">
        <v>1.26</v>
      </c>
      <c r="K226" s="24">
        <v>1.31</v>
      </c>
      <c r="L226" s="24">
        <v>1.59</v>
      </c>
      <c r="M226" s="24">
        <v>1.43</v>
      </c>
      <c r="N226" s="24">
        <v>1.42</v>
      </c>
      <c r="O226" s="24">
        <v>1.38</v>
      </c>
      <c r="P226" s="70">
        <v>1.47</v>
      </c>
    </row>
    <row r="227" spans="1:16" x14ac:dyDescent="0.2">
      <c r="A227" s="10" t="s">
        <v>98</v>
      </c>
      <c r="B227" s="10" t="s">
        <v>2</v>
      </c>
      <c r="C227" s="10" t="s">
        <v>23</v>
      </c>
      <c r="D227" s="10" t="s">
        <v>67</v>
      </c>
      <c r="E227" s="24">
        <v>1.24</v>
      </c>
      <c r="F227" s="24">
        <v>1.37</v>
      </c>
      <c r="G227" s="24">
        <v>1.21</v>
      </c>
      <c r="H227" s="24">
        <v>1.27</v>
      </c>
      <c r="I227" s="24">
        <v>1.18</v>
      </c>
      <c r="J227" s="24">
        <v>1.1100000000000001</v>
      </c>
      <c r="K227" s="24">
        <v>1.1000000000000001</v>
      </c>
      <c r="L227" s="24">
        <v>1.22</v>
      </c>
      <c r="M227" s="24">
        <v>1.05</v>
      </c>
      <c r="N227" s="24">
        <v>1.2</v>
      </c>
      <c r="O227" s="24">
        <v>1.18</v>
      </c>
      <c r="P227" s="70">
        <v>1.3</v>
      </c>
    </row>
    <row r="228" spans="1:16" x14ac:dyDescent="0.2">
      <c r="A228" s="10" t="s">
        <v>99</v>
      </c>
      <c r="B228" s="10" t="s">
        <v>0</v>
      </c>
      <c r="C228" s="10" t="s">
        <v>65</v>
      </c>
      <c r="D228" s="10" t="s">
        <v>21</v>
      </c>
      <c r="E228" s="6">
        <v>49</v>
      </c>
      <c r="F228" s="6">
        <v>77</v>
      </c>
      <c r="G228" s="6">
        <v>68</v>
      </c>
      <c r="H228" s="6">
        <v>54</v>
      </c>
      <c r="I228" s="6">
        <v>69</v>
      </c>
      <c r="J228" s="6">
        <v>71</v>
      </c>
      <c r="K228" s="6">
        <v>78</v>
      </c>
      <c r="L228" s="6">
        <v>93</v>
      </c>
      <c r="M228" s="6">
        <v>78</v>
      </c>
      <c r="N228" s="6">
        <v>79</v>
      </c>
      <c r="O228" s="6">
        <v>81</v>
      </c>
      <c r="P228" s="69">
        <v>88</v>
      </c>
    </row>
    <row r="229" spans="1:16" x14ac:dyDescent="0.2">
      <c r="A229" s="10" t="s">
        <v>99</v>
      </c>
      <c r="B229" s="10" t="s">
        <v>0</v>
      </c>
      <c r="C229" s="10" t="s">
        <v>65</v>
      </c>
      <c r="D229" s="10" t="s">
        <v>66</v>
      </c>
      <c r="E229" s="24">
        <v>1.34</v>
      </c>
      <c r="F229" s="24">
        <v>2.0699999999999998</v>
      </c>
      <c r="G229" s="24">
        <v>1.82</v>
      </c>
      <c r="H229" s="24">
        <v>1.43</v>
      </c>
      <c r="I229" s="24">
        <v>1.81</v>
      </c>
      <c r="J229" s="24">
        <v>1.84</v>
      </c>
      <c r="K229" s="24">
        <v>2</v>
      </c>
      <c r="L229" s="24">
        <v>2.36</v>
      </c>
      <c r="M229" s="24">
        <v>1.95</v>
      </c>
      <c r="N229" s="24">
        <v>1.95</v>
      </c>
      <c r="O229" s="24">
        <v>1.98</v>
      </c>
      <c r="P229" s="70">
        <v>2.14</v>
      </c>
    </row>
    <row r="230" spans="1:16" x14ac:dyDescent="0.2">
      <c r="A230" s="10" t="s">
        <v>99</v>
      </c>
      <c r="B230" s="10" t="s">
        <v>0</v>
      </c>
      <c r="C230" s="10" t="s">
        <v>65</v>
      </c>
      <c r="D230" s="10" t="s">
        <v>67</v>
      </c>
      <c r="E230" s="24">
        <v>2.2000000000000002</v>
      </c>
      <c r="F230" s="24">
        <v>3.31</v>
      </c>
      <c r="G230" s="24">
        <v>2.8</v>
      </c>
      <c r="H230" s="24">
        <v>2.2000000000000002</v>
      </c>
      <c r="I230" s="24">
        <v>2.68</v>
      </c>
      <c r="J230" s="24">
        <v>3.05</v>
      </c>
      <c r="K230" s="24">
        <v>3.02</v>
      </c>
      <c r="L230" s="24">
        <v>3.21</v>
      </c>
      <c r="M230" s="24">
        <v>2.48</v>
      </c>
      <c r="N230" s="24">
        <v>2.76</v>
      </c>
      <c r="O230" s="24">
        <v>2.78</v>
      </c>
      <c r="P230" s="70">
        <v>2.94</v>
      </c>
    </row>
    <row r="231" spans="1:16" x14ac:dyDescent="0.2">
      <c r="A231" s="10" t="s">
        <v>99</v>
      </c>
      <c r="B231" s="10" t="s">
        <v>0</v>
      </c>
      <c r="C231" s="10" t="s">
        <v>68</v>
      </c>
      <c r="D231" s="10" t="s">
        <v>21</v>
      </c>
      <c r="E231" s="6">
        <v>110</v>
      </c>
      <c r="F231" s="6">
        <v>107</v>
      </c>
      <c r="G231" s="6">
        <v>108</v>
      </c>
      <c r="H231" s="6">
        <v>115</v>
      </c>
      <c r="I231" s="6">
        <v>102</v>
      </c>
      <c r="J231" s="6">
        <v>89</v>
      </c>
      <c r="K231" s="6">
        <v>95</v>
      </c>
      <c r="L231" s="6">
        <v>112</v>
      </c>
      <c r="M231" s="6">
        <v>114</v>
      </c>
      <c r="N231" s="6">
        <v>99</v>
      </c>
      <c r="O231" s="6">
        <v>104</v>
      </c>
      <c r="P231" s="69">
        <v>105</v>
      </c>
    </row>
    <row r="232" spans="1:16" x14ac:dyDescent="0.2">
      <c r="A232" s="10" t="s">
        <v>99</v>
      </c>
      <c r="B232" s="10" t="s">
        <v>0</v>
      </c>
      <c r="C232" s="10" t="s">
        <v>68</v>
      </c>
      <c r="D232" s="10" t="s">
        <v>66</v>
      </c>
      <c r="E232" s="24">
        <v>3.6</v>
      </c>
      <c r="F232" s="24">
        <v>3.44</v>
      </c>
      <c r="G232" s="24">
        <v>3.42</v>
      </c>
      <c r="H232" s="24">
        <v>3.58</v>
      </c>
      <c r="I232" s="24">
        <v>3.12</v>
      </c>
      <c r="J232" s="24">
        <v>2.68</v>
      </c>
      <c r="K232" s="24">
        <v>2.83</v>
      </c>
      <c r="L232" s="24">
        <v>3.3</v>
      </c>
      <c r="M232" s="24">
        <v>3.32</v>
      </c>
      <c r="N232" s="24">
        <v>2.84</v>
      </c>
      <c r="O232" s="24">
        <v>2.94</v>
      </c>
      <c r="P232" s="70">
        <v>2.94</v>
      </c>
    </row>
    <row r="233" spans="1:16" x14ac:dyDescent="0.2">
      <c r="A233" s="10" t="s">
        <v>99</v>
      </c>
      <c r="B233" s="10" t="s">
        <v>0</v>
      </c>
      <c r="C233" s="10" t="s">
        <v>68</v>
      </c>
      <c r="D233" s="10" t="s">
        <v>67</v>
      </c>
      <c r="E233" s="24">
        <v>2.2999999999999998</v>
      </c>
      <c r="F233" s="24">
        <v>2.19</v>
      </c>
      <c r="G233" s="24">
        <v>2.37</v>
      </c>
      <c r="H233" s="24">
        <v>2.4700000000000002</v>
      </c>
      <c r="I233" s="24">
        <v>2.35</v>
      </c>
      <c r="J233" s="24">
        <v>2.12</v>
      </c>
      <c r="K233" s="24">
        <v>2.14</v>
      </c>
      <c r="L233" s="24">
        <v>2.2999999999999998</v>
      </c>
      <c r="M233" s="24">
        <v>2.21</v>
      </c>
      <c r="N233" s="24">
        <v>2.23</v>
      </c>
      <c r="O233" s="24">
        <v>2.2999999999999998</v>
      </c>
      <c r="P233" s="70">
        <v>2.37</v>
      </c>
    </row>
    <row r="234" spans="1:16" x14ac:dyDescent="0.2">
      <c r="A234" s="10" t="s">
        <v>99</v>
      </c>
      <c r="B234" s="10" t="s">
        <v>0</v>
      </c>
      <c r="C234" s="10" t="s">
        <v>69</v>
      </c>
      <c r="D234" s="10" t="s">
        <v>21</v>
      </c>
      <c r="E234" s="6">
        <v>43</v>
      </c>
      <c r="F234" s="6">
        <v>67</v>
      </c>
      <c r="G234" s="6">
        <v>65</v>
      </c>
      <c r="H234" s="6">
        <v>62</v>
      </c>
      <c r="I234" s="6">
        <v>59</v>
      </c>
      <c r="J234" s="6">
        <v>52</v>
      </c>
      <c r="K234" s="6">
        <v>55</v>
      </c>
      <c r="L234" s="6">
        <v>71</v>
      </c>
      <c r="M234" s="6">
        <v>83</v>
      </c>
      <c r="N234" s="6">
        <v>66</v>
      </c>
      <c r="O234" s="6">
        <v>56</v>
      </c>
      <c r="P234" s="69">
        <v>62</v>
      </c>
    </row>
    <row r="235" spans="1:16" x14ac:dyDescent="0.2">
      <c r="A235" s="10" t="s">
        <v>99</v>
      </c>
      <c r="B235" s="10" t="s">
        <v>0</v>
      </c>
      <c r="C235" s="10" t="s">
        <v>69</v>
      </c>
      <c r="D235" s="10" t="s">
        <v>66</v>
      </c>
      <c r="E235" s="24">
        <v>1.61</v>
      </c>
      <c r="F235" s="24">
        <v>2.46</v>
      </c>
      <c r="G235" s="24">
        <v>2.36</v>
      </c>
      <c r="H235" s="24">
        <v>2.2200000000000002</v>
      </c>
      <c r="I235" s="24">
        <v>2.1</v>
      </c>
      <c r="J235" s="24">
        <v>1.83</v>
      </c>
      <c r="K235" s="24">
        <v>1.92</v>
      </c>
      <c r="L235" s="24">
        <v>2.4500000000000002</v>
      </c>
      <c r="M235" s="24">
        <v>2.83</v>
      </c>
      <c r="N235" s="24">
        <v>2.23</v>
      </c>
      <c r="O235" s="24">
        <v>1.87</v>
      </c>
      <c r="P235" s="70">
        <v>2.06</v>
      </c>
    </row>
    <row r="236" spans="1:16" x14ac:dyDescent="0.2">
      <c r="A236" s="10" t="s">
        <v>99</v>
      </c>
      <c r="B236" s="10" t="s">
        <v>0</v>
      </c>
      <c r="C236" s="10" t="s">
        <v>69</v>
      </c>
      <c r="D236" s="10" t="s">
        <v>67</v>
      </c>
      <c r="E236" s="24">
        <v>2.0099999999999998</v>
      </c>
      <c r="F236" s="24">
        <v>3.14</v>
      </c>
      <c r="G236" s="24">
        <v>2.92</v>
      </c>
      <c r="H236" s="24">
        <v>2.71</v>
      </c>
      <c r="I236" s="24">
        <v>2.57</v>
      </c>
      <c r="J236" s="24">
        <v>2.36</v>
      </c>
      <c r="K236" s="24">
        <v>2.35</v>
      </c>
      <c r="L236" s="24">
        <v>2.5299999999999998</v>
      </c>
      <c r="M236" s="24">
        <v>2.79</v>
      </c>
      <c r="N236" s="24">
        <v>2.59</v>
      </c>
      <c r="O236" s="24">
        <v>2.17</v>
      </c>
      <c r="P236" s="70">
        <v>2.5299999999999998</v>
      </c>
    </row>
    <row r="237" spans="1:16" x14ac:dyDescent="0.2">
      <c r="A237" s="10" t="s">
        <v>99</v>
      </c>
      <c r="B237" s="10" t="s">
        <v>0</v>
      </c>
      <c r="C237" s="10" t="s">
        <v>70</v>
      </c>
      <c r="D237" s="10" t="s">
        <v>21</v>
      </c>
      <c r="E237" s="6">
        <v>19</v>
      </c>
      <c r="F237" s="6">
        <v>21</v>
      </c>
      <c r="G237" s="6">
        <v>19</v>
      </c>
      <c r="H237" s="6">
        <v>33</v>
      </c>
      <c r="I237" s="6">
        <v>23</v>
      </c>
      <c r="J237" s="6">
        <v>15</v>
      </c>
      <c r="K237" s="6">
        <v>31</v>
      </c>
      <c r="L237" s="6">
        <v>25</v>
      </c>
      <c r="M237" s="6">
        <v>29</v>
      </c>
      <c r="N237" s="6">
        <v>20</v>
      </c>
      <c r="O237" s="6">
        <v>26</v>
      </c>
      <c r="P237" s="69">
        <v>25</v>
      </c>
    </row>
    <row r="238" spans="1:16" x14ac:dyDescent="0.2">
      <c r="A238" s="10" t="s">
        <v>99</v>
      </c>
      <c r="B238" s="10" t="s">
        <v>0</v>
      </c>
      <c r="C238" s="10" t="s">
        <v>70</v>
      </c>
      <c r="D238" s="10" t="s">
        <v>66</v>
      </c>
      <c r="E238" s="24">
        <v>1.47</v>
      </c>
      <c r="F238" s="24">
        <v>1.56</v>
      </c>
      <c r="G238" s="24">
        <v>1.36</v>
      </c>
      <c r="H238" s="24">
        <v>2.27</v>
      </c>
      <c r="I238" s="24">
        <v>1.52</v>
      </c>
      <c r="J238" s="24">
        <v>0.95</v>
      </c>
      <c r="K238" s="24">
        <v>1.9</v>
      </c>
      <c r="L238" s="24">
        <v>1.48</v>
      </c>
      <c r="M238" s="24">
        <v>1.66</v>
      </c>
      <c r="N238" s="24">
        <v>1.1100000000000001</v>
      </c>
      <c r="O238" s="24">
        <v>1.4</v>
      </c>
      <c r="P238" s="70">
        <v>1.32</v>
      </c>
    </row>
    <row r="239" spans="1:16" x14ac:dyDescent="0.2">
      <c r="A239" s="10" t="s">
        <v>99</v>
      </c>
      <c r="B239" s="10" t="s">
        <v>0</v>
      </c>
      <c r="C239" s="10" t="s">
        <v>70</v>
      </c>
      <c r="D239" s="10" t="s">
        <v>67</v>
      </c>
      <c r="E239" s="24">
        <v>3.92</v>
      </c>
      <c r="F239" s="24">
        <v>4.2699999999999996</v>
      </c>
      <c r="G239" s="24">
        <v>3.52</v>
      </c>
      <c r="H239" s="24">
        <v>5.98</v>
      </c>
      <c r="I239" s="24">
        <v>4.17</v>
      </c>
      <c r="J239" s="24">
        <v>2.5499999999999998</v>
      </c>
      <c r="K239" s="24">
        <v>4.91</v>
      </c>
      <c r="L239" s="24">
        <v>3.6</v>
      </c>
      <c r="M239" s="24">
        <v>3.76</v>
      </c>
      <c r="N239" s="24">
        <v>3.06</v>
      </c>
      <c r="O239" s="24">
        <v>3.69</v>
      </c>
      <c r="P239" s="70">
        <v>3.43</v>
      </c>
    </row>
    <row r="240" spans="1:16" x14ac:dyDescent="0.2">
      <c r="A240" s="10" t="s">
        <v>99</v>
      </c>
      <c r="B240" s="10" t="s">
        <v>0</v>
      </c>
      <c r="C240" s="10" t="s">
        <v>23</v>
      </c>
      <c r="D240" s="10" t="s">
        <v>21</v>
      </c>
      <c r="E240" s="6">
        <v>221</v>
      </c>
      <c r="F240" s="6">
        <v>272</v>
      </c>
      <c r="G240" s="6">
        <v>260</v>
      </c>
      <c r="H240" s="6">
        <v>264</v>
      </c>
      <c r="I240" s="6">
        <v>253</v>
      </c>
      <c r="J240" s="6">
        <v>227</v>
      </c>
      <c r="K240" s="6">
        <v>259</v>
      </c>
      <c r="L240" s="6">
        <v>301</v>
      </c>
      <c r="M240" s="6">
        <v>304</v>
      </c>
      <c r="N240" s="6">
        <v>264</v>
      </c>
      <c r="O240" s="6">
        <v>267</v>
      </c>
      <c r="P240" s="69">
        <v>280</v>
      </c>
    </row>
    <row r="241" spans="1:16" x14ac:dyDescent="0.2">
      <c r="A241" s="10" t="s">
        <v>99</v>
      </c>
      <c r="B241" s="10" t="s">
        <v>0</v>
      </c>
      <c r="C241" s="10" t="s">
        <v>23</v>
      </c>
      <c r="D241" s="10" t="s">
        <v>66</v>
      </c>
      <c r="E241" s="24">
        <v>2.0699999999999998</v>
      </c>
      <c r="F241" s="24">
        <v>2.5</v>
      </c>
      <c r="G241" s="24">
        <v>2.35</v>
      </c>
      <c r="H241" s="24">
        <v>2.35</v>
      </c>
      <c r="I241" s="24">
        <v>2.2200000000000002</v>
      </c>
      <c r="J241" s="24">
        <v>1.96</v>
      </c>
      <c r="K241" s="24">
        <v>2.2000000000000002</v>
      </c>
      <c r="L241" s="24">
        <v>2.5299999999999998</v>
      </c>
      <c r="M241" s="24">
        <v>2.5099999999999998</v>
      </c>
      <c r="N241" s="24">
        <v>2.15</v>
      </c>
      <c r="O241" s="24">
        <v>2.14</v>
      </c>
      <c r="P241" s="70">
        <v>2.23</v>
      </c>
    </row>
    <row r="242" spans="1:16" x14ac:dyDescent="0.2">
      <c r="A242" s="51" t="s">
        <v>99</v>
      </c>
      <c r="B242" s="10" t="s">
        <v>0</v>
      </c>
      <c r="C242" s="10" t="s">
        <v>23</v>
      </c>
      <c r="D242" s="10" t="s">
        <v>67</v>
      </c>
      <c r="E242" s="24">
        <v>2.29</v>
      </c>
      <c r="F242" s="24">
        <v>2.76</v>
      </c>
      <c r="G242" s="24">
        <v>2.67</v>
      </c>
      <c r="H242" s="24">
        <v>2.66</v>
      </c>
      <c r="I242" s="24">
        <v>2.59</v>
      </c>
      <c r="J242" s="24">
        <v>2.44</v>
      </c>
      <c r="K242" s="24">
        <v>2.59</v>
      </c>
      <c r="L242" s="24">
        <v>2.67</v>
      </c>
      <c r="M242" s="24">
        <v>2.52</v>
      </c>
      <c r="N242" s="24">
        <v>2.52</v>
      </c>
      <c r="O242" s="24">
        <v>2.4900000000000002</v>
      </c>
      <c r="P242" s="70">
        <v>2.64</v>
      </c>
    </row>
    <row r="243" spans="1:16" x14ac:dyDescent="0.2">
      <c r="A243" s="10" t="s">
        <v>99</v>
      </c>
      <c r="B243" s="10" t="s">
        <v>1</v>
      </c>
      <c r="C243" s="10" t="s">
        <v>65</v>
      </c>
      <c r="D243" s="10" t="s">
        <v>21</v>
      </c>
      <c r="E243" s="6">
        <v>105</v>
      </c>
      <c r="F243" s="6">
        <v>118</v>
      </c>
      <c r="G243" s="6">
        <v>120</v>
      </c>
      <c r="H243" s="6">
        <v>144</v>
      </c>
      <c r="I243" s="6">
        <v>161</v>
      </c>
      <c r="J243" s="6">
        <v>162</v>
      </c>
      <c r="K243" s="6">
        <v>156</v>
      </c>
      <c r="L243" s="6">
        <v>192</v>
      </c>
      <c r="M243" s="6">
        <v>192</v>
      </c>
      <c r="N243" s="6">
        <v>146</v>
      </c>
      <c r="O243" s="6">
        <v>146</v>
      </c>
      <c r="P243" s="69">
        <v>140</v>
      </c>
    </row>
    <row r="244" spans="1:16" x14ac:dyDescent="0.2">
      <c r="A244" s="10" t="s">
        <v>99</v>
      </c>
      <c r="B244" s="10" t="s">
        <v>1</v>
      </c>
      <c r="C244" s="10" t="s">
        <v>65</v>
      </c>
      <c r="D244" s="10" t="s">
        <v>66</v>
      </c>
      <c r="E244" s="24">
        <v>3.02</v>
      </c>
      <c r="F244" s="24">
        <v>3.35</v>
      </c>
      <c r="G244" s="24">
        <v>3.38</v>
      </c>
      <c r="H244" s="24">
        <v>4.0199999999999996</v>
      </c>
      <c r="I244" s="24">
        <v>4.4400000000000004</v>
      </c>
      <c r="J244" s="24">
        <v>4.41</v>
      </c>
      <c r="K244" s="24">
        <v>4.21</v>
      </c>
      <c r="L244" s="24">
        <v>5.12</v>
      </c>
      <c r="M244" s="24">
        <v>5.0599999999999996</v>
      </c>
      <c r="N244" s="24">
        <v>3.8</v>
      </c>
      <c r="O244" s="24">
        <v>3.77</v>
      </c>
      <c r="P244" s="70">
        <v>3.6</v>
      </c>
    </row>
    <row r="245" spans="1:16" x14ac:dyDescent="0.2">
      <c r="A245" s="10" t="s">
        <v>99</v>
      </c>
      <c r="B245" s="10" t="s">
        <v>1</v>
      </c>
      <c r="C245" s="10" t="s">
        <v>65</v>
      </c>
      <c r="D245" s="10" t="s">
        <v>67</v>
      </c>
      <c r="E245" s="24">
        <v>2</v>
      </c>
      <c r="F245" s="24">
        <v>2.12</v>
      </c>
      <c r="G245" s="24">
        <v>2.09</v>
      </c>
      <c r="H245" s="24">
        <v>2.2400000000000002</v>
      </c>
      <c r="I245" s="24">
        <v>2.3199999999999998</v>
      </c>
      <c r="J245" s="24">
        <v>2.38</v>
      </c>
      <c r="K245" s="24">
        <v>2.1800000000000002</v>
      </c>
      <c r="L245" s="24">
        <v>2.39</v>
      </c>
      <c r="M245" s="24">
        <v>2.12</v>
      </c>
      <c r="N245" s="24">
        <v>1.81</v>
      </c>
      <c r="O245" s="24">
        <v>1.86</v>
      </c>
      <c r="P245" s="70">
        <v>1.78</v>
      </c>
    </row>
    <row r="246" spans="1:16" x14ac:dyDescent="0.2">
      <c r="A246" s="10" t="s">
        <v>99</v>
      </c>
      <c r="B246" s="10" t="s">
        <v>1</v>
      </c>
      <c r="C246" s="10" t="s">
        <v>68</v>
      </c>
      <c r="D246" s="10" t="s">
        <v>21</v>
      </c>
      <c r="E246" s="6">
        <v>98</v>
      </c>
      <c r="F246" s="6">
        <v>105</v>
      </c>
      <c r="G246" s="6">
        <v>107</v>
      </c>
      <c r="H246" s="6">
        <v>114</v>
      </c>
      <c r="I246" s="6">
        <v>101</v>
      </c>
      <c r="J246" s="6">
        <v>115</v>
      </c>
      <c r="K246" s="6">
        <v>129</v>
      </c>
      <c r="L246" s="6">
        <v>147</v>
      </c>
      <c r="M246" s="6">
        <v>126</v>
      </c>
      <c r="N246" s="6">
        <v>121</v>
      </c>
      <c r="O246" s="6">
        <v>116</v>
      </c>
      <c r="P246" s="69">
        <v>110</v>
      </c>
    </row>
    <row r="247" spans="1:16" x14ac:dyDescent="0.2">
      <c r="A247" s="10" t="s">
        <v>99</v>
      </c>
      <c r="B247" s="10" t="s">
        <v>1</v>
      </c>
      <c r="C247" s="10" t="s">
        <v>68</v>
      </c>
      <c r="D247" s="10" t="s">
        <v>66</v>
      </c>
      <c r="E247" s="24">
        <v>3.21</v>
      </c>
      <c r="F247" s="24">
        <v>3.38</v>
      </c>
      <c r="G247" s="24">
        <v>3.39</v>
      </c>
      <c r="H247" s="24">
        <v>3.55</v>
      </c>
      <c r="I247" s="24">
        <v>3.09</v>
      </c>
      <c r="J247" s="24">
        <v>3.46</v>
      </c>
      <c r="K247" s="24">
        <v>3.83</v>
      </c>
      <c r="L247" s="24">
        <v>4.3099999999999996</v>
      </c>
      <c r="M247" s="24">
        <v>3.64</v>
      </c>
      <c r="N247" s="24">
        <v>3.44</v>
      </c>
      <c r="O247" s="24">
        <v>3.24</v>
      </c>
      <c r="P247" s="70">
        <v>3.05</v>
      </c>
    </row>
    <row r="248" spans="1:16" x14ac:dyDescent="0.2">
      <c r="A248" s="10" t="s">
        <v>99</v>
      </c>
      <c r="B248" s="10" t="s">
        <v>1</v>
      </c>
      <c r="C248" s="10" t="s">
        <v>68</v>
      </c>
      <c r="D248" s="10" t="s">
        <v>67</v>
      </c>
      <c r="E248" s="24">
        <v>1.44</v>
      </c>
      <c r="F248" s="24">
        <v>1.58</v>
      </c>
      <c r="G248" s="24">
        <v>1.65</v>
      </c>
      <c r="H248" s="24">
        <v>1.73</v>
      </c>
      <c r="I248" s="24">
        <v>1.64</v>
      </c>
      <c r="J248" s="24">
        <v>1.94</v>
      </c>
      <c r="K248" s="24">
        <v>2.0099999999999998</v>
      </c>
      <c r="L248" s="24">
        <v>2.11</v>
      </c>
      <c r="M248" s="24">
        <v>1.82</v>
      </c>
      <c r="N248" s="24">
        <v>1.9</v>
      </c>
      <c r="O248" s="24">
        <v>1.89</v>
      </c>
      <c r="P248" s="70">
        <v>1.89</v>
      </c>
    </row>
    <row r="249" spans="1:16" x14ac:dyDescent="0.2">
      <c r="A249" s="10" t="s">
        <v>99</v>
      </c>
      <c r="B249" s="10" t="s">
        <v>1</v>
      </c>
      <c r="C249" s="10" t="s">
        <v>69</v>
      </c>
      <c r="D249" s="10" t="s">
        <v>21</v>
      </c>
      <c r="E249" s="6">
        <v>60</v>
      </c>
      <c r="F249" s="6">
        <v>63</v>
      </c>
      <c r="G249" s="6">
        <v>45</v>
      </c>
      <c r="H249" s="6">
        <v>38</v>
      </c>
      <c r="I249" s="6">
        <v>47</v>
      </c>
      <c r="J249" s="6">
        <v>69</v>
      </c>
      <c r="K249" s="6">
        <v>62</v>
      </c>
      <c r="L249" s="6">
        <v>93</v>
      </c>
      <c r="M249" s="6">
        <v>60</v>
      </c>
      <c r="N249" s="6">
        <v>62</v>
      </c>
      <c r="O249" s="6">
        <v>79</v>
      </c>
      <c r="P249" s="69">
        <v>55</v>
      </c>
    </row>
    <row r="250" spans="1:16" x14ac:dyDescent="0.2">
      <c r="A250" s="10" t="s">
        <v>99</v>
      </c>
      <c r="B250" s="10" t="s">
        <v>1</v>
      </c>
      <c r="C250" s="10" t="s">
        <v>69</v>
      </c>
      <c r="D250" s="10" t="s">
        <v>66</v>
      </c>
      <c r="E250" s="24">
        <v>2.2200000000000002</v>
      </c>
      <c r="F250" s="24">
        <v>2.29</v>
      </c>
      <c r="G250" s="24">
        <v>1.61</v>
      </c>
      <c r="H250" s="24">
        <v>1.34</v>
      </c>
      <c r="I250" s="24">
        <v>1.64</v>
      </c>
      <c r="J250" s="24">
        <v>2.37</v>
      </c>
      <c r="K250" s="24">
        <v>2.1</v>
      </c>
      <c r="L250" s="24">
        <v>3.1</v>
      </c>
      <c r="M250" s="24">
        <v>1.97</v>
      </c>
      <c r="N250" s="24">
        <v>2.0099999999999998</v>
      </c>
      <c r="O250" s="24">
        <v>2.5299999999999998</v>
      </c>
      <c r="P250" s="70">
        <v>1.75</v>
      </c>
    </row>
    <row r="251" spans="1:16" x14ac:dyDescent="0.2">
      <c r="A251" s="10" t="s">
        <v>99</v>
      </c>
      <c r="B251" s="10" t="s">
        <v>1</v>
      </c>
      <c r="C251" s="10" t="s">
        <v>69</v>
      </c>
      <c r="D251" s="10" t="s">
        <v>67</v>
      </c>
      <c r="E251" s="24">
        <v>1.77</v>
      </c>
      <c r="F251" s="24">
        <v>1.72</v>
      </c>
      <c r="G251" s="24">
        <v>1.29</v>
      </c>
      <c r="H251" s="24">
        <v>1.08</v>
      </c>
      <c r="I251" s="24">
        <v>1.3</v>
      </c>
      <c r="J251" s="24">
        <v>1.87</v>
      </c>
      <c r="K251" s="24">
        <v>1.64</v>
      </c>
      <c r="L251" s="24">
        <v>2.21</v>
      </c>
      <c r="M251" s="24">
        <v>1.42</v>
      </c>
      <c r="N251" s="24">
        <v>1.66</v>
      </c>
      <c r="O251" s="24">
        <v>2.04</v>
      </c>
      <c r="P251" s="70">
        <v>1.58</v>
      </c>
    </row>
    <row r="252" spans="1:16" x14ac:dyDescent="0.2">
      <c r="A252" s="10" t="s">
        <v>99</v>
      </c>
      <c r="B252" s="10" t="s">
        <v>1</v>
      </c>
      <c r="C252" s="10" t="s">
        <v>70</v>
      </c>
      <c r="D252" s="10" t="s">
        <v>21</v>
      </c>
      <c r="E252" s="6">
        <v>13</v>
      </c>
      <c r="F252" s="6">
        <v>12</v>
      </c>
      <c r="G252" s="6">
        <v>9</v>
      </c>
      <c r="H252" s="6">
        <v>14</v>
      </c>
      <c r="I252" s="6">
        <v>13</v>
      </c>
      <c r="J252" s="6">
        <v>16</v>
      </c>
      <c r="K252" s="6">
        <v>13</v>
      </c>
      <c r="L252" s="6">
        <v>16</v>
      </c>
      <c r="M252" s="6">
        <v>16</v>
      </c>
      <c r="N252" s="6">
        <v>18</v>
      </c>
      <c r="O252" s="6">
        <v>23</v>
      </c>
      <c r="P252" s="69">
        <v>18</v>
      </c>
    </row>
    <row r="253" spans="1:16" x14ac:dyDescent="0.2">
      <c r="A253" s="10" t="s">
        <v>99</v>
      </c>
      <c r="B253" s="10" t="s">
        <v>1</v>
      </c>
      <c r="C253" s="10" t="s">
        <v>70</v>
      </c>
      <c r="D253" s="10" t="s">
        <v>66</v>
      </c>
      <c r="E253" s="24">
        <v>0.84</v>
      </c>
      <c r="F253" s="24">
        <v>0.75</v>
      </c>
      <c r="G253" s="24">
        <v>0</v>
      </c>
      <c r="H253" s="24">
        <v>0.82</v>
      </c>
      <c r="I253" s="24">
        <v>0.74</v>
      </c>
      <c r="J253" s="24">
        <v>0.88</v>
      </c>
      <c r="K253" s="24">
        <v>0.7</v>
      </c>
      <c r="L253" s="24">
        <v>0.83</v>
      </c>
      <c r="M253" s="24">
        <v>0.81</v>
      </c>
      <c r="N253" s="24">
        <v>0.88</v>
      </c>
      <c r="O253" s="24">
        <v>1.0900000000000001</v>
      </c>
      <c r="P253" s="70">
        <v>0.84</v>
      </c>
    </row>
    <row r="254" spans="1:16" x14ac:dyDescent="0.2">
      <c r="A254" s="10" t="s">
        <v>99</v>
      </c>
      <c r="B254" s="10" t="s">
        <v>1</v>
      </c>
      <c r="C254" s="10" t="s">
        <v>70</v>
      </c>
      <c r="D254" s="10" t="s">
        <v>67</v>
      </c>
      <c r="E254" s="24">
        <v>2.44</v>
      </c>
      <c r="F254" s="24">
        <v>2.09</v>
      </c>
      <c r="G254" s="24">
        <v>1.47</v>
      </c>
      <c r="H254" s="24">
        <v>2.2599999999999998</v>
      </c>
      <c r="I254" s="24">
        <v>1.96</v>
      </c>
      <c r="J254" s="24">
        <v>2.4700000000000002</v>
      </c>
      <c r="K254" s="24">
        <v>1.73</v>
      </c>
      <c r="L254" s="24">
        <v>2.0499999999999998</v>
      </c>
      <c r="M254" s="24">
        <v>1.84</v>
      </c>
      <c r="N254" s="24">
        <v>2.27</v>
      </c>
      <c r="O254" s="24">
        <v>2.71</v>
      </c>
      <c r="P254" s="70">
        <v>2.21</v>
      </c>
    </row>
    <row r="255" spans="1:16" x14ac:dyDescent="0.2">
      <c r="A255" s="10" t="s">
        <v>99</v>
      </c>
      <c r="B255" s="10" t="s">
        <v>1</v>
      </c>
      <c r="C255" s="10" t="s">
        <v>23</v>
      </c>
      <c r="D255" s="10" t="s">
        <v>21</v>
      </c>
      <c r="E255" s="6">
        <v>276</v>
      </c>
      <c r="F255" s="6">
        <v>298</v>
      </c>
      <c r="G255" s="6">
        <v>281</v>
      </c>
      <c r="H255" s="6">
        <v>310</v>
      </c>
      <c r="I255" s="6">
        <v>322</v>
      </c>
      <c r="J255" s="6">
        <v>362</v>
      </c>
      <c r="K255" s="6">
        <v>360</v>
      </c>
      <c r="L255" s="6">
        <v>448</v>
      </c>
      <c r="M255" s="6">
        <v>394</v>
      </c>
      <c r="N255" s="6">
        <v>347</v>
      </c>
      <c r="O255" s="6">
        <v>364</v>
      </c>
      <c r="P255" s="69">
        <v>323</v>
      </c>
    </row>
    <row r="256" spans="1:16" x14ac:dyDescent="0.2">
      <c r="A256" s="10" t="s">
        <v>99</v>
      </c>
      <c r="B256" s="10" t="s">
        <v>1</v>
      </c>
      <c r="C256" s="10" t="s">
        <v>23</v>
      </c>
      <c r="D256" s="10" t="s">
        <v>66</v>
      </c>
      <c r="E256" s="24">
        <v>2.56</v>
      </c>
      <c r="F256" s="24">
        <v>2.71</v>
      </c>
      <c r="G256" s="24">
        <v>2.52</v>
      </c>
      <c r="H256" s="24">
        <v>2.74</v>
      </c>
      <c r="I256" s="24">
        <v>2.79</v>
      </c>
      <c r="J256" s="24">
        <v>3.09</v>
      </c>
      <c r="K256" s="24">
        <v>3.03</v>
      </c>
      <c r="L256" s="24">
        <v>3.71</v>
      </c>
      <c r="M256" s="24">
        <v>3.21</v>
      </c>
      <c r="N256" s="24">
        <v>2.78</v>
      </c>
      <c r="O256" s="24">
        <v>2.87</v>
      </c>
      <c r="P256" s="70">
        <v>2.5299999999999998</v>
      </c>
    </row>
    <row r="257" spans="1:16" x14ac:dyDescent="0.2">
      <c r="A257" s="10" t="s">
        <v>99</v>
      </c>
      <c r="B257" s="10" t="s">
        <v>1</v>
      </c>
      <c r="C257" s="10" t="s">
        <v>23</v>
      </c>
      <c r="D257" s="10" t="s">
        <v>67</v>
      </c>
      <c r="E257" s="24">
        <v>1.73</v>
      </c>
      <c r="F257" s="24">
        <v>1.81</v>
      </c>
      <c r="G257" s="24">
        <v>1.72</v>
      </c>
      <c r="H257" s="24">
        <v>1.81</v>
      </c>
      <c r="I257" s="24">
        <v>1.86</v>
      </c>
      <c r="J257" s="24">
        <v>2.12</v>
      </c>
      <c r="K257" s="24">
        <v>1.99</v>
      </c>
      <c r="L257" s="24">
        <v>2.2400000000000002</v>
      </c>
      <c r="M257" s="24">
        <v>1.87</v>
      </c>
      <c r="N257" s="24">
        <v>1.83</v>
      </c>
      <c r="O257" s="24">
        <v>1.95</v>
      </c>
      <c r="P257" s="70">
        <v>1.79</v>
      </c>
    </row>
    <row r="258" spans="1:16" x14ac:dyDescent="0.2">
      <c r="A258" s="10" t="s">
        <v>99</v>
      </c>
      <c r="B258" s="10" t="s">
        <v>2</v>
      </c>
      <c r="C258" s="10" t="s">
        <v>65</v>
      </c>
      <c r="D258" s="10" t="s">
        <v>21</v>
      </c>
      <c r="E258" s="6">
        <v>154</v>
      </c>
      <c r="F258" s="6">
        <v>195</v>
      </c>
      <c r="G258" s="6">
        <v>188</v>
      </c>
      <c r="H258" s="6">
        <v>198</v>
      </c>
      <c r="I258" s="6">
        <v>230</v>
      </c>
      <c r="J258" s="6">
        <v>233</v>
      </c>
      <c r="K258" s="6">
        <v>234</v>
      </c>
      <c r="L258" s="6">
        <v>285</v>
      </c>
      <c r="M258" s="6">
        <v>270</v>
      </c>
      <c r="N258" s="6">
        <v>225</v>
      </c>
      <c r="O258" s="6">
        <v>227</v>
      </c>
      <c r="P258" s="69">
        <v>228</v>
      </c>
    </row>
    <row r="259" spans="1:16" x14ac:dyDescent="0.2">
      <c r="A259" s="10" t="s">
        <v>99</v>
      </c>
      <c r="B259" s="10" t="s">
        <v>2</v>
      </c>
      <c r="C259" s="10" t="s">
        <v>65</v>
      </c>
      <c r="D259" s="10" t="s">
        <v>66</v>
      </c>
      <c r="E259" s="24">
        <v>2.16</v>
      </c>
      <c r="F259" s="24">
        <v>2.7</v>
      </c>
      <c r="G259" s="24">
        <v>2.58</v>
      </c>
      <c r="H259" s="24">
        <v>2.7</v>
      </c>
      <c r="I259" s="24">
        <v>3.09</v>
      </c>
      <c r="J259" s="24">
        <v>3.09</v>
      </c>
      <c r="K259" s="24">
        <v>3.08</v>
      </c>
      <c r="L259" s="24">
        <v>3.7</v>
      </c>
      <c r="M259" s="24">
        <v>3.47</v>
      </c>
      <c r="N259" s="24">
        <v>2.85</v>
      </c>
      <c r="O259" s="24">
        <v>2.85</v>
      </c>
      <c r="P259" s="70">
        <v>2.85</v>
      </c>
    </row>
    <row r="260" spans="1:16" x14ac:dyDescent="0.2">
      <c r="A260" s="10" t="s">
        <v>99</v>
      </c>
      <c r="B260" s="10" t="s">
        <v>2</v>
      </c>
      <c r="C260" s="10" t="s">
        <v>65</v>
      </c>
      <c r="D260" s="10" t="s">
        <v>67</v>
      </c>
      <c r="E260" s="24">
        <v>2.06</v>
      </c>
      <c r="F260" s="24">
        <v>2.4700000000000002</v>
      </c>
      <c r="G260" s="24">
        <v>2.2999999999999998</v>
      </c>
      <c r="H260" s="24">
        <v>2.23</v>
      </c>
      <c r="I260" s="24">
        <v>2.42</v>
      </c>
      <c r="J260" s="24">
        <v>2.5499999999999998</v>
      </c>
      <c r="K260" s="24">
        <v>2.4</v>
      </c>
      <c r="L260" s="24">
        <v>2.61</v>
      </c>
      <c r="M260" s="24">
        <v>2.21</v>
      </c>
      <c r="N260" s="24">
        <v>2.0499999999999998</v>
      </c>
      <c r="O260" s="24">
        <v>2.11</v>
      </c>
      <c r="P260" s="70">
        <v>2.09</v>
      </c>
    </row>
    <row r="261" spans="1:16" x14ac:dyDescent="0.2">
      <c r="A261" s="10" t="s">
        <v>99</v>
      </c>
      <c r="B261" s="10" t="s">
        <v>2</v>
      </c>
      <c r="C261" s="10" t="s">
        <v>68</v>
      </c>
      <c r="D261" s="10" t="s">
        <v>21</v>
      </c>
      <c r="E261" s="6">
        <v>208</v>
      </c>
      <c r="F261" s="6">
        <v>212</v>
      </c>
      <c r="G261" s="6">
        <v>215</v>
      </c>
      <c r="H261" s="6">
        <v>229</v>
      </c>
      <c r="I261" s="6">
        <v>203</v>
      </c>
      <c r="J261" s="6">
        <v>204</v>
      </c>
      <c r="K261" s="6">
        <v>224</v>
      </c>
      <c r="L261" s="6">
        <v>259</v>
      </c>
      <c r="M261" s="6">
        <v>240</v>
      </c>
      <c r="N261" s="6">
        <v>220</v>
      </c>
      <c r="O261" s="6">
        <v>222</v>
      </c>
      <c r="P261" s="69">
        <v>215</v>
      </c>
    </row>
    <row r="262" spans="1:16" x14ac:dyDescent="0.2">
      <c r="A262" s="10" t="s">
        <v>99</v>
      </c>
      <c r="B262" s="10" t="s">
        <v>2</v>
      </c>
      <c r="C262" s="10" t="s">
        <v>68</v>
      </c>
      <c r="D262" s="10" t="s">
        <v>66</v>
      </c>
      <c r="E262" s="24">
        <v>3.4</v>
      </c>
      <c r="F262" s="24">
        <v>3.41</v>
      </c>
      <c r="G262" s="24">
        <v>3.41</v>
      </c>
      <c r="H262" s="24">
        <v>3.57</v>
      </c>
      <c r="I262" s="24">
        <v>3.1</v>
      </c>
      <c r="J262" s="24">
        <v>3.07</v>
      </c>
      <c r="K262" s="24">
        <v>3.33</v>
      </c>
      <c r="L262" s="24">
        <v>3.81</v>
      </c>
      <c r="M262" s="24">
        <v>3.48</v>
      </c>
      <c r="N262" s="24">
        <v>3.14</v>
      </c>
      <c r="O262" s="24">
        <v>3.12</v>
      </c>
      <c r="P262" s="70">
        <v>3</v>
      </c>
    </row>
    <row r="263" spans="1:16" x14ac:dyDescent="0.2">
      <c r="A263" s="10" t="s">
        <v>99</v>
      </c>
      <c r="B263" s="10" t="s">
        <v>2</v>
      </c>
      <c r="C263" s="10" t="s">
        <v>68</v>
      </c>
      <c r="D263" s="10" t="s">
        <v>67</v>
      </c>
      <c r="E263" s="24">
        <v>1.79</v>
      </c>
      <c r="F263" s="24">
        <v>1.83</v>
      </c>
      <c r="G263" s="24">
        <v>1.95</v>
      </c>
      <c r="H263" s="24">
        <v>2.0299999999999998</v>
      </c>
      <c r="I263" s="24">
        <v>1.94</v>
      </c>
      <c r="J263" s="24">
        <v>2.02</v>
      </c>
      <c r="K263" s="24">
        <v>2.06</v>
      </c>
      <c r="L263" s="24">
        <v>2.19</v>
      </c>
      <c r="M263" s="24">
        <v>1.98</v>
      </c>
      <c r="N263" s="24">
        <v>2.04</v>
      </c>
      <c r="O263" s="24">
        <v>2.08</v>
      </c>
      <c r="P263" s="70">
        <v>2.09</v>
      </c>
    </row>
    <row r="264" spans="1:16" x14ac:dyDescent="0.2">
      <c r="A264" s="10" t="s">
        <v>99</v>
      </c>
      <c r="B264" s="10" t="s">
        <v>2</v>
      </c>
      <c r="C264" s="10" t="s">
        <v>69</v>
      </c>
      <c r="D264" s="10" t="s">
        <v>21</v>
      </c>
      <c r="E264" s="6">
        <v>103</v>
      </c>
      <c r="F264" s="6">
        <v>130</v>
      </c>
      <c r="G264" s="6">
        <v>110</v>
      </c>
      <c r="H264" s="6">
        <v>100</v>
      </c>
      <c r="I264" s="6">
        <v>106</v>
      </c>
      <c r="J264" s="6">
        <v>121</v>
      </c>
      <c r="K264" s="6">
        <v>117</v>
      </c>
      <c r="L264" s="6">
        <v>164</v>
      </c>
      <c r="M264" s="6">
        <v>143</v>
      </c>
      <c r="N264" s="6">
        <v>128</v>
      </c>
      <c r="O264" s="6">
        <v>135</v>
      </c>
      <c r="P264" s="69">
        <v>117</v>
      </c>
    </row>
    <row r="265" spans="1:16" x14ac:dyDescent="0.2">
      <c r="A265" s="10" t="s">
        <v>99</v>
      </c>
      <c r="B265" s="10" t="s">
        <v>2</v>
      </c>
      <c r="C265" s="10" t="s">
        <v>69</v>
      </c>
      <c r="D265" s="10" t="s">
        <v>66</v>
      </c>
      <c r="E265" s="24">
        <v>1.92</v>
      </c>
      <c r="F265" s="24">
        <v>2.37</v>
      </c>
      <c r="G265" s="24">
        <v>1.98</v>
      </c>
      <c r="H265" s="24">
        <v>1.78</v>
      </c>
      <c r="I265" s="24">
        <v>1.87</v>
      </c>
      <c r="J265" s="24">
        <v>2.11</v>
      </c>
      <c r="K265" s="24">
        <v>2.0099999999999998</v>
      </c>
      <c r="L265" s="24">
        <v>2.78</v>
      </c>
      <c r="M265" s="24">
        <v>2.39</v>
      </c>
      <c r="N265" s="24">
        <v>2.11</v>
      </c>
      <c r="O265" s="24">
        <v>2.21</v>
      </c>
      <c r="P265" s="70">
        <v>1.9</v>
      </c>
    </row>
    <row r="266" spans="1:16" x14ac:dyDescent="0.2">
      <c r="A266" s="10" t="s">
        <v>99</v>
      </c>
      <c r="B266" s="10" t="s">
        <v>2</v>
      </c>
      <c r="C266" s="10" t="s">
        <v>69</v>
      </c>
      <c r="D266" s="10" t="s">
        <v>67</v>
      </c>
      <c r="E266" s="24">
        <v>1.86</v>
      </c>
      <c r="F266" s="24">
        <v>2.2400000000000002</v>
      </c>
      <c r="G266" s="24">
        <v>1.93</v>
      </c>
      <c r="H266" s="24">
        <v>1.72</v>
      </c>
      <c r="I266" s="24">
        <v>1.8</v>
      </c>
      <c r="J266" s="24">
        <v>2.0499999999999998</v>
      </c>
      <c r="K266" s="24">
        <v>1.91</v>
      </c>
      <c r="L266" s="24">
        <v>2.34</v>
      </c>
      <c r="M266" s="24">
        <v>1.99</v>
      </c>
      <c r="N266" s="24">
        <v>2.0299999999999998</v>
      </c>
      <c r="O266" s="24">
        <v>2.09</v>
      </c>
      <c r="P266" s="70">
        <v>1.97</v>
      </c>
    </row>
    <row r="267" spans="1:16" x14ac:dyDescent="0.2">
      <c r="A267" s="10" t="s">
        <v>99</v>
      </c>
      <c r="B267" s="10" t="s">
        <v>2</v>
      </c>
      <c r="C267" s="10" t="s">
        <v>70</v>
      </c>
      <c r="D267" s="10" t="s">
        <v>21</v>
      </c>
      <c r="E267" s="6">
        <v>32</v>
      </c>
      <c r="F267" s="6">
        <v>33</v>
      </c>
      <c r="G267" s="6">
        <v>28</v>
      </c>
      <c r="H267" s="6">
        <v>47</v>
      </c>
      <c r="I267" s="6">
        <v>36</v>
      </c>
      <c r="J267" s="6">
        <v>31</v>
      </c>
      <c r="K267" s="6">
        <v>44</v>
      </c>
      <c r="L267" s="6">
        <v>41</v>
      </c>
      <c r="M267" s="6">
        <v>45</v>
      </c>
      <c r="N267" s="6">
        <v>38</v>
      </c>
      <c r="O267" s="6">
        <v>49</v>
      </c>
      <c r="P267" s="69">
        <v>43</v>
      </c>
    </row>
    <row r="268" spans="1:16" x14ac:dyDescent="0.2">
      <c r="A268" s="10" t="s">
        <v>99</v>
      </c>
      <c r="B268" s="10" t="s">
        <v>2</v>
      </c>
      <c r="C268" s="10" t="s">
        <v>70</v>
      </c>
      <c r="D268" s="10" t="s">
        <v>66</v>
      </c>
      <c r="E268" s="24">
        <v>1.1200000000000001</v>
      </c>
      <c r="F268" s="24">
        <v>1.1200000000000001</v>
      </c>
      <c r="G268" s="24">
        <v>0.92</v>
      </c>
      <c r="H268" s="24">
        <v>1.49</v>
      </c>
      <c r="I268" s="24">
        <v>1.1000000000000001</v>
      </c>
      <c r="J268" s="24">
        <v>0.92</v>
      </c>
      <c r="K268" s="24">
        <v>1.26</v>
      </c>
      <c r="L268" s="24">
        <v>1.1299999999999999</v>
      </c>
      <c r="M268" s="24">
        <v>1.21</v>
      </c>
      <c r="N268" s="24">
        <v>0.99</v>
      </c>
      <c r="O268" s="24">
        <v>1.23</v>
      </c>
      <c r="P268" s="70">
        <v>1.06</v>
      </c>
    </row>
    <row r="269" spans="1:16" x14ac:dyDescent="0.2">
      <c r="A269" s="10" t="s">
        <v>99</v>
      </c>
      <c r="B269" s="10" t="s">
        <v>2</v>
      </c>
      <c r="C269" s="10" t="s">
        <v>70</v>
      </c>
      <c r="D269" s="10" t="s">
        <v>67</v>
      </c>
      <c r="E269" s="24">
        <v>3.15</v>
      </c>
      <c r="F269" s="24">
        <v>3.09</v>
      </c>
      <c r="G269" s="24">
        <v>2.4300000000000002</v>
      </c>
      <c r="H269" s="24">
        <v>4.01</v>
      </c>
      <c r="I269" s="24">
        <v>2.97</v>
      </c>
      <c r="J269" s="24">
        <v>2.5099999999999998</v>
      </c>
      <c r="K269" s="24">
        <v>3.18</v>
      </c>
      <c r="L269" s="24">
        <v>2.78</v>
      </c>
      <c r="M269" s="24">
        <v>2.74</v>
      </c>
      <c r="N269" s="24">
        <v>2.63</v>
      </c>
      <c r="O269" s="24">
        <v>3.16</v>
      </c>
      <c r="P269" s="70">
        <v>2.78</v>
      </c>
    </row>
    <row r="270" spans="1:16" x14ac:dyDescent="0.2">
      <c r="A270" s="10" t="s">
        <v>99</v>
      </c>
      <c r="B270" s="10" t="s">
        <v>2</v>
      </c>
      <c r="C270" s="10" t="s">
        <v>23</v>
      </c>
      <c r="D270" s="10" t="s">
        <v>21</v>
      </c>
      <c r="E270" s="6">
        <v>497</v>
      </c>
      <c r="F270" s="6">
        <v>570</v>
      </c>
      <c r="G270" s="6">
        <v>541</v>
      </c>
      <c r="H270" s="6">
        <v>574</v>
      </c>
      <c r="I270" s="6">
        <v>575</v>
      </c>
      <c r="J270" s="6">
        <v>589</v>
      </c>
      <c r="K270" s="6">
        <v>619</v>
      </c>
      <c r="L270" s="6">
        <v>749</v>
      </c>
      <c r="M270" s="6">
        <v>698</v>
      </c>
      <c r="N270" s="6">
        <v>611</v>
      </c>
      <c r="O270" s="6">
        <v>633</v>
      </c>
      <c r="P270" s="69">
        <v>603</v>
      </c>
    </row>
    <row r="271" spans="1:16" x14ac:dyDescent="0.2">
      <c r="A271" s="10" t="s">
        <v>99</v>
      </c>
      <c r="B271" s="10" t="s">
        <v>2</v>
      </c>
      <c r="C271" s="10" t="s">
        <v>23</v>
      </c>
      <c r="D271" s="10" t="s">
        <v>66</v>
      </c>
      <c r="E271" s="24">
        <v>2.31</v>
      </c>
      <c r="F271" s="24">
        <v>2.61</v>
      </c>
      <c r="G271" s="24">
        <v>2.44</v>
      </c>
      <c r="H271" s="24">
        <v>2.5499999999999998</v>
      </c>
      <c r="I271" s="24">
        <v>2.5099999999999998</v>
      </c>
      <c r="J271" s="24">
        <v>2.5299999999999998</v>
      </c>
      <c r="K271" s="24">
        <v>2.62</v>
      </c>
      <c r="L271" s="24">
        <v>3.12</v>
      </c>
      <c r="M271" s="24">
        <v>2.86</v>
      </c>
      <c r="N271" s="24">
        <v>2.46</v>
      </c>
      <c r="O271" s="24">
        <v>2.5099999999999998</v>
      </c>
      <c r="P271" s="70">
        <v>2.38</v>
      </c>
    </row>
    <row r="272" spans="1:16" x14ac:dyDescent="0.2">
      <c r="A272" s="10" t="s">
        <v>99</v>
      </c>
      <c r="B272" s="10" t="s">
        <v>2</v>
      </c>
      <c r="C272" s="10" t="s">
        <v>23</v>
      </c>
      <c r="D272" s="10" t="s">
        <v>67</v>
      </c>
      <c r="E272" s="24">
        <v>1.94</v>
      </c>
      <c r="F272" s="24">
        <v>2.17</v>
      </c>
      <c r="G272" s="24">
        <v>2.08</v>
      </c>
      <c r="H272" s="24">
        <v>2.12</v>
      </c>
      <c r="I272" s="24">
        <v>2.12</v>
      </c>
      <c r="J272" s="24">
        <v>2.23</v>
      </c>
      <c r="K272" s="24">
        <v>2.2000000000000002</v>
      </c>
      <c r="L272" s="24">
        <v>2.4</v>
      </c>
      <c r="M272" s="24">
        <v>2.11</v>
      </c>
      <c r="N272" s="24">
        <v>2.0699999999999998</v>
      </c>
      <c r="O272" s="24">
        <v>2.15</v>
      </c>
      <c r="P272" s="70">
        <v>2.11</v>
      </c>
    </row>
    <row r="273" spans="1:16" x14ac:dyDescent="0.2">
      <c r="A273" s="10" t="s">
        <v>100</v>
      </c>
      <c r="B273" s="10" t="s">
        <v>0</v>
      </c>
      <c r="C273" s="10" t="s">
        <v>65</v>
      </c>
      <c r="D273" s="10" t="s">
        <v>21</v>
      </c>
      <c r="E273" s="6">
        <v>16</v>
      </c>
      <c r="F273" s="6">
        <v>25</v>
      </c>
      <c r="G273" s="6">
        <v>42</v>
      </c>
      <c r="H273" s="6">
        <v>26</v>
      </c>
      <c r="I273" s="6">
        <v>23</v>
      </c>
      <c r="J273" s="6">
        <v>16</v>
      </c>
      <c r="K273" s="6">
        <v>17</v>
      </c>
      <c r="L273" s="6">
        <v>12</v>
      </c>
      <c r="M273" s="6">
        <v>13</v>
      </c>
      <c r="N273" s="6">
        <v>21</v>
      </c>
      <c r="O273" s="6">
        <v>13</v>
      </c>
      <c r="P273" s="69">
        <v>11</v>
      </c>
    </row>
    <row r="274" spans="1:16" x14ac:dyDescent="0.2">
      <c r="A274" s="10" t="s">
        <v>100</v>
      </c>
      <c r="B274" s="10" t="s">
        <v>0</v>
      </c>
      <c r="C274" s="10" t="s">
        <v>65</v>
      </c>
      <c r="D274" s="10" t="s">
        <v>66</v>
      </c>
      <c r="E274" s="24">
        <v>0.44</v>
      </c>
      <c r="F274" s="24">
        <v>0.67</v>
      </c>
      <c r="G274" s="24">
        <v>1.1200000000000001</v>
      </c>
      <c r="H274" s="24">
        <v>0.69</v>
      </c>
      <c r="I274" s="24">
        <v>0.6</v>
      </c>
      <c r="J274" s="24">
        <v>0.41</v>
      </c>
      <c r="K274" s="24">
        <v>0.44</v>
      </c>
      <c r="L274" s="24">
        <v>0.3</v>
      </c>
      <c r="M274" s="24">
        <v>0.33</v>
      </c>
      <c r="N274" s="24">
        <v>0.52</v>
      </c>
      <c r="O274" s="24">
        <v>0.32</v>
      </c>
      <c r="P274" s="70">
        <v>0.27</v>
      </c>
    </row>
    <row r="275" spans="1:16" x14ac:dyDescent="0.2">
      <c r="A275" s="10" t="s">
        <v>100</v>
      </c>
      <c r="B275" s="10" t="s">
        <v>0</v>
      </c>
      <c r="C275" s="10" t="s">
        <v>65</v>
      </c>
      <c r="D275" s="10" t="s">
        <v>67</v>
      </c>
      <c r="E275" s="24">
        <v>0.72</v>
      </c>
      <c r="F275" s="24">
        <v>1.07</v>
      </c>
      <c r="G275" s="24">
        <v>1.73</v>
      </c>
      <c r="H275" s="24">
        <v>1.06</v>
      </c>
      <c r="I275" s="24">
        <v>0.89</v>
      </c>
      <c r="J275" s="24">
        <v>0.69</v>
      </c>
      <c r="K275" s="24">
        <v>0.66</v>
      </c>
      <c r="L275" s="24">
        <v>0.41</v>
      </c>
      <c r="M275" s="24">
        <v>0.41</v>
      </c>
      <c r="N275" s="24">
        <v>0.73</v>
      </c>
      <c r="O275" s="24">
        <v>0.45</v>
      </c>
      <c r="P275" s="70">
        <v>0.37</v>
      </c>
    </row>
    <row r="276" spans="1:16" x14ac:dyDescent="0.2">
      <c r="A276" s="10" t="s">
        <v>100</v>
      </c>
      <c r="B276" s="10" t="s">
        <v>0</v>
      </c>
      <c r="C276" s="10" t="s">
        <v>68</v>
      </c>
      <c r="D276" s="10" t="s">
        <v>21</v>
      </c>
      <c r="E276" s="6">
        <v>134</v>
      </c>
      <c r="F276" s="6">
        <v>119</v>
      </c>
      <c r="G276" s="6">
        <v>96</v>
      </c>
      <c r="H276" s="6">
        <v>117</v>
      </c>
      <c r="I276" s="6">
        <v>90</v>
      </c>
      <c r="J276" s="6">
        <v>80</v>
      </c>
      <c r="K276" s="6">
        <v>93</v>
      </c>
      <c r="L276" s="6">
        <v>94</v>
      </c>
      <c r="M276" s="6">
        <v>109</v>
      </c>
      <c r="N276" s="6">
        <v>66</v>
      </c>
      <c r="O276" s="6">
        <v>73</v>
      </c>
      <c r="P276" s="69">
        <v>57</v>
      </c>
    </row>
    <row r="277" spans="1:16" x14ac:dyDescent="0.2">
      <c r="A277" s="10" t="s">
        <v>100</v>
      </c>
      <c r="B277" s="10" t="s">
        <v>0</v>
      </c>
      <c r="C277" s="10" t="s">
        <v>68</v>
      </c>
      <c r="D277" s="10" t="s">
        <v>66</v>
      </c>
      <c r="E277" s="24">
        <v>4.3899999999999997</v>
      </c>
      <c r="F277" s="24">
        <v>3.83</v>
      </c>
      <c r="G277" s="24">
        <v>3.04</v>
      </c>
      <c r="H277" s="24">
        <v>3.64</v>
      </c>
      <c r="I277" s="24">
        <v>2.75</v>
      </c>
      <c r="J277" s="24">
        <v>2.41</v>
      </c>
      <c r="K277" s="24">
        <v>2.77</v>
      </c>
      <c r="L277" s="24">
        <v>2.77</v>
      </c>
      <c r="M277" s="24">
        <v>3.17</v>
      </c>
      <c r="N277" s="24">
        <v>1.89</v>
      </c>
      <c r="O277" s="24">
        <v>2.06</v>
      </c>
      <c r="P277" s="70">
        <v>1.6</v>
      </c>
    </row>
    <row r="278" spans="1:16" x14ac:dyDescent="0.2">
      <c r="A278" s="10" t="s">
        <v>100</v>
      </c>
      <c r="B278" s="10" t="s">
        <v>0</v>
      </c>
      <c r="C278" s="10" t="s">
        <v>68</v>
      </c>
      <c r="D278" s="10" t="s">
        <v>67</v>
      </c>
      <c r="E278" s="24">
        <v>2.8</v>
      </c>
      <c r="F278" s="24">
        <v>2.4300000000000002</v>
      </c>
      <c r="G278" s="24">
        <v>2.11</v>
      </c>
      <c r="H278" s="24">
        <v>2.52</v>
      </c>
      <c r="I278" s="24">
        <v>2.0699999999999998</v>
      </c>
      <c r="J278" s="24">
        <v>1.91</v>
      </c>
      <c r="K278" s="24">
        <v>2.09</v>
      </c>
      <c r="L278" s="24">
        <v>1.93</v>
      </c>
      <c r="M278" s="24">
        <v>2.11</v>
      </c>
      <c r="N278" s="24">
        <v>1.49</v>
      </c>
      <c r="O278" s="24">
        <v>1.62</v>
      </c>
      <c r="P278" s="70">
        <v>1.28</v>
      </c>
    </row>
    <row r="279" spans="1:16" x14ac:dyDescent="0.2">
      <c r="A279" s="10" t="s">
        <v>100</v>
      </c>
      <c r="B279" s="10" t="s">
        <v>0</v>
      </c>
      <c r="C279" s="10" t="s">
        <v>69</v>
      </c>
      <c r="D279" s="10" t="s">
        <v>21</v>
      </c>
      <c r="E279" s="6">
        <v>0</v>
      </c>
      <c r="F279" s="6">
        <v>0</v>
      </c>
      <c r="G279" s="6">
        <v>0</v>
      </c>
      <c r="H279" s="6">
        <v>0</v>
      </c>
      <c r="I279" s="6">
        <v>0</v>
      </c>
      <c r="J279" s="6">
        <v>0</v>
      </c>
      <c r="K279" s="6">
        <v>0</v>
      </c>
      <c r="L279" s="6">
        <v>0</v>
      </c>
      <c r="M279" s="6">
        <v>0</v>
      </c>
      <c r="N279" s="6">
        <v>0</v>
      </c>
      <c r="O279" s="6">
        <v>0</v>
      </c>
      <c r="P279" s="69">
        <v>0</v>
      </c>
    </row>
    <row r="280" spans="1:16" x14ac:dyDescent="0.2">
      <c r="A280" s="10" t="s">
        <v>100</v>
      </c>
      <c r="B280" s="10" t="s">
        <v>0</v>
      </c>
      <c r="C280" s="10" t="s">
        <v>69</v>
      </c>
      <c r="D280" s="10" t="s">
        <v>66</v>
      </c>
      <c r="E280" s="24">
        <v>0</v>
      </c>
      <c r="F280" s="24">
        <v>0</v>
      </c>
      <c r="G280" s="24">
        <v>0</v>
      </c>
      <c r="H280" s="24">
        <v>0</v>
      </c>
      <c r="I280" s="24">
        <v>0</v>
      </c>
      <c r="J280" s="24">
        <v>0</v>
      </c>
      <c r="K280" s="24">
        <v>0</v>
      </c>
      <c r="L280" s="24">
        <v>0</v>
      </c>
      <c r="M280" s="24">
        <v>0</v>
      </c>
      <c r="N280" s="24">
        <v>0</v>
      </c>
      <c r="O280" s="24">
        <v>0</v>
      </c>
      <c r="P280" s="70">
        <v>0</v>
      </c>
    </row>
    <row r="281" spans="1:16" x14ac:dyDescent="0.2">
      <c r="A281" s="10" t="s">
        <v>100</v>
      </c>
      <c r="B281" s="10" t="s">
        <v>0</v>
      </c>
      <c r="C281" s="10" t="s">
        <v>69</v>
      </c>
      <c r="D281" s="10" t="s">
        <v>67</v>
      </c>
      <c r="E281" s="24">
        <v>0</v>
      </c>
      <c r="F281" s="24">
        <v>0</v>
      </c>
      <c r="G281" s="24">
        <v>0</v>
      </c>
      <c r="H281" s="24">
        <v>0</v>
      </c>
      <c r="I281" s="24">
        <v>0</v>
      </c>
      <c r="J281" s="24">
        <v>0</v>
      </c>
      <c r="K281" s="24">
        <v>0</v>
      </c>
      <c r="L281" s="24">
        <v>0</v>
      </c>
      <c r="M281" s="24">
        <v>0</v>
      </c>
      <c r="N281" s="24">
        <v>0</v>
      </c>
      <c r="O281" s="24">
        <v>0</v>
      </c>
      <c r="P281" s="70">
        <v>0</v>
      </c>
    </row>
    <row r="282" spans="1:16" x14ac:dyDescent="0.2">
      <c r="A282" s="10" t="s">
        <v>100</v>
      </c>
      <c r="B282" s="10" t="s">
        <v>0</v>
      </c>
      <c r="C282" s="10" t="s">
        <v>70</v>
      </c>
      <c r="D282" s="10" t="s">
        <v>21</v>
      </c>
      <c r="E282" s="6">
        <v>0</v>
      </c>
      <c r="F282" s="6">
        <v>0</v>
      </c>
      <c r="G282" s="6">
        <v>0</v>
      </c>
      <c r="H282" s="6">
        <v>0</v>
      </c>
      <c r="I282" s="6">
        <v>0</v>
      </c>
      <c r="J282" s="6">
        <v>0</v>
      </c>
      <c r="K282" s="6">
        <v>0</v>
      </c>
      <c r="L282" s="6">
        <v>0</v>
      </c>
      <c r="M282" s="6">
        <v>0</v>
      </c>
      <c r="N282" s="6">
        <v>0</v>
      </c>
      <c r="O282" s="6">
        <v>0</v>
      </c>
      <c r="P282" s="69">
        <v>0</v>
      </c>
    </row>
    <row r="283" spans="1:16" x14ac:dyDescent="0.2">
      <c r="A283" s="10" t="s">
        <v>100</v>
      </c>
      <c r="B283" s="10" t="s">
        <v>0</v>
      </c>
      <c r="C283" s="10" t="s">
        <v>70</v>
      </c>
      <c r="D283" s="10" t="s">
        <v>66</v>
      </c>
      <c r="E283" s="24">
        <v>0</v>
      </c>
      <c r="F283" s="24">
        <v>0</v>
      </c>
      <c r="G283" s="24">
        <v>0</v>
      </c>
      <c r="H283" s="24">
        <v>0</v>
      </c>
      <c r="I283" s="24">
        <v>0</v>
      </c>
      <c r="J283" s="24">
        <v>0</v>
      </c>
      <c r="K283" s="24">
        <v>0</v>
      </c>
      <c r="L283" s="24">
        <v>0</v>
      </c>
      <c r="M283" s="24">
        <v>0</v>
      </c>
      <c r="N283" s="24">
        <v>0</v>
      </c>
      <c r="O283" s="24">
        <v>0</v>
      </c>
      <c r="P283" s="70">
        <v>0</v>
      </c>
    </row>
    <row r="284" spans="1:16" x14ac:dyDescent="0.2">
      <c r="A284" s="10" t="s">
        <v>100</v>
      </c>
      <c r="B284" s="10" t="s">
        <v>0</v>
      </c>
      <c r="C284" s="10" t="s">
        <v>70</v>
      </c>
      <c r="D284" s="10" t="s">
        <v>67</v>
      </c>
      <c r="E284" s="24">
        <v>0</v>
      </c>
      <c r="F284" s="24">
        <v>0</v>
      </c>
      <c r="G284" s="24">
        <v>0</v>
      </c>
      <c r="H284" s="24">
        <v>0</v>
      </c>
      <c r="I284" s="24">
        <v>0</v>
      </c>
      <c r="J284" s="24">
        <v>0</v>
      </c>
      <c r="K284" s="24">
        <v>0</v>
      </c>
      <c r="L284" s="24">
        <v>0</v>
      </c>
      <c r="M284" s="24">
        <v>0</v>
      </c>
      <c r="N284" s="24">
        <v>0</v>
      </c>
      <c r="O284" s="24">
        <v>0</v>
      </c>
      <c r="P284" s="70">
        <v>0</v>
      </c>
    </row>
    <row r="285" spans="1:16" x14ac:dyDescent="0.2">
      <c r="A285" s="51" t="s">
        <v>100</v>
      </c>
      <c r="B285" s="10" t="s">
        <v>0</v>
      </c>
      <c r="C285" s="10" t="s">
        <v>23</v>
      </c>
      <c r="D285" s="10" t="s">
        <v>21</v>
      </c>
      <c r="E285" s="6">
        <v>251</v>
      </c>
      <c r="F285" s="6">
        <v>233</v>
      </c>
      <c r="G285" s="6">
        <v>231</v>
      </c>
      <c r="H285" s="6">
        <v>233</v>
      </c>
      <c r="I285" s="6">
        <v>220</v>
      </c>
      <c r="J285" s="6">
        <v>190</v>
      </c>
      <c r="K285" s="6">
        <v>186</v>
      </c>
      <c r="L285" s="6">
        <v>211</v>
      </c>
      <c r="M285" s="6">
        <v>225</v>
      </c>
      <c r="N285" s="6">
        <v>143</v>
      </c>
      <c r="O285" s="6">
        <v>153</v>
      </c>
      <c r="P285" s="69">
        <v>129</v>
      </c>
    </row>
    <row r="286" spans="1:16" x14ac:dyDescent="0.2">
      <c r="A286" s="10" t="s">
        <v>100</v>
      </c>
      <c r="B286" s="10" t="s">
        <v>0</v>
      </c>
      <c r="C286" s="10" t="s">
        <v>23</v>
      </c>
      <c r="D286" s="10" t="s">
        <v>66</v>
      </c>
      <c r="E286" s="24">
        <v>2.35</v>
      </c>
      <c r="F286" s="24">
        <v>2.14</v>
      </c>
      <c r="G286" s="24">
        <v>2.09</v>
      </c>
      <c r="H286" s="24">
        <v>2.08</v>
      </c>
      <c r="I286" s="24">
        <v>1.93</v>
      </c>
      <c r="J286" s="24">
        <v>1.64</v>
      </c>
      <c r="K286" s="24">
        <v>1.58</v>
      </c>
      <c r="L286" s="24">
        <v>1.77</v>
      </c>
      <c r="M286" s="24">
        <v>1.86</v>
      </c>
      <c r="N286" s="24">
        <v>1.1599999999999999</v>
      </c>
      <c r="O286" s="24">
        <v>1.23</v>
      </c>
      <c r="P286" s="70">
        <v>1.03</v>
      </c>
    </row>
    <row r="287" spans="1:16" x14ac:dyDescent="0.2">
      <c r="A287" s="10" t="s">
        <v>100</v>
      </c>
      <c r="B287" s="10" t="s">
        <v>0</v>
      </c>
      <c r="C287" s="10" t="s">
        <v>23</v>
      </c>
      <c r="D287" s="10" t="s">
        <v>67</v>
      </c>
      <c r="E287" s="24">
        <v>2.6</v>
      </c>
      <c r="F287" s="24">
        <v>2.37</v>
      </c>
      <c r="G287" s="24">
        <v>2.37</v>
      </c>
      <c r="H287" s="24">
        <v>2.34</v>
      </c>
      <c r="I287" s="24">
        <v>2.25</v>
      </c>
      <c r="J287" s="24">
        <v>2.04</v>
      </c>
      <c r="K287" s="24">
        <v>1.86</v>
      </c>
      <c r="L287" s="24">
        <v>1.87</v>
      </c>
      <c r="M287" s="24">
        <v>1.87</v>
      </c>
      <c r="N287" s="24">
        <v>1.36</v>
      </c>
      <c r="O287" s="24">
        <v>1.43</v>
      </c>
      <c r="P287" s="70">
        <v>1.22</v>
      </c>
    </row>
    <row r="288" spans="1:16" x14ac:dyDescent="0.2">
      <c r="A288" s="10" t="s">
        <v>100</v>
      </c>
      <c r="B288" s="10" t="s">
        <v>1</v>
      </c>
      <c r="C288" s="10" t="s">
        <v>65</v>
      </c>
      <c r="D288" s="10" t="s">
        <v>21</v>
      </c>
      <c r="E288" s="6">
        <v>18</v>
      </c>
      <c r="F288" s="6">
        <v>15</v>
      </c>
      <c r="G288" s="6">
        <v>12</v>
      </c>
      <c r="H288" s="6">
        <v>12</v>
      </c>
      <c r="I288" s="6">
        <v>8</v>
      </c>
      <c r="J288" s="6">
        <v>9</v>
      </c>
      <c r="K288" s="6">
        <v>10</v>
      </c>
      <c r="L288" s="6">
        <v>10</v>
      </c>
      <c r="M288" s="6">
        <v>11</v>
      </c>
      <c r="N288" s="6">
        <v>7</v>
      </c>
      <c r="O288" s="6">
        <v>7</v>
      </c>
      <c r="P288" s="69">
        <v>9</v>
      </c>
    </row>
    <row r="289" spans="1:16" x14ac:dyDescent="0.2">
      <c r="A289" s="10" t="s">
        <v>100</v>
      </c>
      <c r="B289" s="10" t="s">
        <v>1</v>
      </c>
      <c r="C289" s="10" t="s">
        <v>65</v>
      </c>
      <c r="D289" s="10" t="s">
        <v>66</v>
      </c>
      <c r="E289" s="24">
        <v>0.52</v>
      </c>
      <c r="F289" s="24">
        <v>0.43</v>
      </c>
      <c r="G289" s="24">
        <v>0.34</v>
      </c>
      <c r="H289" s="24">
        <v>0.34</v>
      </c>
      <c r="I289" s="24">
        <v>0</v>
      </c>
      <c r="J289" s="24">
        <v>0</v>
      </c>
      <c r="K289" s="24">
        <v>0.27</v>
      </c>
      <c r="L289" s="24">
        <v>0.27</v>
      </c>
      <c r="M289" s="24">
        <v>0.28999999999999998</v>
      </c>
      <c r="N289" s="24">
        <v>0</v>
      </c>
      <c r="O289" s="24">
        <v>0</v>
      </c>
      <c r="P289" s="70">
        <v>0</v>
      </c>
    </row>
    <row r="290" spans="1:16" x14ac:dyDescent="0.2">
      <c r="A290" s="10" t="s">
        <v>100</v>
      </c>
      <c r="B290" s="10" t="s">
        <v>1</v>
      </c>
      <c r="C290" s="10" t="s">
        <v>65</v>
      </c>
      <c r="D290" s="10" t="s">
        <v>67</v>
      </c>
      <c r="E290" s="24">
        <v>0.34</v>
      </c>
      <c r="F290" s="24">
        <v>0.27</v>
      </c>
      <c r="G290" s="24">
        <v>0.21</v>
      </c>
      <c r="H290" s="24">
        <v>0.19</v>
      </c>
      <c r="I290" s="24">
        <v>0.12</v>
      </c>
      <c r="J290" s="24">
        <v>0.13</v>
      </c>
      <c r="K290" s="24">
        <v>0.14000000000000001</v>
      </c>
      <c r="L290" s="24">
        <v>0.12</v>
      </c>
      <c r="M290" s="24">
        <v>0.12</v>
      </c>
      <c r="N290" s="24">
        <v>0.09</v>
      </c>
      <c r="O290" s="24">
        <v>0.09</v>
      </c>
      <c r="P290" s="70">
        <v>0.11</v>
      </c>
    </row>
    <row r="291" spans="1:16" x14ac:dyDescent="0.2">
      <c r="A291" s="10" t="s">
        <v>100</v>
      </c>
      <c r="B291" s="10" t="s">
        <v>1</v>
      </c>
      <c r="C291" s="10" t="s">
        <v>68</v>
      </c>
      <c r="D291" s="10" t="s">
        <v>21</v>
      </c>
      <c r="E291" s="6">
        <v>53</v>
      </c>
      <c r="F291" s="6">
        <v>42</v>
      </c>
      <c r="G291" s="6">
        <v>42</v>
      </c>
      <c r="H291" s="6">
        <v>46</v>
      </c>
      <c r="I291" s="6">
        <v>37</v>
      </c>
      <c r="J291" s="6">
        <v>24</v>
      </c>
      <c r="K291" s="6">
        <v>42</v>
      </c>
      <c r="L291" s="6">
        <v>38</v>
      </c>
      <c r="M291" s="6">
        <v>25</v>
      </c>
      <c r="N291" s="6">
        <v>20</v>
      </c>
      <c r="O291" s="6">
        <v>19</v>
      </c>
      <c r="P291" s="69">
        <v>10</v>
      </c>
    </row>
    <row r="292" spans="1:16" x14ac:dyDescent="0.2">
      <c r="A292" s="10" t="s">
        <v>100</v>
      </c>
      <c r="B292" s="10" t="s">
        <v>1</v>
      </c>
      <c r="C292" s="10" t="s">
        <v>68</v>
      </c>
      <c r="D292" s="10" t="s">
        <v>66</v>
      </c>
      <c r="E292" s="24">
        <v>1.73</v>
      </c>
      <c r="F292" s="24">
        <v>1.35</v>
      </c>
      <c r="G292" s="24">
        <v>1.33</v>
      </c>
      <c r="H292" s="24">
        <v>1.43</v>
      </c>
      <c r="I292" s="24">
        <v>1.1299999999999999</v>
      </c>
      <c r="J292" s="24">
        <v>0.72</v>
      </c>
      <c r="K292" s="24">
        <v>1.25</v>
      </c>
      <c r="L292" s="24">
        <v>1.1100000000000001</v>
      </c>
      <c r="M292" s="24">
        <v>0.72</v>
      </c>
      <c r="N292" s="24">
        <v>0.56999999999999995</v>
      </c>
      <c r="O292" s="24">
        <v>0.53</v>
      </c>
      <c r="P292" s="70">
        <v>0.28000000000000003</v>
      </c>
    </row>
    <row r="293" spans="1:16" x14ac:dyDescent="0.2">
      <c r="A293" s="10" t="s">
        <v>100</v>
      </c>
      <c r="B293" s="10" t="s">
        <v>1</v>
      </c>
      <c r="C293" s="10" t="s">
        <v>68</v>
      </c>
      <c r="D293" s="10" t="s">
        <v>67</v>
      </c>
      <c r="E293" s="24">
        <v>0.78</v>
      </c>
      <c r="F293" s="24">
        <v>0.63</v>
      </c>
      <c r="G293" s="24">
        <v>0.65</v>
      </c>
      <c r="H293" s="24">
        <v>0.7</v>
      </c>
      <c r="I293" s="24">
        <v>0.6</v>
      </c>
      <c r="J293" s="24">
        <v>0.4</v>
      </c>
      <c r="K293" s="24">
        <v>0.65</v>
      </c>
      <c r="L293" s="24">
        <v>0.55000000000000004</v>
      </c>
      <c r="M293" s="24">
        <v>0.36</v>
      </c>
      <c r="N293" s="24">
        <v>0.31</v>
      </c>
      <c r="O293" s="24">
        <v>0.31</v>
      </c>
      <c r="P293" s="70">
        <v>0.17</v>
      </c>
    </row>
    <row r="294" spans="1:16" x14ac:dyDescent="0.2">
      <c r="A294" s="10" t="s">
        <v>100</v>
      </c>
      <c r="B294" s="10" t="s">
        <v>1</v>
      </c>
      <c r="C294" s="10" t="s">
        <v>69</v>
      </c>
      <c r="D294" s="10" t="s">
        <v>21</v>
      </c>
      <c r="E294" s="6">
        <v>0</v>
      </c>
      <c r="F294" s="6">
        <v>0</v>
      </c>
      <c r="G294" s="6">
        <v>0</v>
      </c>
      <c r="H294" s="6">
        <v>0</v>
      </c>
      <c r="I294" s="6">
        <v>0</v>
      </c>
      <c r="J294" s="6">
        <v>0</v>
      </c>
      <c r="K294" s="6">
        <v>0</v>
      </c>
      <c r="L294" s="6">
        <v>0</v>
      </c>
      <c r="M294" s="6">
        <v>0</v>
      </c>
      <c r="N294" s="6">
        <v>0</v>
      </c>
      <c r="O294" s="6">
        <v>0</v>
      </c>
      <c r="P294" s="69">
        <v>0</v>
      </c>
    </row>
    <row r="295" spans="1:16" x14ac:dyDescent="0.2">
      <c r="A295" s="10" t="s">
        <v>100</v>
      </c>
      <c r="B295" s="10" t="s">
        <v>1</v>
      </c>
      <c r="C295" s="10" t="s">
        <v>69</v>
      </c>
      <c r="D295" s="10" t="s">
        <v>66</v>
      </c>
      <c r="E295" s="24">
        <v>0</v>
      </c>
      <c r="F295" s="24">
        <v>0</v>
      </c>
      <c r="G295" s="24">
        <v>0</v>
      </c>
      <c r="H295" s="24">
        <v>0</v>
      </c>
      <c r="I295" s="24">
        <v>0</v>
      </c>
      <c r="J295" s="24">
        <v>0</v>
      </c>
      <c r="K295" s="24">
        <v>0</v>
      </c>
      <c r="L295" s="24">
        <v>0</v>
      </c>
      <c r="M295" s="24">
        <v>0</v>
      </c>
      <c r="N295" s="24">
        <v>0</v>
      </c>
      <c r="O295" s="24">
        <v>0</v>
      </c>
      <c r="P295" s="70">
        <v>0</v>
      </c>
    </row>
    <row r="296" spans="1:16" x14ac:dyDescent="0.2">
      <c r="A296" s="10" t="s">
        <v>100</v>
      </c>
      <c r="B296" s="10" t="s">
        <v>1</v>
      </c>
      <c r="C296" s="10" t="s">
        <v>69</v>
      </c>
      <c r="D296" s="10" t="s">
        <v>67</v>
      </c>
      <c r="E296" s="24">
        <v>0</v>
      </c>
      <c r="F296" s="24">
        <v>0</v>
      </c>
      <c r="G296" s="24">
        <v>0</v>
      </c>
      <c r="H296" s="24">
        <v>0</v>
      </c>
      <c r="I296" s="24">
        <v>0</v>
      </c>
      <c r="J296" s="24">
        <v>0</v>
      </c>
      <c r="K296" s="24">
        <v>0</v>
      </c>
      <c r="L296" s="24">
        <v>0</v>
      </c>
      <c r="M296" s="24">
        <v>0</v>
      </c>
      <c r="N296" s="24">
        <v>0</v>
      </c>
      <c r="O296" s="24">
        <v>0</v>
      </c>
      <c r="P296" s="70">
        <v>0</v>
      </c>
    </row>
    <row r="297" spans="1:16" x14ac:dyDescent="0.2">
      <c r="A297" s="10" t="s">
        <v>100</v>
      </c>
      <c r="B297" s="10" t="s">
        <v>1</v>
      </c>
      <c r="C297" s="10" t="s">
        <v>70</v>
      </c>
      <c r="D297" s="10" t="s">
        <v>21</v>
      </c>
      <c r="E297" s="6">
        <v>0</v>
      </c>
      <c r="F297" s="6">
        <v>0</v>
      </c>
      <c r="G297" s="6">
        <v>0</v>
      </c>
      <c r="H297" s="6">
        <v>0</v>
      </c>
      <c r="I297" s="6">
        <v>0</v>
      </c>
      <c r="J297" s="6">
        <v>0</v>
      </c>
      <c r="K297" s="6">
        <v>0</v>
      </c>
      <c r="L297" s="6">
        <v>0</v>
      </c>
      <c r="M297" s="6">
        <v>0</v>
      </c>
      <c r="N297" s="6">
        <v>0</v>
      </c>
      <c r="O297" s="6">
        <v>0</v>
      </c>
      <c r="P297" s="69">
        <v>0</v>
      </c>
    </row>
    <row r="298" spans="1:16" x14ac:dyDescent="0.2">
      <c r="A298" s="10" t="s">
        <v>100</v>
      </c>
      <c r="B298" s="10" t="s">
        <v>1</v>
      </c>
      <c r="C298" s="10" t="s">
        <v>70</v>
      </c>
      <c r="D298" s="10" t="s">
        <v>66</v>
      </c>
      <c r="E298" s="24">
        <v>0</v>
      </c>
      <c r="F298" s="24">
        <v>0</v>
      </c>
      <c r="G298" s="24">
        <v>0</v>
      </c>
      <c r="H298" s="24">
        <v>0</v>
      </c>
      <c r="I298" s="24">
        <v>0</v>
      </c>
      <c r="J298" s="24">
        <v>0</v>
      </c>
      <c r="K298" s="24">
        <v>0</v>
      </c>
      <c r="L298" s="24">
        <v>0</v>
      </c>
      <c r="M298" s="24">
        <v>0</v>
      </c>
      <c r="N298" s="24">
        <v>0</v>
      </c>
      <c r="O298" s="24">
        <v>0</v>
      </c>
      <c r="P298" s="70">
        <v>0</v>
      </c>
    </row>
    <row r="299" spans="1:16" x14ac:dyDescent="0.2">
      <c r="A299" s="10" t="s">
        <v>100</v>
      </c>
      <c r="B299" s="10" t="s">
        <v>1</v>
      </c>
      <c r="C299" s="10" t="s">
        <v>70</v>
      </c>
      <c r="D299" s="10" t="s">
        <v>67</v>
      </c>
      <c r="E299" s="24">
        <v>0</v>
      </c>
      <c r="F299" s="24">
        <v>0</v>
      </c>
      <c r="G299" s="24">
        <v>0</v>
      </c>
      <c r="H299" s="24">
        <v>0</v>
      </c>
      <c r="I299" s="24">
        <v>0</v>
      </c>
      <c r="J299" s="24">
        <v>0</v>
      </c>
      <c r="K299" s="24">
        <v>0</v>
      </c>
      <c r="L299" s="24">
        <v>0</v>
      </c>
      <c r="M299" s="24">
        <v>0</v>
      </c>
      <c r="N299" s="24">
        <v>0</v>
      </c>
      <c r="O299" s="24">
        <v>0</v>
      </c>
      <c r="P299" s="70">
        <v>0</v>
      </c>
    </row>
    <row r="300" spans="1:16" x14ac:dyDescent="0.2">
      <c r="A300" s="10" t="s">
        <v>100</v>
      </c>
      <c r="B300" s="10" t="s">
        <v>1</v>
      </c>
      <c r="C300" s="10" t="s">
        <v>23</v>
      </c>
      <c r="D300" s="10" t="s">
        <v>21</v>
      </c>
      <c r="E300" s="6">
        <v>108</v>
      </c>
      <c r="F300" s="6">
        <v>84</v>
      </c>
      <c r="G300" s="6">
        <v>83</v>
      </c>
      <c r="H300" s="6">
        <v>84</v>
      </c>
      <c r="I300" s="6">
        <v>69</v>
      </c>
      <c r="J300" s="6">
        <v>53</v>
      </c>
      <c r="K300" s="6">
        <v>90</v>
      </c>
      <c r="L300" s="6">
        <v>79</v>
      </c>
      <c r="M300" s="6">
        <v>64</v>
      </c>
      <c r="N300" s="6">
        <v>49</v>
      </c>
      <c r="O300" s="6">
        <v>56</v>
      </c>
      <c r="P300" s="69">
        <v>35</v>
      </c>
    </row>
    <row r="301" spans="1:16" x14ac:dyDescent="0.2">
      <c r="A301" s="10" t="s">
        <v>100</v>
      </c>
      <c r="B301" s="10" t="s">
        <v>1</v>
      </c>
      <c r="C301" s="10" t="s">
        <v>23</v>
      </c>
      <c r="D301" s="10" t="s">
        <v>66</v>
      </c>
      <c r="E301" s="24">
        <v>1</v>
      </c>
      <c r="F301" s="24">
        <v>0.77</v>
      </c>
      <c r="G301" s="24">
        <v>0.74</v>
      </c>
      <c r="H301" s="24">
        <v>0.74</v>
      </c>
      <c r="I301" s="24">
        <v>0.6</v>
      </c>
      <c r="J301" s="24">
        <v>0.45</v>
      </c>
      <c r="K301" s="24">
        <v>0.76</v>
      </c>
      <c r="L301" s="24">
        <v>0.65</v>
      </c>
      <c r="M301" s="24">
        <v>0.52</v>
      </c>
      <c r="N301" s="24">
        <v>0.39</v>
      </c>
      <c r="O301" s="24">
        <v>0.44</v>
      </c>
      <c r="P301" s="70">
        <v>0.27</v>
      </c>
    </row>
    <row r="302" spans="1:16" x14ac:dyDescent="0.2">
      <c r="A302" s="10" t="s">
        <v>100</v>
      </c>
      <c r="B302" s="10" t="s">
        <v>1</v>
      </c>
      <c r="C302" s="10" t="s">
        <v>23</v>
      </c>
      <c r="D302" s="10" t="s">
        <v>67</v>
      </c>
      <c r="E302" s="24">
        <v>0.68</v>
      </c>
      <c r="F302" s="24">
        <v>0.51</v>
      </c>
      <c r="G302" s="24">
        <v>0.51</v>
      </c>
      <c r="H302" s="24">
        <v>0.49</v>
      </c>
      <c r="I302" s="24">
        <v>0.4</v>
      </c>
      <c r="J302" s="24">
        <v>0.31</v>
      </c>
      <c r="K302" s="24">
        <v>0.5</v>
      </c>
      <c r="L302" s="24">
        <v>0.39</v>
      </c>
      <c r="M302" s="24">
        <v>0.3</v>
      </c>
      <c r="N302" s="24">
        <v>0.26</v>
      </c>
      <c r="O302" s="24">
        <v>0.3</v>
      </c>
      <c r="P302" s="70">
        <v>0.19</v>
      </c>
    </row>
    <row r="303" spans="1:16" x14ac:dyDescent="0.2">
      <c r="A303" s="10" t="s">
        <v>100</v>
      </c>
      <c r="B303" s="10" t="s">
        <v>2</v>
      </c>
      <c r="C303" s="10" t="s">
        <v>65</v>
      </c>
      <c r="D303" s="10" t="s">
        <v>21</v>
      </c>
      <c r="E303" s="6">
        <v>34</v>
      </c>
      <c r="F303" s="6">
        <v>40</v>
      </c>
      <c r="G303" s="6">
        <v>54</v>
      </c>
      <c r="H303" s="6">
        <v>38</v>
      </c>
      <c r="I303" s="6">
        <v>31</v>
      </c>
      <c r="J303" s="6">
        <v>25</v>
      </c>
      <c r="K303" s="6">
        <v>27</v>
      </c>
      <c r="L303" s="6">
        <v>22</v>
      </c>
      <c r="M303" s="6">
        <v>24</v>
      </c>
      <c r="N303" s="6">
        <v>28</v>
      </c>
      <c r="O303" s="6">
        <v>20</v>
      </c>
      <c r="P303" s="69">
        <v>20</v>
      </c>
    </row>
    <row r="304" spans="1:16" x14ac:dyDescent="0.2">
      <c r="A304" s="10" t="s">
        <v>100</v>
      </c>
      <c r="B304" s="10" t="s">
        <v>2</v>
      </c>
      <c r="C304" s="10" t="s">
        <v>65</v>
      </c>
      <c r="D304" s="10" t="s">
        <v>66</v>
      </c>
      <c r="E304" s="24">
        <v>0.48</v>
      </c>
      <c r="F304" s="24">
        <v>0.55000000000000004</v>
      </c>
      <c r="G304" s="24">
        <v>0.74</v>
      </c>
      <c r="H304" s="24">
        <v>0.52</v>
      </c>
      <c r="I304" s="24">
        <v>0.42</v>
      </c>
      <c r="J304" s="24">
        <v>0.33</v>
      </c>
      <c r="K304" s="24">
        <v>0.35</v>
      </c>
      <c r="L304" s="24">
        <v>0.28999999999999998</v>
      </c>
      <c r="M304" s="24">
        <v>0.31</v>
      </c>
      <c r="N304" s="24">
        <v>0.36</v>
      </c>
      <c r="O304" s="24">
        <v>0.25</v>
      </c>
      <c r="P304" s="70">
        <v>0.25</v>
      </c>
    </row>
    <row r="305" spans="1:16" x14ac:dyDescent="0.2">
      <c r="A305" s="10" t="s">
        <v>100</v>
      </c>
      <c r="B305" s="10" t="s">
        <v>2</v>
      </c>
      <c r="C305" s="10" t="s">
        <v>65</v>
      </c>
      <c r="D305" s="10" t="s">
        <v>67</v>
      </c>
      <c r="E305" s="24">
        <v>0.45</v>
      </c>
      <c r="F305" s="24">
        <v>0.51</v>
      </c>
      <c r="G305" s="24">
        <v>0.66</v>
      </c>
      <c r="H305" s="24">
        <v>0.43</v>
      </c>
      <c r="I305" s="24">
        <v>0.33</v>
      </c>
      <c r="J305" s="24">
        <v>0.27</v>
      </c>
      <c r="K305" s="24">
        <v>0.28000000000000003</v>
      </c>
      <c r="L305" s="24">
        <v>0.2</v>
      </c>
      <c r="M305" s="24">
        <v>0.2</v>
      </c>
      <c r="N305" s="24">
        <v>0.26</v>
      </c>
      <c r="O305" s="24">
        <v>0.19</v>
      </c>
      <c r="P305" s="70">
        <v>0.18</v>
      </c>
    </row>
    <row r="306" spans="1:16" x14ac:dyDescent="0.2">
      <c r="A306" s="10" t="s">
        <v>100</v>
      </c>
      <c r="B306" s="10" t="s">
        <v>2</v>
      </c>
      <c r="C306" s="10" t="s">
        <v>68</v>
      </c>
      <c r="D306" s="10" t="s">
        <v>21</v>
      </c>
      <c r="E306" s="6">
        <v>187</v>
      </c>
      <c r="F306" s="6">
        <v>161</v>
      </c>
      <c r="G306" s="6">
        <v>138</v>
      </c>
      <c r="H306" s="6">
        <v>163</v>
      </c>
      <c r="I306" s="6">
        <v>127</v>
      </c>
      <c r="J306" s="6">
        <v>104</v>
      </c>
      <c r="K306" s="6">
        <v>135</v>
      </c>
      <c r="L306" s="6">
        <v>132</v>
      </c>
      <c r="M306" s="6">
        <v>134</v>
      </c>
      <c r="N306" s="6">
        <v>86</v>
      </c>
      <c r="O306" s="6">
        <v>92</v>
      </c>
      <c r="P306" s="69">
        <v>67</v>
      </c>
    </row>
    <row r="307" spans="1:16" x14ac:dyDescent="0.2">
      <c r="A307" s="10" t="s">
        <v>100</v>
      </c>
      <c r="B307" s="10" t="s">
        <v>2</v>
      </c>
      <c r="C307" s="10" t="s">
        <v>68</v>
      </c>
      <c r="D307" s="10" t="s">
        <v>66</v>
      </c>
      <c r="E307" s="24">
        <v>3.06</v>
      </c>
      <c r="F307" s="24">
        <v>2.59</v>
      </c>
      <c r="G307" s="24">
        <v>2.19</v>
      </c>
      <c r="H307" s="24">
        <v>2.54</v>
      </c>
      <c r="I307" s="24">
        <v>1.94</v>
      </c>
      <c r="J307" s="24">
        <v>1.57</v>
      </c>
      <c r="K307" s="24">
        <v>2.0099999999999998</v>
      </c>
      <c r="L307" s="24">
        <v>1.94</v>
      </c>
      <c r="M307" s="24">
        <v>1.94</v>
      </c>
      <c r="N307" s="24">
        <v>1.23</v>
      </c>
      <c r="O307" s="24">
        <v>1.29</v>
      </c>
      <c r="P307" s="70">
        <v>0.93</v>
      </c>
    </row>
    <row r="308" spans="1:16" x14ac:dyDescent="0.2">
      <c r="A308" s="10" t="s">
        <v>100</v>
      </c>
      <c r="B308" s="10" t="s">
        <v>2</v>
      </c>
      <c r="C308" s="10" t="s">
        <v>68</v>
      </c>
      <c r="D308" s="10" t="s">
        <v>67</v>
      </c>
      <c r="E308" s="24">
        <v>1.61</v>
      </c>
      <c r="F308" s="24">
        <v>1.39</v>
      </c>
      <c r="G308" s="24">
        <v>1.25</v>
      </c>
      <c r="H308" s="24">
        <v>1.45</v>
      </c>
      <c r="I308" s="24">
        <v>1.21</v>
      </c>
      <c r="J308" s="24">
        <v>1.03</v>
      </c>
      <c r="K308" s="24">
        <v>1.24</v>
      </c>
      <c r="L308" s="24">
        <v>1.1100000000000001</v>
      </c>
      <c r="M308" s="24">
        <v>1.1100000000000001</v>
      </c>
      <c r="N308" s="24">
        <v>0.8</v>
      </c>
      <c r="O308" s="24">
        <v>0.86</v>
      </c>
      <c r="P308" s="70">
        <v>0.65</v>
      </c>
    </row>
    <row r="309" spans="1:16" x14ac:dyDescent="0.2">
      <c r="A309" s="10" t="s">
        <v>100</v>
      </c>
      <c r="B309" s="10" t="s">
        <v>2</v>
      </c>
      <c r="C309" s="10" t="s">
        <v>69</v>
      </c>
      <c r="D309" s="10" t="s">
        <v>21</v>
      </c>
      <c r="E309" s="6">
        <v>120</v>
      </c>
      <c r="F309" s="6">
        <v>100</v>
      </c>
      <c r="G309" s="6">
        <v>104</v>
      </c>
      <c r="H309" s="6">
        <v>90</v>
      </c>
      <c r="I309" s="6">
        <v>105</v>
      </c>
      <c r="J309" s="6">
        <v>94</v>
      </c>
      <c r="K309" s="6">
        <v>86</v>
      </c>
      <c r="L309" s="6">
        <v>114</v>
      </c>
      <c r="M309" s="6">
        <v>118</v>
      </c>
      <c r="N309" s="6">
        <v>66</v>
      </c>
      <c r="O309" s="6">
        <v>79</v>
      </c>
      <c r="P309" s="69">
        <v>54</v>
      </c>
    </row>
    <row r="310" spans="1:16" x14ac:dyDescent="0.2">
      <c r="A310" s="10" t="s">
        <v>100</v>
      </c>
      <c r="B310" s="10" t="s">
        <v>2</v>
      </c>
      <c r="C310" s="10" t="s">
        <v>69</v>
      </c>
      <c r="D310" s="10" t="s">
        <v>66</v>
      </c>
      <c r="E310" s="24">
        <v>2.23</v>
      </c>
      <c r="F310" s="24">
        <v>1.83</v>
      </c>
      <c r="G310" s="24">
        <v>1.87</v>
      </c>
      <c r="H310" s="24">
        <v>1.6</v>
      </c>
      <c r="I310" s="24">
        <v>1.85</v>
      </c>
      <c r="J310" s="24">
        <v>1.64</v>
      </c>
      <c r="K310" s="24">
        <v>1.48</v>
      </c>
      <c r="L310" s="24">
        <v>1.93</v>
      </c>
      <c r="M310" s="24">
        <v>1.97</v>
      </c>
      <c r="N310" s="24">
        <v>1.0900000000000001</v>
      </c>
      <c r="O310" s="24">
        <v>1.29</v>
      </c>
      <c r="P310" s="70">
        <v>0.88</v>
      </c>
    </row>
    <row r="311" spans="1:16" x14ac:dyDescent="0.2">
      <c r="A311" s="10" t="s">
        <v>100</v>
      </c>
      <c r="B311" s="10" t="s">
        <v>2</v>
      </c>
      <c r="C311" s="10" t="s">
        <v>69</v>
      </c>
      <c r="D311" s="10" t="s">
        <v>67</v>
      </c>
      <c r="E311" s="24">
        <v>2.17</v>
      </c>
      <c r="F311" s="24">
        <v>1.73</v>
      </c>
      <c r="G311" s="24">
        <v>1.82</v>
      </c>
      <c r="H311" s="24">
        <v>1.55</v>
      </c>
      <c r="I311" s="24">
        <v>1.78</v>
      </c>
      <c r="J311" s="24">
        <v>1.6</v>
      </c>
      <c r="K311" s="24">
        <v>1.41</v>
      </c>
      <c r="L311" s="24">
        <v>1.62</v>
      </c>
      <c r="M311" s="24">
        <v>1.64</v>
      </c>
      <c r="N311" s="24">
        <v>1.05</v>
      </c>
      <c r="O311" s="24">
        <v>1.22</v>
      </c>
      <c r="P311" s="70">
        <v>0.91</v>
      </c>
    </row>
    <row r="312" spans="1:16" x14ac:dyDescent="0.2">
      <c r="A312" s="10" t="s">
        <v>100</v>
      </c>
      <c r="B312" s="10" t="s">
        <v>2</v>
      </c>
      <c r="C312" s="10" t="s">
        <v>70</v>
      </c>
      <c r="D312" s="10" t="s">
        <v>21</v>
      </c>
      <c r="E312" s="6">
        <v>18</v>
      </c>
      <c r="F312" s="6">
        <v>16</v>
      </c>
      <c r="G312" s="6">
        <v>18</v>
      </c>
      <c r="H312" s="6">
        <v>26</v>
      </c>
      <c r="I312" s="6">
        <v>26</v>
      </c>
      <c r="J312" s="6">
        <v>20</v>
      </c>
      <c r="K312" s="6">
        <v>28</v>
      </c>
      <c r="L312" s="6">
        <v>22</v>
      </c>
      <c r="M312" s="6">
        <v>13</v>
      </c>
      <c r="N312" s="6">
        <v>12</v>
      </c>
      <c r="O312" s="6">
        <v>18</v>
      </c>
      <c r="P312" s="69">
        <v>23</v>
      </c>
    </row>
    <row r="313" spans="1:16" x14ac:dyDescent="0.2">
      <c r="A313" s="10" t="s">
        <v>100</v>
      </c>
      <c r="B313" s="10" t="s">
        <v>2</v>
      </c>
      <c r="C313" s="10" t="s">
        <v>70</v>
      </c>
      <c r="D313" s="10" t="s">
        <v>66</v>
      </c>
      <c r="E313" s="24">
        <v>0.63</v>
      </c>
      <c r="F313" s="24">
        <v>0.54</v>
      </c>
      <c r="G313" s="24">
        <v>0.59</v>
      </c>
      <c r="H313" s="24">
        <v>0.83</v>
      </c>
      <c r="I313" s="24">
        <v>0.79</v>
      </c>
      <c r="J313" s="24">
        <v>0.59</v>
      </c>
      <c r="K313" s="24">
        <v>0.8</v>
      </c>
      <c r="L313" s="24">
        <v>0.61</v>
      </c>
      <c r="M313" s="24">
        <v>0.35</v>
      </c>
      <c r="N313" s="24">
        <v>0.31</v>
      </c>
      <c r="O313" s="24">
        <v>0.45</v>
      </c>
      <c r="P313" s="70">
        <v>0.56999999999999995</v>
      </c>
    </row>
    <row r="314" spans="1:16" x14ac:dyDescent="0.2">
      <c r="A314" s="10" t="s">
        <v>100</v>
      </c>
      <c r="B314" s="10" t="s">
        <v>2</v>
      </c>
      <c r="C314" s="10" t="s">
        <v>70</v>
      </c>
      <c r="D314" s="10" t="s">
        <v>67</v>
      </c>
      <c r="E314" s="24">
        <v>1.77</v>
      </c>
      <c r="F314" s="24">
        <v>1.5</v>
      </c>
      <c r="G314" s="24">
        <v>1.56</v>
      </c>
      <c r="H314" s="24">
        <v>2.2200000000000002</v>
      </c>
      <c r="I314" s="24">
        <v>2.14</v>
      </c>
      <c r="J314" s="24">
        <v>1.62</v>
      </c>
      <c r="K314" s="24">
        <v>2.0299999999999998</v>
      </c>
      <c r="L314" s="24">
        <v>1.49</v>
      </c>
      <c r="M314" s="24">
        <v>0.79</v>
      </c>
      <c r="N314" s="24">
        <v>0.83</v>
      </c>
      <c r="O314" s="24">
        <v>1.1599999999999999</v>
      </c>
      <c r="P314" s="70">
        <v>1.49</v>
      </c>
    </row>
    <row r="315" spans="1:16" x14ac:dyDescent="0.2">
      <c r="A315" s="10" t="s">
        <v>100</v>
      </c>
      <c r="B315" s="10" t="s">
        <v>2</v>
      </c>
      <c r="C315" s="10" t="s">
        <v>23</v>
      </c>
      <c r="D315" s="10" t="s">
        <v>21</v>
      </c>
      <c r="E315" s="6">
        <v>359</v>
      </c>
      <c r="F315" s="6">
        <v>317</v>
      </c>
      <c r="G315" s="6">
        <v>314</v>
      </c>
      <c r="H315" s="6">
        <v>317</v>
      </c>
      <c r="I315" s="6">
        <v>289</v>
      </c>
      <c r="J315" s="6">
        <v>243</v>
      </c>
      <c r="K315" s="6">
        <v>276</v>
      </c>
      <c r="L315" s="6">
        <v>290</v>
      </c>
      <c r="M315" s="6">
        <v>289</v>
      </c>
      <c r="N315" s="6">
        <v>192</v>
      </c>
      <c r="O315" s="6">
        <v>209</v>
      </c>
      <c r="P315" s="69">
        <v>164</v>
      </c>
    </row>
    <row r="316" spans="1:16" x14ac:dyDescent="0.2">
      <c r="A316" s="10" t="s">
        <v>100</v>
      </c>
      <c r="B316" s="10" t="s">
        <v>2</v>
      </c>
      <c r="C316" s="10" t="s">
        <v>23</v>
      </c>
      <c r="D316" s="10" t="s">
        <v>66</v>
      </c>
      <c r="E316" s="24">
        <v>1.67</v>
      </c>
      <c r="F316" s="24">
        <v>1.45</v>
      </c>
      <c r="G316" s="24">
        <v>1.42</v>
      </c>
      <c r="H316" s="24">
        <v>1.41</v>
      </c>
      <c r="I316" s="24">
        <v>1.26</v>
      </c>
      <c r="J316" s="24">
        <v>1.04</v>
      </c>
      <c r="K316" s="24">
        <v>1.17</v>
      </c>
      <c r="L316" s="24">
        <v>1.21</v>
      </c>
      <c r="M316" s="24">
        <v>1.18</v>
      </c>
      <c r="N316" s="24">
        <v>0.77</v>
      </c>
      <c r="O316" s="24">
        <v>0.83</v>
      </c>
      <c r="P316" s="70">
        <v>0.65</v>
      </c>
    </row>
    <row r="317" spans="1:16" x14ac:dyDescent="0.2">
      <c r="A317" s="10" t="s">
        <v>100</v>
      </c>
      <c r="B317" s="10" t="s">
        <v>2</v>
      </c>
      <c r="C317" s="10" t="s">
        <v>23</v>
      </c>
      <c r="D317" s="10" t="s">
        <v>67</v>
      </c>
      <c r="E317" s="24">
        <v>1.4</v>
      </c>
      <c r="F317" s="24">
        <v>1.2</v>
      </c>
      <c r="G317" s="24">
        <v>1.21</v>
      </c>
      <c r="H317" s="24">
        <v>1.17</v>
      </c>
      <c r="I317" s="24">
        <v>1.07</v>
      </c>
      <c r="J317" s="24">
        <v>0.92</v>
      </c>
      <c r="K317" s="24">
        <v>0.98</v>
      </c>
      <c r="L317" s="24">
        <v>0.93</v>
      </c>
      <c r="M317" s="24">
        <v>0.87</v>
      </c>
      <c r="N317" s="24">
        <v>0.65</v>
      </c>
      <c r="O317" s="24">
        <v>0.71</v>
      </c>
      <c r="P317" s="70">
        <v>0.56999999999999995</v>
      </c>
    </row>
    <row r="318" spans="1:16" x14ac:dyDescent="0.2">
      <c r="A318" s="10" t="s">
        <v>101</v>
      </c>
      <c r="B318" s="10" t="s">
        <v>0</v>
      </c>
      <c r="C318" s="10" t="s">
        <v>65</v>
      </c>
      <c r="D318" s="10" t="s">
        <v>21</v>
      </c>
      <c r="E318" s="6">
        <v>124</v>
      </c>
      <c r="F318" s="6">
        <v>120</v>
      </c>
      <c r="G318" s="6">
        <v>142</v>
      </c>
      <c r="H318" s="6">
        <v>168</v>
      </c>
      <c r="I318" s="6">
        <v>173</v>
      </c>
      <c r="J318" s="6">
        <v>152</v>
      </c>
      <c r="K318" s="6">
        <v>191</v>
      </c>
      <c r="L318" s="6">
        <v>169</v>
      </c>
      <c r="M318" s="6">
        <v>205</v>
      </c>
      <c r="N318" s="6">
        <v>180</v>
      </c>
      <c r="O318" s="6">
        <v>189</v>
      </c>
      <c r="P318" s="69">
        <v>182</v>
      </c>
    </row>
    <row r="319" spans="1:16" x14ac:dyDescent="0.2">
      <c r="A319" s="10" t="s">
        <v>101</v>
      </c>
      <c r="B319" s="10" t="s">
        <v>0</v>
      </c>
      <c r="C319" s="10" t="s">
        <v>65</v>
      </c>
      <c r="D319" s="10" t="s">
        <v>66</v>
      </c>
      <c r="E319" s="24">
        <v>3.38</v>
      </c>
      <c r="F319" s="24">
        <v>3.23</v>
      </c>
      <c r="G319" s="24">
        <v>3.8</v>
      </c>
      <c r="H319" s="24">
        <v>4.46</v>
      </c>
      <c r="I319" s="24">
        <v>4.54</v>
      </c>
      <c r="J319" s="24">
        <v>3.94</v>
      </c>
      <c r="K319" s="24">
        <v>4.9000000000000004</v>
      </c>
      <c r="L319" s="24">
        <v>4.29</v>
      </c>
      <c r="M319" s="24">
        <v>5.13</v>
      </c>
      <c r="N319" s="24">
        <v>4.45</v>
      </c>
      <c r="O319" s="24">
        <v>4.62</v>
      </c>
      <c r="P319" s="70">
        <v>4.43</v>
      </c>
    </row>
    <row r="320" spans="1:16" x14ac:dyDescent="0.2">
      <c r="A320" s="10" t="s">
        <v>101</v>
      </c>
      <c r="B320" s="10" t="s">
        <v>0</v>
      </c>
      <c r="C320" s="10" t="s">
        <v>65</v>
      </c>
      <c r="D320" s="10" t="s">
        <v>67</v>
      </c>
      <c r="E320" s="24">
        <v>5.58</v>
      </c>
      <c r="F320" s="24">
        <v>5.15</v>
      </c>
      <c r="G320" s="24">
        <v>5.85</v>
      </c>
      <c r="H320" s="24">
        <v>6.85</v>
      </c>
      <c r="I320" s="24">
        <v>6.73</v>
      </c>
      <c r="J320" s="24">
        <v>6.53</v>
      </c>
      <c r="K320" s="24">
        <v>7.39</v>
      </c>
      <c r="L320" s="24">
        <v>5.84</v>
      </c>
      <c r="M320" s="24">
        <v>6.51</v>
      </c>
      <c r="N320" s="24">
        <v>6.28</v>
      </c>
      <c r="O320" s="24">
        <v>6.49</v>
      </c>
      <c r="P320" s="70">
        <v>6.08</v>
      </c>
    </row>
    <row r="321" spans="1:16" x14ac:dyDescent="0.2">
      <c r="A321" s="10" t="s">
        <v>101</v>
      </c>
      <c r="B321" s="10" t="s">
        <v>0</v>
      </c>
      <c r="C321" s="10" t="s">
        <v>68</v>
      </c>
      <c r="D321" s="10" t="s">
        <v>21</v>
      </c>
      <c r="E321" s="6">
        <v>187</v>
      </c>
      <c r="F321" s="6">
        <v>199</v>
      </c>
      <c r="G321" s="6">
        <v>206</v>
      </c>
      <c r="H321" s="6">
        <v>195</v>
      </c>
      <c r="I321" s="6">
        <v>212</v>
      </c>
      <c r="J321" s="6">
        <v>208</v>
      </c>
      <c r="K321" s="6">
        <v>201</v>
      </c>
      <c r="L321" s="6">
        <v>238</v>
      </c>
      <c r="M321" s="6">
        <v>267</v>
      </c>
      <c r="N321" s="6">
        <v>223</v>
      </c>
      <c r="O321" s="6">
        <v>268</v>
      </c>
      <c r="P321" s="69">
        <v>257</v>
      </c>
    </row>
    <row r="322" spans="1:16" x14ac:dyDescent="0.2">
      <c r="A322" s="10" t="s">
        <v>101</v>
      </c>
      <c r="B322" s="10" t="s">
        <v>0</v>
      </c>
      <c r="C322" s="10" t="s">
        <v>68</v>
      </c>
      <c r="D322" s="10" t="s">
        <v>66</v>
      </c>
      <c r="E322" s="24">
        <v>6.12</v>
      </c>
      <c r="F322" s="24">
        <v>6.4</v>
      </c>
      <c r="G322" s="24">
        <v>6.53</v>
      </c>
      <c r="H322" s="24">
        <v>6.07</v>
      </c>
      <c r="I322" s="24">
        <v>6.48</v>
      </c>
      <c r="J322" s="24">
        <v>6.27</v>
      </c>
      <c r="K322" s="24">
        <v>5.99</v>
      </c>
      <c r="L322" s="24">
        <v>7.02</v>
      </c>
      <c r="M322" s="24">
        <v>7.77</v>
      </c>
      <c r="N322" s="24">
        <v>6.4</v>
      </c>
      <c r="O322" s="24">
        <v>7.57</v>
      </c>
      <c r="P322" s="70">
        <v>7.2</v>
      </c>
    </row>
    <row r="323" spans="1:16" x14ac:dyDescent="0.2">
      <c r="A323" s="10" t="s">
        <v>101</v>
      </c>
      <c r="B323" s="10" t="s">
        <v>0</v>
      </c>
      <c r="C323" s="10" t="s">
        <v>68</v>
      </c>
      <c r="D323" s="10" t="s">
        <v>67</v>
      </c>
      <c r="E323" s="24">
        <v>3.9</v>
      </c>
      <c r="F323" s="24">
        <v>4.07</v>
      </c>
      <c r="G323" s="24">
        <v>4.53</v>
      </c>
      <c r="H323" s="24">
        <v>4.1900000000000004</v>
      </c>
      <c r="I323" s="24">
        <v>4.8899999999999997</v>
      </c>
      <c r="J323" s="24">
        <v>4.96</v>
      </c>
      <c r="K323" s="24">
        <v>4.5199999999999996</v>
      </c>
      <c r="L323" s="24">
        <v>4.8899999999999997</v>
      </c>
      <c r="M323" s="24">
        <v>5.17</v>
      </c>
      <c r="N323" s="24">
        <v>5.03</v>
      </c>
      <c r="O323" s="24">
        <v>5.94</v>
      </c>
      <c r="P323" s="70">
        <v>5.79</v>
      </c>
    </row>
    <row r="324" spans="1:16" x14ac:dyDescent="0.2">
      <c r="A324" s="10" t="s">
        <v>101</v>
      </c>
      <c r="B324" s="10" t="s">
        <v>0</v>
      </c>
      <c r="C324" s="10" t="s">
        <v>69</v>
      </c>
      <c r="D324" s="10" t="s">
        <v>21</v>
      </c>
      <c r="E324" s="6">
        <v>0</v>
      </c>
      <c r="F324" s="6">
        <v>0</v>
      </c>
      <c r="G324" s="6">
        <v>0</v>
      </c>
      <c r="H324" s="6">
        <v>0</v>
      </c>
      <c r="I324" s="6">
        <v>0</v>
      </c>
      <c r="J324" s="6">
        <v>0</v>
      </c>
      <c r="K324" s="6">
        <v>0</v>
      </c>
      <c r="L324" s="6">
        <v>0</v>
      </c>
      <c r="M324" s="6">
        <v>0</v>
      </c>
      <c r="N324" s="6">
        <v>0</v>
      </c>
      <c r="O324" s="6">
        <v>0</v>
      </c>
      <c r="P324" s="69">
        <v>0</v>
      </c>
    </row>
    <row r="325" spans="1:16" x14ac:dyDescent="0.2">
      <c r="A325" s="10" t="s">
        <v>101</v>
      </c>
      <c r="B325" s="10" t="s">
        <v>0</v>
      </c>
      <c r="C325" s="10" t="s">
        <v>69</v>
      </c>
      <c r="D325" s="10" t="s">
        <v>66</v>
      </c>
      <c r="E325" s="24">
        <v>0</v>
      </c>
      <c r="F325" s="24">
        <v>0</v>
      </c>
      <c r="G325" s="24">
        <v>0</v>
      </c>
      <c r="H325" s="24">
        <v>0</v>
      </c>
      <c r="I325" s="24">
        <v>0</v>
      </c>
      <c r="J325" s="24">
        <v>0</v>
      </c>
      <c r="K325" s="24">
        <v>0</v>
      </c>
      <c r="L325" s="24">
        <v>0</v>
      </c>
      <c r="M325" s="24">
        <v>0</v>
      </c>
      <c r="N325" s="24">
        <v>0</v>
      </c>
      <c r="O325" s="24">
        <v>0</v>
      </c>
      <c r="P325" s="70">
        <v>0</v>
      </c>
    </row>
    <row r="326" spans="1:16" x14ac:dyDescent="0.2">
      <c r="A326" s="10" t="s">
        <v>101</v>
      </c>
      <c r="B326" s="10" t="s">
        <v>0</v>
      </c>
      <c r="C326" s="10" t="s">
        <v>69</v>
      </c>
      <c r="D326" s="10" t="s">
        <v>67</v>
      </c>
      <c r="E326" s="24">
        <v>0</v>
      </c>
      <c r="F326" s="24">
        <v>0</v>
      </c>
      <c r="G326" s="24">
        <v>0</v>
      </c>
      <c r="H326" s="24">
        <v>0</v>
      </c>
      <c r="I326" s="24">
        <v>0</v>
      </c>
      <c r="J326" s="24">
        <v>0</v>
      </c>
      <c r="K326" s="24">
        <v>0</v>
      </c>
      <c r="L326" s="24">
        <v>0</v>
      </c>
      <c r="M326" s="24">
        <v>0</v>
      </c>
      <c r="N326" s="24">
        <v>0</v>
      </c>
      <c r="O326" s="24">
        <v>0</v>
      </c>
      <c r="P326" s="70">
        <v>0</v>
      </c>
    </row>
    <row r="327" spans="1:16" x14ac:dyDescent="0.2">
      <c r="A327" s="10" t="s">
        <v>101</v>
      </c>
      <c r="B327" s="10" t="s">
        <v>0</v>
      </c>
      <c r="C327" s="10" t="s">
        <v>70</v>
      </c>
      <c r="D327" s="10" t="s">
        <v>21</v>
      </c>
      <c r="E327" s="6">
        <v>0</v>
      </c>
      <c r="F327" s="6">
        <v>0</v>
      </c>
      <c r="G327" s="6">
        <v>0</v>
      </c>
      <c r="H327" s="6">
        <v>0</v>
      </c>
      <c r="I327" s="6">
        <v>0</v>
      </c>
      <c r="J327" s="6">
        <v>0</v>
      </c>
      <c r="K327" s="6">
        <v>0</v>
      </c>
      <c r="L327" s="6">
        <v>0</v>
      </c>
      <c r="M327" s="6">
        <v>0</v>
      </c>
      <c r="N327" s="6">
        <v>0</v>
      </c>
      <c r="O327" s="6">
        <v>0</v>
      </c>
      <c r="P327" s="69">
        <v>0</v>
      </c>
    </row>
    <row r="328" spans="1:16" x14ac:dyDescent="0.2">
      <c r="A328" s="10" t="s">
        <v>101</v>
      </c>
      <c r="B328" s="10" t="s">
        <v>0</v>
      </c>
      <c r="C328" s="10" t="s">
        <v>70</v>
      </c>
      <c r="D328" s="10" t="s">
        <v>66</v>
      </c>
      <c r="E328" s="24">
        <v>0</v>
      </c>
      <c r="F328" s="24">
        <v>0</v>
      </c>
      <c r="G328" s="24">
        <v>0</v>
      </c>
      <c r="H328" s="24">
        <v>0</v>
      </c>
      <c r="I328" s="24">
        <v>0</v>
      </c>
      <c r="J328" s="24">
        <v>0</v>
      </c>
      <c r="K328" s="24">
        <v>0</v>
      </c>
      <c r="L328" s="24">
        <v>0</v>
      </c>
      <c r="M328" s="24">
        <v>0</v>
      </c>
      <c r="N328" s="24">
        <v>0</v>
      </c>
      <c r="O328" s="24">
        <v>0</v>
      </c>
      <c r="P328" s="70">
        <v>0</v>
      </c>
    </row>
    <row r="329" spans="1:16" x14ac:dyDescent="0.2">
      <c r="A329" s="10" t="s">
        <v>101</v>
      </c>
      <c r="B329" s="10" t="s">
        <v>0</v>
      </c>
      <c r="C329" s="10" t="s">
        <v>70</v>
      </c>
      <c r="D329" s="10" t="s">
        <v>67</v>
      </c>
      <c r="E329" s="24">
        <v>0</v>
      </c>
      <c r="F329" s="24">
        <v>0</v>
      </c>
      <c r="G329" s="24">
        <v>0</v>
      </c>
      <c r="H329" s="24">
        <v>0</v>
      </c>
      <c r="I329" s="24">
        <v>0</v>
      </c>
      <c r="J329" s="24">
        <v>0</v>
      </c>
      <c r="K329" s="24">
        <v>0</v>
      </c>
      <c r="L329" s="24">
        <v>0</v>
      </c>
      <c r="M329" s="24">
        <v>0</v>
      </c>
      <c r="N329" s="24">
        <v>0</v>
      </c>
      <c r="O329" s="24">
        <v>0</v>
      </c>
      <c r="P329" s="70">
        <v>0</v>
      </c>
    </row>
    <row r="330" spans="1:16" x14ac:dyDescent="0.2">
      <c r="A330" s="10" t="s">
        <v>101</v>
      </c>
      <c r="B330" s="10" t="s">
        <v>0</v>
      </c>
      <c r="C330" s="10" t="s">
        <v>23</v>
      </c>
      <c r="D330" s="10" t="s">
        <v>21</v>
      </c>
      <c r="E330" s="6">
        <v>391</v>
      </c>
      <c r="F330" s="6">
        <v>383</v>
      </c>
      <c r="G330" s="6">
        <v>404</v>
      </c>
      <c r="H330" s="6">
        <v>442</v>
      </c>
      <c r="I330" s="6">
        <v>456</v>
      </c>
      <c r="J330" s="6">
        <v>444</v>
      </c>
      <c r="K330" s="6">
        <v>488</v>
      </c>
      <c r="L330" s="6">
        <v>523</v>
      </c>
      <c r="M330" s="6">
        <v>584</v>
      </c>
      <c r="N330" s="6">
        <v>500</v>
      </c>
      <c r="O330" s="6">
        <v>556</v>
      </c>
      <c r="P330" s="69">
        <v>551</v>
      </c>
    </row>
    <row r="331" spans="1:16" x14ac:dyDescent="0.2">
      <c r="A331" s="10" t="s">
        <v>101</v>
      </c>
      <c r="B331" s="10" t="s">
        <v>0</v>
      </c>
      <c r="C331" s="10" t="s">
        <v>23</v>
      </c>
      <c r="D331" s="10" t="s">
        <v>66</v>
      </c>
      <c r="E331" s="24">
        <v>3.66</v>
      </c>
      <c r="F331" s="24">
        <v>3.52</v>
      </c>
      <c r="G331" s="24">
        <v>3.66</v>
      </c>
      <c r="H331" s="24">
        <v>3.94</v>
      </c>
      <c r="I331" s="24">
        <v>4</v>
      </c>
      <c r="J331" s="24">
        <v>3.83</v>
      </c>
      <c r="K331" s="24">
        <v>4.1500000000000004</v>
      </c>
      <c r="L331" s="24">
        <v>4.3899999999999997</v>
      </c>
      <c r="M331" s="24">
        <v>4.83</v>
      </c>
      <c r="N331" s="24">
        <v>4.07</v>
      </c>
      <c r="O331" s="24">
        <v>4.45</v>
      </c>
      <c r="P331" s="70">
        <v>4.38</v>
      </c>
    </row>
    <row r="332" spans="1:16" x14ac:dyDescent="0.2">
      <c r="A332" s="51" t="s">
        <v>101</v>
      </c>
      <c r="B332" s="51" t="s">
        <v>0</v>
      </c>
      <c r="C332" s="51" t="s">
        <v>23</v>
      </c>
      <c r="D332" s="51" t="s">
        <v>67</v>
      </c>
      <c r="E332" s="24">
        <v>4.0599999999999996</v>
      </c>
      <c r="F332" s="24">
        <v>3.89</v>
      </c>
      <c r="G332" s="24">
        <v>4.1500000000000004</v>
      </c>
      <c r="H332" s="24">
        <v>4.45</v>
      </c>
      <c r="I332" s="24">
        <v>4.67</v>
      </c>
      <c r="J332" s="24">
        <v>4.7699999999999996</v>
      </c>
      <c r="K332" s="24">
        <v>4.88</v>
      </c>
      <c r="L332" s="24">
        <v>4.6399999999999997</v>
      </c>
      <c r="M332" s="24">
        <v>4.84</v>
      </c>
      <c r="N332" s="24">
        <v>4.76</v>
      </c>
      <c r="O332" s="24">
        <v>5.19</v>
      </c>
      <c r="P332" s="70">
        <v>5.19</v>
      </c>
    </row>
    <row r="333" spans="1:16" x14ac:dyDescent="0.2">
      <c r="A333" s="10" t="s">
        <v>101</v>
      </c>
      <c r="B333" s="10" t="s">
        <v>1</v>
      </c>
      <c r="C333" s="10" t="s">
        <v>65</v>
      </c>
      <c r="D333" s="10" t="s">
        <v>21</v>
      </c>
      <c r="E333" s="6">
        <v>86</v>
      </c>
      <c r="F333" s="6">
        <v>85</v>
      </c>
      <c r="G333" s="6">
        <v>84</v>
      </c>
      <c r="H333" s="6">
        <v>126</v>
      </c>
      <c r="I333" s="6">
        <v>109</v>
      </c>
      <c r="J333" s="6">
        <v>104</v>
      </c>
      <c r="K333" s="6">
        <v>127</v>
      </c>
      <c r="L333" s="6">
        <v>121</v>
      </c>
      <c r="M333" s="6">
        <v>121</v>
      </c>
      <c r="N333" s="6">
        <v>130</v>
      </c>
      <c r="O333" s="6">
        <v>131</v>
      </c>
      <c r="P333" s="69">
        <v>127</v>
      </c>
    </row>
    <row r="334" spans="1:16" x14ac:dyDescent="0.2">
      <c r="A334" s="10" t="s">
        <v>101</v>
      </c>
      <c r="B334" s="10" t="s">
        <v>1</v>
      </c>
      <c r="C334" s="10" t="s">
        <v>65</v>
      </c>
      <c r="D334" s="10" t="s">
        <v>66</v>
      </c>
      <c r="E334" s="24">
        <v>2.48</v>
      </c>
      <c r="F334" s="24">
        <v>2.41</v>
      </c>
      <c r="G334" s="24">
        <v>2.37</v>
      </c>
      <c r="H334" s="24">
        <v>3.52</v>
      </c>
      <c r="I334" s="24">
        <v>3.01</v>
      </c>
      <c r="J334" s="24">
        <v>2.83</v>
      </c>
      <c r="K334" s="24">
        <v>3.42</v>
      </c>
      <c r="L334" s="24">
        <v>3.23</v>
      </c>
      <c r="M334" s="24">
        <v>3.19</v>
      </c>
      <c r="N334" s="24">
        <v>3.38</v>
      </c>
      <c r="O334" s="24">
        <v>3.38</v>
      </c>
      <c r="P334" s="70">
        <v>3.26</v>
      </c>
    </row>
    <row r="335" spans="1:16" x14ac:dyDescent="0.2">
      <c r="A335" s="10" t="s">
        <v>101</v>
      </c>
      <c r="B335" s="10" t="s">
        <v>1</v>
      </c>
      <c r="C335" s="10" t="s">
        <v>65</v>
      </c>
      <c r="D335" s="10" t="s">
        <v>67</v>
      </c>
      <c r="E335" s="24">
        <v>1.64</v>
      </c>
      <c r="F335" s="24">
        <v>1.52</v>
      </c>
      <c r="G335" s="24">
        <v>1.47</v>
      </c>
      <c r="H335" s="24">
        <v>1.96</v>
      </c>
      <c r="I335" s="24">
        <v>1.57</v>
      </c>
      <c r="J335" s="24">
        <v>1.53</v>
      </c>
      <c r="K335" s="24">
        <v>1.77</v>
      </c>
      <c r="L335" s="24">
        <v>1.5</v>
      </c>
      <c r="M335" s="24">
        <v>1.34</v>
      </c>
      <c r="N335" s="24">
        <v>1.61</v>
      </c>
      <c r="O335" s="24">
        <v>1.67</v>
      </c>
      <c r="P335" s="70">
        <v>1.61</v>
      </c>
    </row>
    <row r="336" spans="1:16" x14ac:dyDescent="0.2">
      <c r="A336" s="10" t="s">
        <v>101</v>
      </c>
      <c r="B336" s="10" t="s">
        <v>1</v>
      </c>
      <c r="C336" s="10" t="s">
        <v>68</v>
      </c>
      <c r="D336" s="10" t="s">
        <v>21</v>
      </c>
      <c r="E336" s="6">
        <v>64</v>
      </c>
      <c r="F336" s="6">
        <v>61</v>
      </c>
      <c r="G336" s="6">
        <v>73</v>
      </c>
      <c r="H336" s="6">
        <v>92</v>
      </c>
      <c r="I336" s="6">
        <v>69</v>
      </c>
      <c r="J336" s="6">
        <v>86</v>
      </c>
      <c r="K336" s="6">
        <v>115</v>
      </c>
      <c r="L336" s="6">
        <v>108</v>
      </c>
      <c r="M336" s="6">
        <v>126</v>
      </c>
      <c r="N336" s="6">
        <v>117</v>
      </c>
      <c r="O336" s="6">
        <v>94</v>
      </c>
      <c r="P336" s="69">
        <v>119</v>
      </c>
    </row>
    <row r="337" spans="1:16" x14ac:dyDescent="0.2">
      <c r="A337" s="10" t="s">
        <v>101</v>
      </c>
      <c r="B337" s="10" t="s">
        <v>1</v>
      </c>
      <c r="C337" s="10" t="s">
        <v>68</v>
      </c>
      <c r="D337" s="10" t="s">
        <v>66</v>
      </c>
      <c r="E337" s="24">
        <v>2.09</v>
      </c>
      <c r="F337" s="24">
        <v>1.96</v>
      </c>
      <c r="G337" s="24">
        <v>2.3199999999999998</v>
      </c>
      <c r="H337" s="24">
        <v>2.87</v>
      </c>
      <c r="I337" s="24">
        <v>2.11</v>
      </c>
      <c r="J337" s="24">
        <v>2.59</v>
      </c>
      <c r="K337" s="24">
        <v>3.42</v>
      </c>
      <c r="L337" s="24">
        <v>3.16</v>
      </c>
      <c r="M337" s="24">
        <v>3.64</v>
      </c>
      <c r="N337" s="24">
        <v>3.33</v>
      </c>
      <c r="O337" s="24">
        <v>2.63</v>
      </c>
      <c r="P337" s="70">
        <v>3.3</v>
      </c>
    </row>
    <row r="338" spans="1:16" x14ac:dyDescent="0.2">
      <c r="A338" s="10" t="s">
        <v>101</v>
      </c>
      <c r="B338" s="10" t="s">
        <v>1</v>
      </c>
      <c r="C338" s="10" t="s">
        <v>68</v>
      </c>
      <c r="D338" s="10" t="s">
        <v>67</v>
      </c>
      <c r="E338" s="24">
        <v>0.94</v>
      </c>
      <c r="F338" s="24">
        <v>0.92</v>
      </c>
      <c r="G338" s="24">
        <v>1.1299999999999999</v>
      </c>
      <c r="H338" s="24">
        <v>1.39</v>
      </c>
      <c r="I338" s="24">
        <v>1.1200000000000001</v>
      </c>
      <c r="J338" s="24">
        <v>1.45</v>
      </c>
      <c r="K338" s="24">
        <v>1.79</v>
      </c>
      <c r="L338" s="24">
        <v>1.55</v>
      </c>
      <c r="M338" s="24">
        <v>1.82</v>
      </c>
      <c r="N338" s="24">
        <v>1.84</v>
      </c>
      <c r="O338" s="24">
        <v>1.53</v>
      </c>
      <c r="P338" s="70">
        <v>2.04</v>
      </c>
    </row>
    <row r="339" spans="1:16" x14ac:dyDescent="0.2">
      <c r="A339" s="10" t="s">
        <v>101</v>
      </c>
      <c r="B339" s="10" t="s">
        <v>1</v>
      </c>
      <c r="C339" s="10" t="s">
        <v>69</v>
      </c>
      <c r="D339" s="10" t="s">
        <v>21</v>
      </c>
      <c r="E339" s="6">
        <v>0</v>
      </c>
      <c r="F339" s="6">
        <v>0</v>
      </c>
      <c r="G339" s="6">
        <v>0</v>
      </c>
      <c r="H339" s="6">
        <v>0</v>
      </c>
      <c r="I339" s="6">
        <v>0</v>
      </c>
      <c r="J339" s="6">
        <v>0</v>
      </c>
      <c r="K339" s="6">
        <v>0</v>
      </c>
      <c r="L339" s="6">
        <v>0</v>
      </c>
      <c r="M339" s="6">
        <v>0</v>
      </c>
      <c r="N339" s="6">
        <v>0</v>
      </c>
      <c r="O339" s="6">
        <v>0</v>
      </c>
      <c r="P339" s="69">
        <v>0</v>
      </c>
    </row>
    <row r="340" spans="1:16" x14ac:dyDescent="0.2">
      <c r="A340" s="10" t="s">
        <v>101</v>
      </c>
      <c r="B340" s="10" t="s">
        <v>1</v>
      </c>
      <c r="C340" s="10" t="s">
        <v>69</v>
      </c>
      <c r="D340" s="10" t="s">
        <v>66</v>
      </c>
      <c r="E340" s="24">
        <v>0</v>
      </c>
      <c r="F340" s="24">
        <v>0</v>
      </c>
      <c r="G340" s="24">
        <v>0</v>
      </c>
      <c r="H340" s="24">
        <v>0</v>
      </c>
      <c r="I340" s="24">
        <v>0</v>
      </c>
      <c r="J340" s="24">
        <v>0</v>
      </c>
      <c r="K340" s="24">
        <v>0</v>
      </c>
      <c r="L340" s="24">
        <v>0</v>
      </c>
      <c r="M340" s="24">
        <v>0</v>
      </c>
      <c r="N340" s="24">
        <v>0</v>
      </c>
      <c r="O340" s="24">
        <v>0</v>
      </c>
      <c r="P340" s="70">
        <v>0</v>
      </c>
    </row>
    <row r="341" spans="1:16" x14ac:dyDescent="0.2">
      <c r="A341" s="10" t="s">
        <v>101</v>
      </c>
      <c r="B341" s="10" t="s">
        <v>1</v>
      </c>
      <c r="C341" s="10" t="s">
        <v>69</v>
      </c>
      <c r="D341" s="10" t="s">
        <v>67</v>
      </c>
      <c r="E341" s="24">
        <v>0</v>
      </c>
      <c r="F341" s="24">
        <v>0</v>
      </c>
      <c r="G341" s="24">
        <v>0</v>
      </c>
      <c r="H341" s="24">
        <v>0</v>
      </c>
      <c r="I341" s="24">
        <v>0</v>
      </c>
      <c r="J341" s="24">
        <v>0</v>
      </c>
      <c r="K341" s="24">
        <v>0</v>
      </c>
      <c r="L341" s="24">
        <v>0</v>
      </c>
      <c r="M341" s="24">
        <v>0</v>
      </c>
      <c r="N341" s="24">
        <v>0</v>
      </c>
      <c r="O341" s="24">
        <v>0</v>
      </c>
      <c r="P341" s="70">
        <v>0</v>
      </c>
    </row>
    <row r="342" spans="1:16" x14ac:dyDescent="0.2">
      <c r="A342" s="51" t="s">
        <v>101</v>
      </c>
      <c r="B342" s="10" t="s">
        <v>1</v>
      </c>
      <c r="C342" s="10" t="s">
        <v>70</v>
      </c>
      <c r="D342" s="10" t="s">
        <v>21</v>
      </c>
      <c r="E342" s="6">
        <v>0</v>
      </c>
      <c r="F342" s="6">
        <v>0</v>
      </c>
      <c r="G342" s="6">
        <v>0</v>
      </c>
      <c r="H342" s="6">
        <v>0</v>
      </c>
      <c r="I342" s="6">
        <v>0</v>
      </c>
      <c r="J342" s="6">
        <v>0</v>
      </c>
      <c r="K342" s="6">
        <v>0</v>
      </c>
      <c r="L342" s="6">
        <v>0</v>
      </c>
      <c r="M342" s="6">
        <v>0</v>
      </c>
      <c r="N342" s="6">
        <v>0</v>
      </c>
      <c r="O342" s="6">
        <v>0</v>
      </c>
      <c r="P342" s="69">
        <v>0</v>
      </c>
    </row>
    <row r="343" spans="1:16" x14ac:dyDescent="0.2">
      <c r="A343" s="10" t="s">
        <v>101</v>
      </c>
      <c r="B343" s="10" t="s">
        <v>1</v>
      </c>
      <c r="C343" s="10" t="s">
        <v>70</v>
      </c>
      <c r="D343" s="10" t="s">
        <v>66</v>
      </c>
      <c r="E343" s="24">
        <v>0</v>
      </c>
      <c r="F343" s="24">
        <v>0</v>
      </c>
      <c r="G343" s="24">
        <v>0</v>
      </c>
      <c r="H343" s="24">
        <v>0</v>
      </c>
      <c r="I343" s="24">
        <v>0</v>
      </c>
      <c r="J343" s="24">
        <v>0</v>
      </c>
      <c r="K343" s="24">
        <v>0</v>
      </c>
      <c r="L343" s="24">
        <v>0</v>
      </c>
      <c r="M343" s="24">
        <v>0</v>
      </c>
      <c r="N343" s="24">
        <v>0</v>
      </c>
      <c r="O343" s="24">
        <v>0</v>
      </c>
      <c r="P343" s="70">
        <v>0</v>
      </c>
    </row>
    <row r="344" spans="1:16" x14ac:dyDescent="0.2">
      <c r="A344" s="10" t="s">
        <v>101</v>
      </c>
      <c r="B344" s="10" t="s">
        <v>1</v>
      </c>
      <c r="C344" s="10" t="s">
        <v>70</v>
      </c>
      <c r="D344" s="10" t="s">
        <v>67</v>
      </c>
      <c r="E344" s="24">
        <v>0</v>
      </c>
      <c r="F344" s="24">
        <v>0</v>
      </c>
      <c r="G344" s="24">
        <v>0</v>
      </c>
      <c r="H344" s="24">
        <v>0</v>
      </c>
      <c r="I344" s="24">
        <v>0</v>
      </c>
      <c r="J344" s="24">
        <v>0</v>
      </c>
      <c r="K344" s="24">
        <v>0</v>
      </c>
      <c r="L344" s="24">
        <v>0</v>
      </c>
      <c r="M344" s="24">
        <v>0</v>
      </c>
      <c r="N344" s="24">
        <v>0</v>
      </c>
      <c r="O344" s="24">
        <v>0</v>
      </c>
      <c r="P344" s="70">
        <v>0</v>
      </c>
    </row>
    <row r="345" spans="1:16" x14ac:dyDescent="0.2">
      <c r="A345" s="10" t="s">
        <v>101</v>
      </c>
      <c r="B345" s="10" t="s">
        <v>1</v>
      </c>
      <c r="C345" s="10" t="s">
        <v>23</v>
      </c>
      <c r="D345" s="10" t="s">
        <v>21</v>
      </c>
      <c r="E345" s="6">
        <v>166</v>
      </c>
      <c r="F345" s="6">
        <v>161</v>
      </c>
      <c r="G345" s="6">
        <v>177</v>
      </c>
      <c r="H345" s="6">
        <v>251</v>
      </c>
      <c r="I345" s="6">
        <v>203</v>
      </c>
      <c r="J345" s="6">
        <v>215</v>
      </c>
      <c r="K345" s="6">
        <v>271</v>
      </c>
      <c r="L345" s="6">
        <v>262</v>
      </c>
      <c r="M345" s="6">
        <v>289</v>
      </c>
      <c r="N345" s="6">
        <v>282</v>
      </c>
      <c r="O345" s="6">
        <v>261</v>
      </c>
      <c r="P345" s="69">
        <v>287</v>
      </c>
    </row>
    <row r="346" spans="1:16" x14ac:dyDescent="0.2">
      <c r="A346" s="10" t="s">
        <v>101</v>
      </c>
      <c r="B346" s="10" t="s">
        <v>1</v>
      </c>
      <c r="C346" s="10" t="s">
        <v>23</v>
      </c>
      <c r="D346" s="10" t="s">
        <v>66</v>
      </c>
      <c r="E346" s="24">
        <v>1.54</v>
      </c>
      <c r="F346" s="24">
        <v>1.47</v>
      </c>
      <c r="G346" s="24">
        <v>1.59</v>
      </c>
      <c r="H346" s="24">
        <v>2.2200000000000002</v>
      </c>
      <c r="I346" s="24">
        <v>1.76</v>
      </c>
      <c r="J346" s="24">
        <v>1.84</v>
      </c>
      <c r="K346" s="24">
        <v>2.2799999999999998</v>
      </c>
      <c r="L346" s="24">
        <v>2.17</v>
      </c>
      <c r="M346" s="24">
        <v>2.35</v>
      </c>
      <c r="N346" s="24">
        <v>2.2599999999999998</v>
      </c>
      <c r="O346" s="24">
        <v>2.06</v>
      </c>
      <c r="P346" s="70">
        <v>2.2400000000000002</v>
      </c>
    </row>
    <row r="347" spans="1:16" x14ac:dyDescent="0.2">
      <c r="A347" s="10" t="s">
        <v>101</v>
      </c>
      <c r="B347" s="10" t="s">
        <v>1</v>
      </c>
      <c r="C347" s="10" t="s">
        <v>23</v>
      </c>
      <c r="D347" s="10" t="s">
        <v>67</v>
      </c>
      <c r="E347" s="24">
        <v>1.04</v>
      </c>
      <c r="F347" s="24">
        <v>0.98</v>
      </c>
      <c r="G347" s="24">
        <v>1.0900000000000001</v>
      </c>
      <c r="H347" s="24">
        <v>1.46</v>
      </c>
      <c r="I347" s="24">
        <v>1.17</v>
      </c>
      <c r="J347" s="24">
        <v>1.26</v>
      </c>
      <c r="K347" s="24">
        <v>1.5</v>
      </c>
      <c r="L347" s="24">
        <v>1.31</v>
      </c>
      <c r="M347" s="24">
        <v>1.37</v>
      </c>
      <c r="N347" s="24">
        <v>1.49</v>
      </c>
      <c r="O347" s="24">
        <v>1.4</v>
      </c>
      <c r="P347" s="70">
        <v>1.59</v>
      </c>
    </row>
    <row r="348" spans="1:16" x14ac:dyDescent="0.2">
      <c r="A348" s="10" t="s">
        <v>101</v>
      </c>
      <c r="B348" s="10" t="s">
        <v>2</v>
      </c>
      <c r="C348" s="10" t="s">
        <v>65</v>
      </c>
      <c r="D348" s="10" t="s">
        <v>21</v>
      </c>
      <c r="E348" s="6">
        <v>210</v>
      </c>
      <c r="F348" s="6">
        <v>205</v>
      </c>
      <c r="G348" s="6">
        <v>226</v>
      </c>
      <c r="H348" s="6">
        <v>294</v>
      </c>
      <c r="I348" s="6">
        <v>282</v>
      </c>
      <c r="J348" s="6">
        <v>256</v>
      </c>
      <c r="K348" s="6">
        <v>318</v>
      </c>
      <c r="L348" s="6">
        <v>290</v>
      </c>
      <c r="M348" s="6">
        <v>326</v>
      </c>
      <c r="N348" s="6">
        <v>310</v>
      </c>
      <c r="O348" s="6">
        <v>320</v>
      </c>
      <c r="P348" s="69">
        <v>309</v>
      </c>
    </row>
    <row r="349" spans="1:16" x14ac:dyDescent="0.2">
      <c r="A349" s="10" t="s">
        <v>101</v>
      </c>
      <c r="B349" s="10" t="s">
        <v>2</v>
      </c>
      <c r="C349" s="10" t="s">
        <v>65</v>
      </c>
      <c r="D349" s="10" t="s">
        <v>66</v>
      </c>
      <c r="E349" s="24">
        <v>2.94</v>
      </c>
      <c r="F349" s="24">
        <v>2.83</v>
      </c>
      <c r="G349" s="24">
        <v>3.1</v>
      </c>
      <c r="H349" s="24">
        <v>4</v>
      </c>
      <c r="I349" s="24">
        <v>3.79</v>
      </c>
      <c r="J349" s="24">
        <v>3.4</v>
      </c>
      <c r="K349" s="24">
        <v>4.18</v>
      </c>
      <c r="L349" s="24">
        <v>3.77</v>
      </c>
      <c r="M349" s="24">
        <v>4.18</v>
      </c>
      <c r="N349" s="24">
        <v>3.93</v>
      </c>
      <c r="O349" s="24">
        <v>4.0199999999999996</v>
      </c>
      <c r="P349" s="70">
        <v>3.86</v>
      </c>
    </row>
    <row r="350" spans="1:16" x14ac:dyDescent="0.2">
      <c r="A350" s="10" t="s">
        <v>101</v>
      </c>
      <c r="B350" s="10" t="s">
        <v>2</v>
      </c>
      <c r="C350" s="10" t="s">
        <v>65</v>
      </c>
      <c r="D350" s="10" t="s">
        <v>67</v>
      </c>
      <c r="E350" s="24">
        <v>2.81</v>
      </c>
      <c r="F350" s="24">
        <v>2.59</v>
      </c>
      <c r="G350" s="24">
        <v>2.77</v>
      </c>
      <c r="H350" s="24">
        <v>3.31</v>
      </c>
      <c r="I350" s="24">
        <v>2.97</v>
      </c>
      <c r="J350" s="24">
        <v>2.8</v>
      </c>
      <c r="K350" s="24">
        <v>3.26</v>
      </c>
      <c r="L350" s="24">
        <v>2.65</v>
      </c>
      <c r="M350" s="24">
        <v>2.67</v>
      </c>
      <c r="N350" s="24">
        <v>2.83</v>
      </c>
      <c r="O350" s="24">
        <v>2.97</v>
      </c>
      <c r="P350" s="70">
        <v>2.84</v>
      </c>
    </row>
    <row r="351" spans="1:16" x14ac:dyDescent="0.2">
      <c r="A351" s="10" t="s">
        <v>101</v>
      </c>
      <c r="B351" s="10" t="s">
        <v>2</v>
      </c>
      <c r="C351" s="10" t="s">
        <v>68</v>
      </c>
      <c r="D351" s="10" t="s">
        <v>21</v>
      </c>
      <c r="E351" s="6">
        <v>251</v>
      </c>
      <c r="F351" s="6">
        <v>260</v>
      </c>
      <c r="G351" s="6">
        <v>279</v>
      </c>
      <c r="H351" s="6">
        <v>287</v>
      </c>
      <c r="I351" s="6">
        <v>281</v>
      </c>
      <c r="J351" s="6">
        <v>294</v>
      </c>
      <c r="K351" s="6">
        <v>316</v>
      </c>
      <c r="L351" s="6">
        <v>346</v>
      </c>
      <c r="M351" s="6">
        <v>393</v>
      </c>
      <c r="N351" s="6">
        <v>340</v>
      </c>
      <c r="O351" s="6">
        <v>362</v>
      </c>
      <c r="P351" s="69">
        <v>376</v>
      </c>
    </row>
    <row r="352" spans="1:16" x14ac:dyDescent="0.2">
      <c r="A352" s="10" t="s">
        <v>101</v>
      </c>
      <c r="B352" s="10" t="s">
        <v>2</v>
      </c>
      <c r="C352" s="10" t="s">
        <v>68</v>
      </c>
      <c r="D352" s="10" t="s">
        <v>66</v>
      </c>
      <c r="E352" s="24">
        <v>4.1100000000000003</v>
      </c>
      <c r="F352" s="24">
        <v>4.18</v>
      </c>
      <c r="G352" s="24">
        <v>4.42</v>
      </c>
      <c r="H352" s="24">
        <v>4.47</v>
      </c>
      <c r="I352" s="24">
        <v>4.3</v>
      </c>
      <c r="J352" s="24">
        <v>4.43</v>
      </c>
      <c r="K352" s="24">
        <v>4.7</v>
      </c>
      <c r="L352" s="24">
        <v>5.08</v>
      </c>
      <c r="M352" s="24">
        <v>5.7</v>
      </c>
      <c r="N352" s="24">
        <v>4.8600000000000003</v>
      </c>
      <c r="O352" s="24">
        <v>5.09</v>
      </c>
      <c r="P352" s="70">
        <v>5.24</v>
      </c>
    </row>
    <row r="353" spans="1:16" x14ac:dyDescent="0.2">
      <c r="A353" s="10" t="s">
        <v>101</v>
      </c>
      <c r="B353" s="10" t="s">
        <v>2</v>
      </c>
      <c r="C353" s="10" t="s">
        <v>68</v>
      </c>
      <c r="D353" s="10" t="s">
        <v>67</v>
      </c>
      <c r="E353" s="24">
        <v>2.16</v>
      </c>
      <c r="F353" s="24">
        <v>2.25</v>
      </c>
      <c r="G353" s="24">
        <v>2.5299999999999998</v>
      </c>
      <c r="H353" s="24">
        <v>2.5499999999999998</v>
      </c>
      <c r="I353" s="24">
        <v>2.68</v>
      </c>
      <c r="J353" s="24">
        <v>2.91</v>
      </c>
      <c r="K353" s="24">
        <v>2.9</v>
      </c>
      <c r="L353" s="24">
        <v>2.92</v>
      </c>
      <c r="M353" s="24">
        <v>3.25</v>
      </c>
      <c r="N353" s="24">
        <v>3.15</v>
      </c>
      <c r="O353" s="24">
        <v>3.4</v>
      </c>
      <c r="P353" s="70">
        <v>3.66</v>
      </c>
    </row>
    <row r="354" spans="1:16" x14ac:dyDescent="0.2">
      <c r="A354" s="10" t="s">
        <v>101</v>
      </c>
      <c r="B354" s="10" t="s">
        <v>2</v>
      </c>
      <c r="C354" s="10" t="s">
        <v>69</v>
      </c>
      <c r="D354" s="10" t="s">
        <v>21</v>
      </c>
      <c r="E354" s="6">
        <v>79</v>
      </c>
      <c r="F354" s="6">
        <v>64</v>
      </c>
      <c r="G354" s="6">
        <v>67</v>
      </c>
      <c r="H354" s="6">
        <v>97</v>
      </c>
      <c r="I354" s="6">
        <v>82</v>
      </c>
      <c r="J354" s="6">
        <v>94</v>
      </c>
      <c r="K354" s="6">
        <v>102</v>
      </c>
      <c r="L354" s="6">
        <v>124</v>
      </c>
      <c r="M354" s="6">
        <v>130</v>
      </c>
      <c r="N354" s="6">
        <v>119</v>
      </c>
      <c r="O354" s="6">
        <v>117</v>
      </c>
      <c r="P354" s="69">
        <v>128</v>
      </c>
    </row>
    <row r="355" spans="1:16" x14ac:dyDescent="0.2">
      <c r="A355" s="10" t="s">
        <v>101</v>
      </c>
      <c r="B355" s="10" t="s">
        <v>2</v>
      </c>
      <c r="C355" s="10" t="s">
        <v>69</v>
      </c>
      <c r="D355" s="10" t="s">
        <v>66</v>
      </c>
      <c r="E355" s="24">
        <v>1.47</v>
      </c>
      <c r="F355" s="24">
        <v>1.17</v>
      </c>
      <c r="G355" s="24">
        <v>1.21</v>
      </c>
      <c r="H355" s="24">
        <v>1.73</v>
      </c>
      <c r="I355" s="24">
        <v>1.44</v>
      </c>
      <c r="J355" s="24">
        <v>1.64</v>
      </c>
      <c r="K355" s="24">
        <v>1.75</v>
      </c>
      <c r="L355" s="24">
        <v>2.1</v>
      </c>
      <c r="M355" s="24">
        <v>2.17</v>
      </c>
      <c r="N355" s="24">
        <v>1.97</v>
      </c>
      <c r="O355" s="24">
        <v>1.91</v>
      </c>
      <c r="P355" s="70">
        <v>2.08</v>
      </c>
    </row>
    <row r="356" spans="1:16" x14ac:dyDescent="0.2">
      <c r="A356" s="10" t="s">
        <v>101</v>
      </c>
      <c r="B356" s="10" t="s">
        <v>2</v>
      </c>
      <c r="C356" s="10" t="s">
        <v>69</v>
      </c>
      <c r="D356" s="10" t="s">
        <v>67</v>
      </c>
      <c r="E356" s="24">
        <v>1.43</v>
      </c>
      <c r="F356" s="24">
        <v>1.1000000000000001</v>
      </c>
      <c r="G356" s="24">
        <v>1.17</v>
      </c>
      <c r="H356" s="24">
        <v>1.67</v>
      </c>
      <c r="I356" s="24">
        <v>1.39</v>
      </c>
      <c r="J356" s="24">
        <v>1.6</v>
      </c>
      <c r="K356" s="24">
        <v>1.67</v>
      </c>
      <c r="L356" s="24">
        <v>1.77</v>
      </c>
      <c r="M356" s="24">
        <v>1.81</v>
      </c>
      <c r="N356" s="24">
        <v>1.89</v>
      </c>
      <c r="O356" s="24">
        <v>1.81</v>
      </c>
      <c r="P356" s="70">
        <v>2.15</v>
      </c>
    </row>
    <row r="357" spans="1:16" x14ac:dyDescent="0.2">
      <c r="A357" s="10" t="s">
        <v>101</v>
      </c>
      <c r="B357" s="10" t="s">
        <v>2</v>
      </c>
      <c r="C357" s="10" t="s">
        <v>70</v>
      </c>
      <c r="D357" s="10" t="s">
        <v>21</v>
      </c>
      <c r="E357" s="6">
        <v>17</v>
      </c>
      <c r="F357" s="6">
        <v>15</v>
      </c>
      <c r="G357" s="6">
        <v>9</v>
      </c>
      <c r="H357" s="6">
        <v>15</v>
      </c>
      <c r="I357" s="6">
        <v>14</v>
      </c>
      <c r="J357" s="6">
        <v>15</v>
      </c>
      <c r="K357" s="6">
        <v>23</v>
      </c>
      <c r="L357" s="6">
        <v>25</v>
      </c>
      <c r="M357" s="6">
        <v>24</v>
      </c>
      <c r="N357" s="6">
        <v>13</v>
      </c>
      <c r="O357" s="6">
        <v>18</v>
      </c>
      <c r="P357" s="69">
        <v>25</v>
      </c>
    </row>
    <row r="358" spans="1:16" x14ac:dyDescent="0.2">
      <c r="A358" s="10" t="s">
        <v>101</v>
      </c>
      <c r="B358" s="10" t="s">
        <v>2</v>
      </c>
      <c r="C358" s="10" t="s">
        <v>70</v>
      </c>
      <c r="D358" s="10" t="s">
        <v>66</v>
      </c>
      <c r="E358" s="24">
        <v>0.6</v>
      </c>
      <c r="F358" s="24">
        <v>0.51</v>
      </c>
      <c r="G358" s="24">
        <v>0</v>
      </c>
      <c r="H358" s="24">
        <v>0.48</v>
      </c>
      <c r="I358" s="24">
        <v>0.43</v>
      </c>
      <c r="J358" s="24">
        <v>0.44</v>
      </c>
      <c r="K358" s="24">
        <v>0.66</v>
      </c>
      <c r="L358" s="24">
        <v>0.69</v>
      </c>
      <c r="M358" s="24">
        <v>0.64</v>
      </c>
      <c r="N358" s="24">
        <v>0.34</v>
      </c>
      <c r="O358" s="24">
        <v>0.45</v>
      </c>
      <c r="P358" s="70">
        <v>0.62</v>
      </c>
    </row>
    <row r="359" spans="1:16" x14ac:dyDescent="0.2">
      <c r="A359" s="10" t="s">
        <v>101</v>
      </c>
      <c r="B359" s="10" t="s">
        <v>2</v>
      </c>
      <c r="C359" s="10" t="s">
        <v>70</v>
      </c>
      <c r="D359" s="10" t="s">
        <v>67</v>
      </c>
      <c r="E359" s="24">
        <v>1.67</v>
      </c>
      <c r="F359" s="24">
        <v>1.41</v>
      </c>
      <c r="G359" s="24">
        <v>0.78</v>
      </c>
      <c r="H359" s="24">
        <v>1.28</v>
      </c>
      <c r="I359" s="24">
        <v>1.1499999999999999</v>
      </c>
      <c r="J359" s="24">
        <v>1.21</v>
      </c>
      <c r="K359" s="24">
        <v>1.66</v>
      </c>
      <c r="L359" s="24">
        <v>1.69</v>
      </c>
      <c r="M359" s="24">
        <v>1.46</v>
      </c>
      <c r="N359" s="24">
        <v>0.9</v>
      </c>
      <c r="O359" s="24">
        <v>1.1599999999999999</v>
      </c>
      <c r="P359" s="70">
        <v>1.62</v>
      </c>
    </row>
    <row r="360" spans="1:16" x14ac:dyDescent="0.2">
      <c r="A360" s="10" t="s">
        <v>101</v>
      </c>
      <c r="B360" s="10" t="s">
        <v>2</v>
      </c>
      <c r="C360" s="10" t="s">
        <v>23</v>
      </c>
      <c r="D360" s="10" t="s">
        <v>21</v>
      </c>
      <c r="E360" s="6">
        <v>557</v>
      </c>
      <c r="F360" s="6">
        <v>544</v>
      </c>
      <c r="G360" s="6">
        <v>581</v>
      </c>
      <c r="H360" s="6">
        <v>693</v>
      </c>
      <c r="I360" s="6">
        <v>659</v>
      </c>
      <c r="J360" s="6">
        <v>659</v>
      </c>
      <c r="K360" s="6">
        <v>759</v>
      </c>
      <c r="L360" s="6">
        <v>785</v>
      </c>
      <c r="M360" s="6">
        <v>873</v>
      </c>
      <c r="N360" s="6">
        <v>782</v>
      </c>
      <c r="O360" s="6">
        <v>817</v>
      </c>
      <c r="P360" s="69">
        <v>838</v>
      </c>
    </row>
    <row r="361" spans="1:16" x14ac:dyDescent="0.2">
      <c r="A361" s="10" t="s">
        <v>101</v>
      </c>
      <c r="B361" s="10" t="s">
        <v>2</v>
      </c>
      <c r="C361" s="10" t="s">
        <v>23</v>
      </c>
      <c r="D361" s="10" t="s">
        <v>66</v>
      </c>
      <c r="E361" s="24">
        <v>2.59</v>
      </c>
      <c r="F361" s="24">
        <v>2.4900000000000002</v>
      </c>
      <c r="G361" s="24">
        <v>2.62</v>
      </c>
      <c r="H361" s="24">
        <v>3.07</v>
      </c>
      <c r="I361" s="24">
        <v>2.87</v>
      </c>
      <c r="J361" s="24">
        <v>2.83</v>
      </c>
      <c r="K361" s="24">
        <v>3.21</v>
      </c>
      <c r="L361" s="24">
        <v>3.27</v>
      </c>
      <c r="M361" s="24">
        <v>3.58</v>
      </c>
      <c r="N361" s="24">
        <v>3.15</v>
      </c>
      <c r="O361" s="24">
        <v>3.24</v>
      </c>
      <c r="P361" s="70">
        <v>3.3</v>
      </c>
    </row>
    <row r="362" spans="1:16" x14ac:dyDescent="0.2">
      <c r="A362" s="10" t="s">
        <v>101</v>
      </c>
      <c r="B362" s="10" t="s">
        <v>2</v>
      </c>
      <c r="C362" s="10" t="s">
        <v>23</v>
      </c>
      <c r="D362" s="10" t="s">
        <v>67</v>
      </c>
      <c r="E362" s="24">
        <v>2.17</v>
      </c>
      <c r="F362" s="24">
        <v>2.0699999999999998</v>
      </c>
      <c r="G362" s="24">
        <v>2.23</v>
      </c>
      <c r="H362" s="24">
        <v>2.56</v>
      </c>
      <c r="I362" s="24">
        <v>2.4300000000000002</v>
      </c>
      <c r="J362" s="24">
        <v>2.5</v>
      </c>
      <c r="K362" s="24">
        <v>2.7</v>
      </c>
      <c r="L362" s="24">
        <v>2.5099999999999998</v>
      </c>
      <c r="M362" s="24">
        <v>2.63</v>
      </c>
      <c r="N362" s="24">
        <v>2.65</v>
      </c>
      <c r="O362" s="24">
        <v>2.78</v>
      </c>
      <c r="P362" s="70">
        <v>2.93</v>
      </c>
    </row>
    <row r="363" spans="1:16" x14ac:dyDescent="0.2">
      <c r="A363" s="10" t="s">
        <v>102</v>
      </c>
      <c r="B363" s="10" t="s">
        <v>0</v>
      </c>
      <c r="C363" s="10" t="s">
        <v>65</v>
      </c>
      <c r="D363" s="10" t="s">
        <v>21</v>
      </c>
      <c r="E363" s="6">
        <v>453</v>
      </c>
      <c r="F363" s="6">
        <v>428</v>
      </c>
      <c r="G363" s="6">
        <v>480</v>
      </c>
      <c r="H363" s="6">
        <v>420</v>
      </c>
      <c r="I363" s="6">
        <v>417</v>
      </c>
      <c r="J363" s="6">
        <v>399</v>
      </c>
      <c r="K363" s="6">
        <v>415</v>
      </c>
      <c r="L363" s="6">
        <v>389</v>
      </c>
      <c r="M363" s="6">
        <v>464</v>
      </c>
      <c r="N363" s="6">
        <v>412</v>
      </c>
      <c r="O363" s="6">
        <v>454</v>
      </c>
      <c r="P363" s="69">
        <v>453</v>
      </c>
    </row>
    <row r="364" spans="1:16" x14ac:dyDescent="0.2">
      <c r="A364" s="10" t="s">
        <v>102</v>
      </c>
      <c r="B364" s="10" t="s">
        <v>0</v>
      </c>
      <c r="C364" s="10" t="s">
        <v>65</v>
      </c>
      <c r="D364" s="10" t="s">
        <v>66</v>
      </c>
      <c r="E364" s="24">
        <v>12.36</v>
      </c>
      <c r="F364" s="24">
        <v>11.53</v>
      </c>
      <c r="G364" s="24">
        <v>12.85</v>
      </c>
      <c r="H364" s="24">
        <v>11.15</v>
      </c>
      <c r="I364" s="24">
        <v>10.93</v>
      </c>
      <c r="J364" s="24">
        <v>10.34</v>
      </c>
      <c r="K364" s="24">
        <v>10.64</v>
      </c>
      <c r="L364" s="24">
        <v>9.86</v>
      </c>
      <c r="M364" s="24">
        <v>11.62</v>
      </c>
      <c r="N364" s="24">
        <v>10.18</v>
      </c>
      <c r="O364" s="24">
        <v>11.1</v>
      </c>
      <c r="P364" s="70">
        <v>11.02</v>
      </c>
    </row>
    <row r="365" spans="1:16" x14ac:dyDescent="0.2">
      <c r="A365" s="10" t="s">
        <v>102</v>
      </c>
      <c r="B365" s="10" t="s">
        <v>0</v>
      </c>
      <c r="C365" s="10" t="s">
        <v>65</v>
      </c>
      <c r="D365" s="10" t="s">
        <v>67</v>
      </c>
      <c r="E365" s="24">
        <v>20.38</v>
      </c>
      <c r="F365" s="24">
        <v>18.38</v>
      </c>
      <c r="G365" s="24">
        <v>19.78</v>
      </c>
      <c r="H365" s="24">
        <v>17.14</v>
      </c>
      <c r="I365" s="24">
        <v>16.21</v>
      </c>
      <c r="J365" s="24">
        <v>17.149999999999999</v>
      </c>
      <c r="K365" s="24">
        <v>16.07</v>
      </c>
      <c r="L365" s="24">
        <v>13.43</v>
      </c>
      <c r="M365" s="24">
        <v>14.73</v>
      </c>
      <c r="N365" s="24">
        <v>14.38</v>
      </c>
      <c r="O365" s="24">
        <v>15.6</v>
      </c>
      <c r="P365" s="70">
        <v>15.14</v>
      </c>
    </row>
    <row r="366" spans="1:16" x14ac:dyDescent="0.2">
      <c r="A366" s="10" t="s">
        <v>102</v>
      </c>
      <c r="B366" s="10" t="s">
        <v>0</v>
      </c>
      <c r="C366" s="10" t="s">
        <v>68</v>
      </c>
      <c r="D366" s="10" t="s">
        <v>21</v>
      </c>
      <c r="E366" s="6">
        <v>757</v>
      </c>
      <c r="F366" s="6">
        <v>798</v>
      </c>
      <c r="G366" s="6">
        <v>731</v>
      </c>
      <c r="H366" s="6">
        <v>731</v>
      </c>
      <c r="I366" s="6">
        <v>662</v>
      </c>
      <c r="J366" s="6">
        <v>657</v>
      </c>
      <c r="K366" s="6">
        <v>640</v>
      </c>
      <c r="L366" s="6">
        <v>655</v>
      </c>
      <c r="M366" s="6">
        <v>688</v>
      </c>
      <c r="N366" s="6">
        <v>681</v>
      </c>
      <c r="O366" s="6">
        <v>732</v>
      </c>
      <c r="P366" s="69">
        <v>689</v>
      </c>
    </row>
    <row r="367" spans="1:16" x14ac:dyDescent="0.2">
      <c r="A367" s="10" t="s">
        <v>102</v>
      </c>
      <c r="B367" s="10" t="s">
        <v>0</v>
      </c>
      <c r="C367" s="10" t="s">
        <v>68</v>
      </c>
      <c r="D367" s="10" t="s">
        <v>66</v>
      </c>
      <c r="E367" s="24">
        <v>24.79</v>
      </c>
      <c r="F367" s="24">
        <v>25.66</v>
      </c>
      <c r="G367" s="24">
        <v>23.16</v>
      </c>
      <c r="H367" s="24">
        <v>22.77</v>
      </c>
      <c r="I367" s="24">
        <v>20.23</v>
      </c>
      <c r="J367" s="24">
        <v>19.8</v>
      </c>
      <c r="K367" s="24">
        <v>19.07</v>
      </c>
      <c r="L367" s="24">
        <v>19.309999999999999</v>
      </c>
      <c r="M367" s="24">
        <v>20.03</v>
      </c>
      <c r="N367" s="24">
        <v>19.54</v>
      </c>
      <c r="O367" s="24">
        <v>20.67</v>
      </c>
      <c r="P367" s="70">
        <v>19.3</v>
      </c>
    </row>
    <row r="368" spans="1:16" x14ac:dyDescent="0.2">
      <c r="A368" s="10" t="s">
        <v>102</v>
      </c>
      <c r="B368" s="10" t="s">
        <v>0</v>
      </c>
      <c r="C368" s="10" t="s">
        <v>68</v>
      </c>
      <c r="D368" s="10" t="s">
        <v>67</v>
      </c>
      <c r="E368" s="24">
        <v>15.79</v>
      </c>
      <c r="F368" s="24">
        <v>16.3</v>
      </c>
      <c r="G368" s="24">
        <v>16.07</v>
      </c>
      <c r="H368" s="24">
        <v>15.71</v>
      </c>
      <c r="I368" s="24">
        <v>15.26</v>
      </c>
      <c r="J368" s="24">
        <v>15.68</v>
      </c>
      <c r="K368" s="24">
        <v>14.39</v>
      </c>
      <c r="L368" s="24">
        <v>13.45</v>
      </c>
      <c r="M368" s="24">
        <v>13.33</v>
      </c>
      <c r="N368" s="24">
        <v>15.37</v>
      </c>
      <c r="O368" s="24">
        <v>16.22</v>
      </c>
      <c r="P368" s="70">
        <v>15.53</v>
      </c>
    </row>
    <row r="369" spans="1:16" x14ac:dyDescent="0.2">
      <c r="A369" s="10" t="s">
        <v>102</v>
      </c>
      <c r="B369" s="10" t="s">
        <v>0</v>
      </c>
      <c r="C369" s="10" t="s">
        <v>69</v>
      </c>
      <c r="D369" s="10" t="s">
        <v>21</v>
      </c>
      <c r="E369" s="6">
        <v>232</v>
      </c>
      <c r="F369" s="6">
        <v>248</v>
      </c>
      <c r="G369" s="6">
        <v>289</v>
      </c>
      <c r="H369" s="6">
        <v>246</v>
      </c>
      <c r="I369" s="6">
        <v>304</v>
      </c>
      <c r="J369" s="6">
        <v>266</v>
      </c>
      <c r="K369" s="6">
        <v>318</v>
      </c>
      <c r="L369" s="6">
        <v>353</v>
      </c>
      <c r="M369" s="6">
        <v>353</v>
      </c>
      <c r="N369" s="6">
        <v>330</v>
      </c>
      <c r="O369" s="6">
        <v>337</v>
      </c>
      <c r="P369" s="69">
        <v>325</v>
      </c>
    </row>
    <row r="370" spans="1:16" x14ac:dyDescent="0.2">
      <c r="A370" s="10" t="s">
        <v>102</v>
      </c>
      <c r="B370" s="10" t="s">
        <v>0</v>
      </c>
      <c r="C370" s="10" t="s">
        <v>69</v>
      </c>
      <c r="D370" s="10" t="s">
        <v>66</v>
      </c>
      <c r="E370" s="24">
        <v>8.68</v>
      </c>
      <c r="F370" s="24">
        <v>9.1199999999999992</v>
      </c>
      <c r="G370" s="24">
        <v>10.48</v>
      </c>
      <c r="H370" s="24">
        <v>8.83</v>
      </c>
      <c r="I370" s="24">
        <v>10.82</v>
      </c>
      <c r="J370" s="24">
        <v>9.3800000000000008</v>
      </c>
      <c r="K370" s="24">
        <v>11.11</v>
      </c>
      <c r="L370" s="24">
        <v>12.2</v>
      </c>
      <c r="M370" s="24">
        <v>12.05</v>
      </c>
      <c r="N370" s="24">
        <v>11.13</v>
      </c>
      <c r="O370" s="24">
        <v>11.26</v>
      </c>
      <c r="P370" s="70">
        <v>10.8</v>
      </c>
    </row>
    <row r="371" spans="1:16" x14ac:dyDescent="0.2">
      <c r="A371" s="10" t="s">
        <v>102</v>
      </c>
      <c r="B371" s="10" t="s">
        <v>0</v>
      </c>
      <c r="C371" s="10" t="s">
        <v>69</v>
      </c>
      <c r="D371" s="10" t="s">
        <v>67</v>
      </c>
      <c r="E371" s="24">
        <v>10.84</v>
      </c>
      <c r="F371" s="24">
        <v>11.64</v>
      </c>
      <c r="G371" s="24">
        <v>12.97</v>
      </c>
      <c r="H371" s="24">
        <v>10.76</v>
      </c>
      <c r="I371" s="24">
        <v>13.22</v>
      </c>
      <c r="J371" s="24">
        <v>12.05</v>
      </c>
      <c r="K371" s="24">
        <v>13.61</v>
      </c>
      <c r="L371" s="24">
        <v>12.6</v>
      </c>
      <c r="M371" s="24">
        <v>11.87</v>
      </c>
      <c r="N371" s="24">
        <v>12.95</v>
      </c>
      <c r="O371" s="24">
        <v>13.03</v>
      </c>
      <c r="P371" s="70">
        <v>13.24</v>
      </c>
    </row>
    <row r="372" spans="1:16" x14ac:dyDescent="0.2">
      <c r="A372" s="10" t="s">
        <v>102</v>
      </c>
      <c r="B372" s="10" t="s">
        <v>0</v>
      </c>
      <c r="C372" s="10" t="s">
        <v>70</v>
      </c>
      <c r="D372" s="10" t="s">
        <v>21</v>
      </c>
      <c r="E372" s="6">
        <v>66</v>
      </c>
      <c r="F372" s="6">
        <v>74</v>
      </c>
      <c r="G372" s="6">
        <v>73</v>
      </c>
      <c r="H372" s="6">
        <v>88</v>
      </c>
      <c r="I372" s="6">
        <v>74</v>
      </c>
      <c r="J372" s="6">
        <v>77</v>
      </c>
      <c r="K372" s="6">
        <v>81</v>
      </c>
      <c r="L372" s="6">
        <v>99</v>
      </c>
      <c r="M372" s="6">
        <v>104</v>
      </c>
      <c r="N372" s="6">
        <v>98</v>
      </c>
      <c r="O372" s="6">
        <v>81</v>
      </c>
      <c r="P372" s="69">
        <v>77</v>
      </c>
    </row>
    <row r="373" spans="1:16" x14ac:dyDescent="0.2">
      <c r="A373" s="10" t="s">
        <v>102</v>
      </c>
      <c r="B373" s="10" t="s">
        <v>0</v>
      </c>
      <c r="C373" s="10" t="s">
        <v>70</v>
      </c>
      <c r="D373" s="10" t="s">
        <v>66</v>
      </c>
      <c r="E373" s="24">
        <v>5.09</v>
      </c>
      <c r="F373" s="24">
        <v>5.51</v>
      </c>
      <c r="G373" s="24">
        <v>5.24</v>
      </c>
      <c r="H373" s="24">
        <v>6.06</v>
      </c>
      <c r="I373" s="24">
        <v>4.8899999999999997</v>
      </c>
      <c r="J373" s="24">
        <v>4.9000000000000004</v>
      </c>
      <c r="K373" s="24">
        <v>4.97</v>
      </c>
      <c r="L373" s="24">
        <v>5.87</v>
      </c>
      <c r="M373" s="24">
        <v>5.96</v>
      </c>
      <c r="N373" s="24">
        <v>5.43</v>
      </c>
      <c r="O373" s="24">
        <v>4.3499999999999996</v>
      </c>
      <c r="P373" s="70">
        <v>4.07</v>
      </c>
    </row>
    <row r="374" spans="1:16" x14ac:dyDescent="0.2">
      <c r="A374" s="10" t="s">
        <v>102</v>
      </c>
      <c r="B374" s="10" t="s">
        <v>0</v>
      </c>
      <c r="C374" s="10" t="s">
        <v>70</v>
      </c>
      <c r="D374" s="10" t="s">
        <v>67</v>
      </c>
      <c r="E374" s="24">
        <v>13.61</v>
      </c>
      <c r="F374" s="24">
        <v>15.04</v>
      </c>
      <c r="G374" s="24">
        <v>13.52</v>
      </c>
      <c r="H374" s="24">
        <v>15.94</v>
      </c>
      <c r="I374" s="24">
        <v>13.43</v>
      </c>
      <c r="J374" s="24">
        <v>13.07</v>
      </c>
      <c r="K374" s="24">
        <v>12.84</v>
      </c>
      <c r="L374" s="24">
        <v>14.24</v>
      </c>
      <c r="M374" s="24">
        <v>13.47</v>
      </c>
      <c r="N374" s="24">
        <v>15.01</v>
      </c>
      <c r="O374" s="24">
        <v>11.49</v>
      </c>
      <c r="P374" s="70">
        <v>10.56</v>
      </c>
    </row>
    <row r="375" spans="1:16" x14ac:dyDescent="0.2">
      <c r="A375" s="10" t="s">
        <v>102</v>
      </c>
      <c r="B375" s="10" t="s">
        <v>0</v>
      </c>
      <c r="C375" s="10" t="s">
        <v>23</v>
      </c>
      <c r="D375" s="10" t="s">
        <v>21</v>
      </c>
      <c r="E375" s="6">
        <v>1508</v>
      </c>
      <c r="F375" s="6">
        <v>1548</v>
      </c>
      <c r="G375" s="6">
        <v>1573</v>
      </c>
      <c r="H375" s="6">
        <v>1485</v>
      </c>
      <c r="I375" s="6">
        <v>1457</v>
      </c>
      <c r="J375" s="6">
        <v>1399</v>
      </c>
      <c r="K375" s="6">
        <v>1454</v>
      </c>
      <c r="L375" s="6">
        <v>1496</v>
      </c>
      <c r="M375" s="6">
        <v>1609</v>
      </c>
      <c r="N375" s="6">
        <v>1521</v>
      </c>
      <c r="O375" s="6">
        <v>1604</v>
      </c>
      <c r="P375" s="69">
        <v>1544</v>
      </c>
    </row>
    <row r="376" spans="1:16" x14ac:dyDescent="0.2">
      <c r="A376" s="10" t="s">
        <v>102</v>
      </c>
      <c r="B376" s="10" t="s">
        <v>0</v>
      </c>
      <c r="C376" s="10" t="s">
        <v>23</v>
      </c>
      <c r="D376" s="10" t="s">
        <v>66</v>
      </c>
      <c r="E376" s="24">
        <v>14.11</v>
      </c>
      <c r="F376" s="24">
        <v>14.22</v>
      </c>
      <c r="G376" s="24">
        <v>14.24</v>
      </c>
      <c r="H376" s="24">
        <v>13.24</v>
      </c>
      <c r="I376" s="24">
        <v>12.77</v>
      </c>
      <c r="J376" s="24">
        <v>12.07</v>
      </c>
      <c r="K376" s="24">
        <v>12.38</v>
      </c>
      <c r="L376" s="24">
        <v>12.56</v>
      </c>
      <c r="M376" s="24">
        <v>13.29</v>
      </c>
      <c r="N376" s="24">
        <v>12.37</v>
      </c>
      <c r="O376" s="24">
        <v>12.84</v>
      </c>
      <c r="P376" s="70">
        <v>12.27</v>
      </c>
    </row>
    <row r="377" spans="1:16" x14ac:dyDescent="0.2">
      <c r="A377" s="10" t="s">
        <v>102</v>
      </c>
      <c r="B377" s="10" t="s">
        <v>0</v>
      </c>
      <c r="C377" s="10" t="s">
        <v>23</v>
      </c>
      <c r="D377" s="10" t="s">
        <v>67</v>
      </c>
      <c r="E377" s="24">
        <v>15.64</v>
      </c>
      <c r="F377" s="24">
        <v>15.72</v>
      </c>
      <c r="G377" s="24">
        <v>16.14</v>
      </c>
      <c r="H377" s="24">
        <v>14.94</v>
      </c>
      <c r="I377" s="24">
        <v>14.93</v>
      </c>
      <c r="J377" s="24">
        <v>15.02</v>
      </c>
      <c r="K377" s="24">
        <v>14.54</v>
      </c>
      <c r="L377" s="24">
        <v>13.28</v>
      </c>
      <c r="M377" s="24">
        <v>13.34</v>
      </c>
      <c r="N377" s="24">
        <v>14.49</v>
      </c>
      <c r="O377" s="24">
        <v>14.97</v>
      </c>
      <c r="P377" s="70">
        <v>14.55</v>
      </c>
    </row>
    <row r="378" spans="1:16" x14ac:dyDescent="0.2">
      <c r="A378" s="10" t="s">
        <v>102</v>
      </c>
      <c r="B378" s="10" t="s">
        <v>1</v>
      </c>
      <c r="C378" s="10" t="s">
        <v>65</v>
      </c>
      <c r="D378" s="10" t="s">
        <v>21</v>
      </c>
      <c r="E378" s="6">
        <v>666</v>
      </c>
      <c r="F378" s="6">
        <v>686</v>
      </c>
      <c r="G378" s="6">
        <v>686</v>
      </c>
      <c r="H378" s="6">
        <v>740</v>
      </c>
      <c r="I378" s="6">
        <v>718</v>
      </c>
      <c r="J378" s="6">
        <v>777</v>
      </c>
      <c r="K378" s="6">
        <v>923</v>
      </c>
      <c r="L378" s="6">
        <v>923</v>
      </c>
      <c r="M378" s="6">
        <v>1052</v>
      </c>
      <c r="N378" s="6">
        <v>930</v>
      </c>
      <c r="O378" s="6">
        <v>905</v>
      </c>
      <c r="P378" s="69">
        <v>900</v>
      </c>
    </row>
    <row r="379" spans="1:16" x14ac:dyDescent="0.2">
      <c r="A379" s="10" t="s">
        <v>102</v>
      </c>
      <c r="B379" s="10" t="s">
        <v>1</v>
      </c>
      <c r="C379" s="10" t="s">
        <v>65</v>
      </c>
      <c r="D379" s="10" t="s">
        <v>66</v>
      </c>
      <c r="E379" s="24">
        <v>19.170000000000002</v>
      </c>
      <c r="F379" s="24">
        <v>19.489999999999998</v>
      </c>
      <c r="G379" s="24">
        <v>19.34</v>
      </c>
      <c r="H379" s="24">
        <v>20.67</v>
      </c>
      <c r="I379" s="24">
        <v>19.8</v>
      </c>
      <c r="J379" s="24">
        <v>21.17</v>
      </c>
      <c r="K379" s="24">
        <v>24.89</v>
      </c>
      <c r="L379" s="24">
        <v>24.61</v>
      </c>
      <c r="M379" s="24">
        <v>27.71</v>
      </c>
      <c r="N379" s="24">
        <v>24.22</v>
      </c>
      <c r="O379" s="24">
        <v>23.34</v>
      </c>
      <c r="P379" s="70">
        <v>23.12</v>
      </c>
    </row>
    <row r="380" spans="1:16" x14ac:dyDescent="0.2">
      <c r="A380" s="10" t="s">
        <v>102</v>
      </c>
      <c r="B380" s="10" t="s">
        <v>1</v>
      </c>
      <c r="C380" s="10" t="s">
        <v>65</v>
      </c>
      <c r="D380" s="10" t="s">
        <v>67</v>
      </c>
      <c r="E380" s="24">
        <v>12.67</v>
      </c>
      <c r="F380" s="24">
        <v>12.3</v>
      </c>
      <c r="G380" s="24">
        <v>11.97</v>
      </c>
      <c r="H380" s="24">
        <v>11.51</v>
      </c>
      <c r="I380" s="24">
        <v>10.37</v>
      </c>
      <c r="J380" s="24">
        <v>11.41</v>
      </c>
      <c r="K380" s="24">
        <v>12.9</v>
      </c>
      <c r="L380" s="24">
        <v>11.48</v>
      </c>
      <c r="M380" s="24">
        <v>11.63</v>
      </c>
      <c r="N380" s="24">
        <v>11.5</v>
      </c>
      <c r="O380" s="24">
        <v>11.53</v>
      </c>
      <c r="P380" s="70">
        <v>11.42</v>
      </c>
    </row>
    <row r="381" spans="1:16" x14ac:dyDescent="0.2">
      <c r="A381" s="10" t="s">
        <v>102</v>
      </c>
      <c r="B381" s="10" t="s">
        <v>1</v>
      </c>
      <c r="C381" s="10" t="s">
        <v>68</v>
      </c>
      <c r="D381" s="10" t="s">
        <v>21</v>
      </c>
      <c r="E381" s="6">
        <v>830</v>
      </c>
      <c r="F381" s="6">
        <v>805</v>
      </c>
      <c r="G381" s="6">
        <v>854</v>
      </c>
      <c r="H381" s="6">
        <v>713</v>
      </c>
      <c r="I381" s="6">
        <v>678</v>
      </c>
      <c r="J381" s="6">
        <v>591</v>
      </c>
      <c r="K381" s="6">
        <v>654</v>
      </c>
      <c r="L381" s="6">
        <v>720</v>
      </c>
      <c r="M381" s="6">
        <v>773</v>
      </c>
      <c r="N381" s="6">
        <v>762</v>
      </c>
      <c r="O381" s="6">
        <v>730</v>
      </c>
      <c r="P381" s="69">
        <v>684</v>
      </c>
    </row>
    <row r="382" spans="1:16" x14ac:dyDescent="0.2">
      <c r="A382" s="10" t="s">
        <v>102</v>
      </c>
      <c r="B382" s="10" t="s">
        <v>1</v>
      </c>
      <c r="C382" s="10" t="s">
        <v>68</v>
      </c>
      <c r="D382" s="10" t="s">
        <v>66</v>
      </c>
      <c r="E382" s="24">
        <v>27.17</v>
      </c>
      <c r="F382" s="24">
        <v>25.91</v>
      </c>
      <c r="G382" s="24">
        <v>27.08</v>
      </c>
      <c r="H382" s="24">
        <v>22.23</v>
      </c>
      <c r="I382" s="24">
        <v>20.75</v>
      </c>
      <c r="J382" s="24">
        <v>17.8</v>
      </c>
      <c r="K382" s="24">
        <v>19.420000000000002</v>
      </c>
      <c r="L382" s="24">
        <v>21.1</v>
      </c>
      <c r="M382" s="24">
        <v>22.34</v>
      </c>
      <c r="N382" s="24">
        <v>21.68</v>
      </c>
      <c r="O382" s="24">
        <v>20.420000000000002</v>
      </c>
      <c r="P382" s="70">
        <v>18.96</v>
      </c>
    </row>
    <row r="383" spans="1:16" x14ac:dyDescent="0.2">
      <c r="A383" s="10" t="s">
        <v>102</v>
      </c>
      <c r="B383" s="10" t="s">
        <v>1</v>
      </c>
      <c r="C383" s="10" t="s">
        <v>68</v>
      </c>
      <c r="D383" s="10" t="s">
        <v>67</v>
      </c>
      <c r="E383" s="24">
        <v>12.19</v>
      </c>
      <c r="F383" s="24">
        <v>12.08</v>
      </c>
      <c r="G383" s="24">
        <v>13.19</v>
      </c>
      <c r="H383" s="24">
        <v>10.8</v>
      </c>
      <c r="I383" s="24">
        <v>11.02</v>
      </c>
      <c r="J383" s="24">
        <v>9.9700000000000006</v>
      </c>
      <c r="K383" s="24">
        <v>10.17</v>
      </c>
      <c r="L383" s="24">
        <v>10.34</v>
      </c>
      <c r="M383" s="24">
        <v>11.16</v>
      </c>
      <c r="N383" s="24">
        <v>11.98</v>
      </c>
      <c r="O383" s="24">
        <v>11.89</v>
      </c>
      <c r="P383" s="70">
        <v>11.74</v>
      </c>
    </row>
    <row r="384" spans="1:16" x14ac:dyDescent="0.2">
      <c r="A384" s="10" t="s">
        <v>102</v>
      </c>
      <c r="B384" s="10" t="s">
        <v>1</v>
      </c>
      <c r="C384" s="10" t="s">
        <v>69</v>
      </c>
      <c r="D384" s="10" t="s">
        <v>21</v>
      </c>
      <c r="E384" s="6">
        <v>229</v>
      </c>
      <c r="F384" s="6">
        <v>263</v>
      </c>
      <c r="G384" s="6">
        <v>236</v>
      </c>
      <c r="H384" s="6">
        <v>276</v>
      </c>
      <c r="I384" s="6">
        <v>295</v>
      </c>
      <c r="J384" s="6">
        <v>285</v>
      </c>
      <c r="K384" s="6">
        <v>308</v>
      </c>
      <c r="L384" s="6">
        <v>308</v>
      </c>
      <c r="M384" s="6">
        <v>299</v>
      </c>
      <c r="N384" s="6">
        <v>291</v>
      </c>
      <c r="O384" s="6">
        <v>295</v>
      </c>
      <c r="P384" s="69">
        <v>263</v>
      </c>
    </row>
    <row r="385" spans="1:16" x14ac:dyDescent="0.2">
      <c r="A385" s="51" t="s">
        <v>102</v>
      </c>
      <c r="B385" s="10" t="s">
        <v>1</v>
      </c>
      <c r="C385" s="10" t="s">
        <v>69</v>
      </c>
      <c r="D385" s="10" t="s">
        <v>66</v>
      </c>
      <c r="E385" s="24">
        <v>8.4700000000000006</v>
      </c>
      <c r="F385" s="24">
        <v>9.5500000000000007</v>
      </c>
      <c r="G385" s="24">
        <v>8.43</v>
      </c>
      <c r="H385" s="24">
        <v>9.73</v>
      </c>
      <c r="I385" s="24">
        <v>10.28</v>
      </c>
      <c r="J385" s="24">
        <v>9.7899999999999991</v>
      </c>
      <c r="K385" s="24">
        <v>10.43</v>
      </c>
      <c r="L385" s="24">
        <v>10.27</v>
      </c>
      <c r="M385" s="24">
        <v>9.81</v>
      </c>
      <c r="N385" s="24">
        <v>9.42</v>
      </c>
      <c r="O385" s="24">
        <v>9.44</v>
      </c>
      <c r="P385" s="70">
        <v>8.3800000000000008</v>
      </c>
    </row>
    <row r="386" spans="1:16" x14ac:dyDescent="0.2">
      <c r="A386" s="10" t="s">
        <v>102</v>
      </c>
      <c r="B386" s="10" t="s">
        <v>1</v>
      </c>
      <c r="C386" s="10" t="s">
        <v>69</v>
      </c>
      <c r="D386" s="10" t="s">
        <v>67</v>
      </c>
      <c r="E386" s="24">
        <v>6.77</v>
      </c>
      <c r="F386" s="24">
        <v>7.18</v>
      </c>
      <c r="G386" s="24">
        <v>6.77</v>
      </c>
      <c r="H386" s="24">
        <v>7.84</v>
      </c>
      <c r="I386" s="24">
        <v>8.19</v>
      </c>
      <c r="J386" s="24">
        <v>7.74</v>
      </c>
      <c r="K386" s="24">
        <v>8.15</v>
      </c>
      <c r="L386" s="24">
        <v>7.3</v>
      </c>
      <c r="M386" s="24">
        <v>7.08</v>
      </c>
      <c r="N386" s="24">
        <v>7.78</v>
      </c>
      <c r="O386" s="24">
        <v>7.63</v>
      </c>
      <c r="P386" s="70">
        <v>7.54</v>
      </c>
    </row>
    <row r="387" spans="1:16" x14ac:dyDescent="0.2">
      <c r="A387" s="10" t="s">
        <v>102</v>
      </c>
      <c r="B387" s="10" t="s">
        <v>1</v>
      </c>
      <c r="C387" s="10" t="s">
        <v>70</v>
      </c>
      <c r="D387" s="10" t="s">
        <v>21</v>
      </c>
      <c r="E387" s="6">
        <v>22</v>
      </c>
      <c r="F387" s="6">
        <v>32</v>
      </c>
      <c r="G387" s="6">
        <v>29</v>
      </c>
      <c r="H387" s="6">
        <v>39</v>
      </c>
      <c r="I387" s="6">
        <v>43</v>
      </c>
      <c r="J387" s="6">
        <v>37</v>
      </c>
      <c r="K387" s="6">
        <v>50</v>
      </c>
      <c r="L387" s="6">
        <v>54</v>
      </c>
      <c r="M387" s="6">
        <v>61</v>
      </c>
      <c r="N387" s="6">
        <v>42</v>
      </c>
      <c r="O387" s="6">
        <v>44</v>
      </c>
      <c r="P387" s="69">
        <v>37</v>
      </c>
    </row>
    <row r="388" spans="1:16" x14ac:dyDescent="0.2">
      <c r="A388" s="10" t="s">
        <v>102</v>
      </c>
      <c r="B388" s="10" t="s">
        <v>1</v>
      </c>
      <c r="C388" s="10" t="s">
        <v>70</v>
      </c>
      <c r="D388" s="10" t="s">
        <v>66</v>
      </c>
      <c r="E388" s="24">
        <v>1.42</v>
      </c>
      <c r="F388" s="24">
        <v>2</v>
      </c>
      <c r="G388" s="24">
        <v>1.76</v>
      </c>
      <c r="H388" s="24">
        <v>2.2999999999999998</v>
      </c>
      <c r="I388" s="24">
        <v>2.4500000000000002</v>
      </c>
      <c r="J388" s="24">
        <v>2.04</v>
      </c>
      <c r="K388" s="24">
        <v>2.67</v>
      </c>
      <c r="L388" s="24">
        <v>2.8</v>
      </c>
      <c r="M388" s="24">
        <v>3.07</v>
      </c>
      <c r="N388" s="24">
        <v>2.0499999999999998</v>
      </c>
      <c r="O388" s="24">
        <v>2.08</v>
      </c>
      <c r="P388" s="70">
        <v>1.72</v>
      </c>
    </row>
    <row r="389" spans="1:16" x14ac:dyDescent="0.2">
      <c r="A389" s="10" t="s">
        <v>102</v>
      </c>
      <c r="B389" s="10" t="s">
        <v>1</v>
      </c>
      <c r="C389" s="10" t="s">
        <v>70</v>
      </c>
      <c r="D389" s="10" t="s">
        <v>67</v>
      </c>
      <c r="E389" s="24">
        <v>4.1399999999999997</v>
      </c>
      <c r="F389" s="24">
        <v>5.57</v>
      </c>
      <c r="G389" s="24">
        <v>4.7300000000000004</v>
      </c>
      <c r="H389" s="24">
        <v>6.3</v>
      </c>
      <c r="I389" s="24">
        <v>6.49</v>
      </c>
      <c r="J389" s="24">
        <v>5.71</v>
      </c>
      <c r="K389" s="24">
        <v>6.66</v>
      </c>
      <c r="L389" s="24">
        <v>6.92</v>
      </c>
      <c r="M389" s="24">
        <v>7.03</v>
      </c>
      <c r="N389" s="24">
        <v>5.3</v>
      </c>
      <c r="O389" s="24">
        <v>5.19</v>
      </c>
      <c r="P389" s="70">
        <v>4.54</v>
      </c>
    </row>
    <row r="390" spans="1:16" x14ac:dyDescent="0.2">
      <c r="A390" s="10" t="s">
        <v>102</v>
      </c>
      <c r="B390" s="10" t="s">
        <v>1</v>
      </c>
      <c r="C390" s="10" t="s">
        <v>23</v>
      </c>
      <c r="D390" s="10" t="s">
        <v>21</v>
      </c>
      <c r="E390" s="6">
        <v>1747</v>
      </c>
      <c r="F390" s="6">
        <v>1786</v>
      </c>
      <c r="G390" s="6">
        <v>1805</v>
      </c>
      <c r="H390" s="6">
        <v>1768</v>
      </c>
      <c r="I390" s="6">
        <v>1734</v>
      </c>
      <c r="J390" s="6">
        <v>1690</v>
      </c>
      <c r="K390" s="6">
        <v>1935</v>
      </c>
      <c r="L390" s="6">
        <v>2005</v>
      </c>
      <c r="M390" s="6">
        <v>2185</v>
      </c>
      <c r="N390" s="6">
        <v>2025</v>
      </c>
      <c r="O390" s="6">
        <v>1974</v>
      </c>
      <c r="P390" s="69">
        <v>1884</v>
      </c>
    </row>
    <row r="391" spans="1:16" x14ac:dyDescent="0.2">
      <c r="A391" s="10" t="s">
        <v>102</v>
      </c>
      <c r="B391" s="10" t="s">
        <v>1</v>
      </c>
      <c r="C391" s="10" t="s">
        <v>23</v>
      </c>
      <c r="D391" s="10" t="s">
        <v>66</v>
      </c>
      <c r="E391" s="24">
        <v>16.2</v>
      </c>
      <c r="F391" s="24">
        <v>16.27</v>
      </c>
      <c r="G391" s="24">
        <v>16.2</v>
      </c>
      <c r="H391" s="24">
        <v>15.62</v>
      </c>
      <c r="I391" s="24">
        <v>15.05</v>
      </c>
      <c r="J391" s="24">
        <v>14.43</v>
      </c>
      <c r="K391" s="24">
        <v>16.260000000000002</v>
      </c>
      <c r="L391" s="24">
        <v>16.59</v>
      </c>
      <c r="M391" s="24">
        <v>17.78</v>
      </c>
      <c r="N391" s="24">
        <v>16.21</v>
      </c>
      <c r="O391" s="24">
        <v>15.56</v>
      </c>
      <c r="P391" s="70">
        <v>14.74</v>
      </c>
    </row>
    <row r="392" spans="1:16" x14ac:dyDescent="0.2">
      <c r="A392" s="10" t="s">
        <v>102</v>
      </c>
      <c r="B392" s="10" t="s">
        <v>1</v>
      </c>
      <c r="C392" s="10" t="s">
        <v>23</v>
      </c>
      <c r="D392" s="10" t="s">
        <v>67</v>
      </c>
      <c r="E392" s="24">
        <v>10.93</v>
      </c>
      <c r="F392" s="24">
        <v>10.84</v>
      </c>
      <c r="G392" s="24">
        <v>11.07</v>
      </c>
      <c r="H392" s="24">
        <v>10.3</v>
      </c>
      <c r="I392" s="24">
        <v>10</v>
      </c>
      <c r="J392" s="24">
        <v>9.9</v>
      </c>
      <c r="K392" s="24">
        <v>10.68</v>
      </c>
      <c r="L392" s="24">
        <v>10.02</v>
      </c>
      <c r="M392" s="24">
        <v>10.37</v>
      </c>
      <c r="N392" s="24">
        <v>10.67</v>
      </c>
      <c r="O392" s="24">
        <v>10.55</v>
      </c>
      <c r="P392" s="70">
        <v>10.46</v>
      </c>
    </row>
    <row r="393" spans="1:16" x14ac:dyDescent="0.2">
      <c r="A393" s="10" t="s">
        <v>102</v>
      </c>
      <c r="B393" s="10" t="s">
        <v>2</v>
      </c>
      <c r="C393" s="10" t="s">
        <v>65</v>
      </c>
      <c r="D393" s="10" t="s">
        <v>21</v>
      </c>
      <c r="E393" s="6">
        <v>1119</v>
      </c>
      <c r="F393" s="6">
        <v>1114</v>
      </c>
      <c r="G393" s="6">
        <v>1166</v>
      </c>
      <c r="H393" s="6">
        <v>1160</v>
      </c>
      <c r="I393" s="6">
        <v>1136</v>
      </c>
      <c r="J393" s="6">
        <v>1176</v>
      </c>
      <c r="K393" s="6">
        <v>1338</v>
      </c>
      <c r="L393" s="6">
        <v>1312</v>
      </c>
      <c r="M393" s="6">
        <v>1521</v>
      </c>
      <c r="N393" s="6">
        <v>1343</v>
      </c>
      <c r="O393" s="6">
        <v>1361</v>
      </c>
      <c r="P393" s="69">
        <v>1354</v>
      </c>
    </row>
    <row r="394" spans="1:16" x14ac:dyDescent="0.2">
      <c r="A394" s="10" t="s">
        <v>102</v>
      </c>
      <c r="B394" s="10" t="s">
        <v>2</v>
      </c>
      <c r="C394" s="10" t="s">
        <v>65</v>
      </c>
      <c r="D394" s="10" t="s">
        <v>66</v>
      </c>
      <c r="E394" s="24">
        <v>15.68</v>
      </c>
      <c r="F394" s="24">
        <v>15.4</v>
      </c>
      <c r="G394" s="24">
        <v>16.010000000000002</v>
      </c>
      <c r="H394" s="24">
        <v>15.79</v>
      </c>
      <c r="I394" s="24">
        <v>15.27</v>
      </c>
      <c r="J394" s="24">
        <v>15.62</v>
      </c>
      <c r="K394" s="24">
        <v>17.579999999999998</v>
      </c>
      <c r="L394" s="24">
        <v>17.05</v>
      </c>
      <c r="M394" s="24">
        <v>19.53</v>
      </c>
      <c r="N394" s="24">
        <v>17.03</v>
      </c>
      <c r="O394" s="24">
        <v>17.079999999999998</v>
      </c>
      <c r="P394" s="70">
        <v>16.920000000000002</v>
      </c>
    </row>
    <row r="395" spans="1:16" x14ac:dyDescent="0.2">
      <c r="A395" s="10" t="s">
        <v>102</v>
      </c>
      <c r="B395" s="10" t="s">
        <v>2</v>
      </c>
      <c r="C395" s="10" t="s">
        <v>65</v>
      </c>
      <c r="D395" s="10" t="s">
        <v>67</v>
      </c>
      <c r="E395" s="24">
        <v>14.96</v>
      </c>
      <c r="F395" s="24">
        <v>14.09</v>
      </c>
      <c r="G395" s="24">
        <v>14.29</v>
      </c>
      <c r="H395" s="24">
        <v>13.06</v>
      </c>
      <c r="I395" s="24">
        <v>11.96</v>
      </c>
      <c r="J395" s="24">
        <v>12.87</v>
      </c>
      <c r="K395" s="24">
        <v>13.74</v>
      </c>
      <c r="L395" s="24">
        <v>12</v>
      </c>
      <c r="M395" s="24">
        <v>12.46</v>
      </c>
      <c r="N395" s="24">
        <v>12.26</v>
      </c>
      <c r="O395" s="24">
        <v>12.63</v>
      </c>
      <c r="P395" s="70">
        <v>12.44</v>
      </c>
    </row>
    <row r="396" spans="1:16" x14ac:dyDescent="0.2">
      <c r="A396" s="10" t="s">
        <v>102</v>
      </c>
      <c r="B396" s="10" t="s">
        <v>2</v>
      </c>
      <c r="C396" s="10" t="s">
        <v>68</v>
      </c>
      <c r="D396" s="10" t="s">
        <v>21</v>
      </c>
      <c r="E396" s="6">
        <v>1587</v>
      </c>
      <c r="F396" s="6">
        <v>1603</v>
      </c>
      <c r="G396" s="6">
        <v>1585</v>
      </c>
      <c r="H396" s="6">
        <v>1444</v>
      </c>
      <c r="I396" s="6">
        <v>1340</v>
      </c>
      <c r="J396" s="6">
        <v>1248</v>
      </c>
      <c r="K396" s="6">
        <v>1294</v>
      </c>
      <c r="L396" s="6">
        <v>1375</v>
      </c>
      <c r="M396" s="6">
        <v>1461</v>
      </c>
      <c r="N396" s="6">
        <v>1443</v>
      </c>
      <c r="O396" s="6">
        <v>1462</v>
      </c>
      <c r="P396" s="69">
        <v>1377</v>
      </c>
    </row>
    <row r="397" spans="1:16" x14ac:dyDescent="0.2">
      <c r="A397" s="10" t="s">
        <v>102</v>
      </c>
      <c r="B397" s="10" t="s">
        <v>2</v>
      </c>
      <c r="C397" s="10" t="s">
        <v>68</v>
      </c>
      <c r="D397" s="10" t="s">
        <v>66</v>
      </c>
      <c r="E397" s="24">
        <v>25.98</v>
      </c>
      <c r="F397" s="24">
        <v>25.79</v>
      </c>
      <c r="G397" s="24">
        <v>25.12</v>
      </c>
      <c r="H397" s="24">
        <v>22.5</v>
      </c>
      <c r="I397" s="24">
        <v>20.49</v>
      </c>
      <c r="J397" s="24">
        <v>18.8</v>
      </c>
      <c r="K397" s="24">
        <v>19.25</v>
      </c>
      <c r="L397" s="24">
        <v>20.21</v>
      </c>
      <c r="M397" s="24">
        <v>21.19</v>
      </c>
      <c r="N397" s="24">
        <v>20.61</v>
      </c>
      <c r="O397" s="24">
        <v>20.54</v>
      </c>
      <c r="P397" s="70">
        <v>19.18</v>
      </c>
    </row>
    <row r="398" spans="1:16" x14ac:dyDescent="0.2">
      <c r="A398" s="10" t="s">
        <v>102</v>
      </c>
      <c r="B398" s="10" t="s">
        <v>2</v>
      </c>
      <c r="C398" s="10" t="s">
        <v>68</v>
      </c>
      <c r="D398" s="10" t="s">
        <v>67</v>
      </c>
      <c r="E398" s="24">
        <v>13.68</v>
      </c>
      <c r="F398" s="24">
        <v>13.87</v>
      </c>
      <c r="G398" s="24">
        <v>14.38</v>
      </c>
      <c r="H398" s="24">
        <v>12.83</v>
      </c>
      <c r="I398" s="24">
        <v>12.78</v>
      </c>
      <c r="J398" s="24">
        <v>12.33</v>
      </c>
      <c r="K398" s="24">
        <v>11.9</v>
      </c>
      <c r="L398" s="24">
        <v>11.61</v>
      </c>
      <c r="M398" s="24">
        <v>12.08</v>
      </c>
      <c r="N398" s="24">
        <v>13.37</v>
      </c>
      <c r="O398" s="24">
        <v>13.72</v>
      </c>
      <c r="P398" s="70">
        <v>13.41</v>
      </c>
    </row>
    <row r="399" spans="1:16" x14ac:dyDescent="0.2">
      <c r="A399" s="10" t="s">
        <v>102</v>
      </c>
      <c r="B399" s="10" t="s">
        <v>2</v>
      </c>
      <c r="C399" s="10" t="s">
        <v>69</v>
      </c>
      <c r="D399" s="10" t="s">
        <v>21</v>
      </c>
      <c r="E399" s="6">
        <v>461</v>
      </c>
      <c r="F399" s="6">
        <v>511</v>
      </c>
      <c r="G399" s="6">
        <v>525</v>
      </c>
      <c r="H399" s="6">
        <v>522</v>
      </c>
      <c r="I399" s="6">
        <v>599</v>
      </c>
      <c r="J399" s="6">
        <v>551</v>
      </c>
      <c r="K399" s="6">
        <v>626</v>
      </c>
      <c r="L399" s="6">
        <v>661</v>
      </c>
      <c r="M399" s="6">
        <v>652</v>
      </c>
      <c r="N399" s="6">
        <v>621</v>
      </c>
      <c r="O399" s="6">
        <v>632</v>
      </c>
      <c r="P399" s="69">
        <v>588</v>
      </c>
    </row>
    <row r="400" spans="1:16" x14ac:dyDescent="0.2">
      <c r="A400" s="10" t="s">
        <v>102</v>
      </c>
      <c r="B400" s="10" t="s">
        <v>2</v>
      </c>
      <c r="C400" s="10" t="s">
        <v>69</v>
      </c>
      <c r="D400" s="10" t="s">
        <v>66</v>
      </c>
      <c r="E400" s="24">
        <v>8.58</v>
      </c>
      <c r="F400" s="24">
        <v>9.34</v>
      </c>
      <c r="G400" s="24">
        <v>9.4499999999999993</v>
      </c>
      <c r="H400" s="24">
        <v>9.2799999999999994</v>
      </c>
      <c r="I400" s="24">
        <v>10.55</v>
      </c>
      <c r="J400" s="24">
        <v>9.59</v>
      </c>
      <c r="K400" s="24">
        <v>10.76</v>
      </c>
      <c r="L400" s="24">
        <v>11.22</v>
      </c>
      <c r="M400" s="24">
        <v>10.91</v>
      </c>
      <c r="N400" s="24">
        <v>10.26</v>
      </c>
      <c r="O400" s="24">
        <v>10.33</v>
      </c>
      <c r="P400" s="70">
        <v>9.57</v>
      </c>
    </row>
    <row r="401" spans="1:16" x14ac:dyDescent="0.2">
      <c r="A401" s="10" t="s">
        <v>102</v>
      </c>
      <c r="B401" s="10" t="s">
        <v>2</v>
      </c>
      <c r="C401" s="10" t="s">
        <v>69</v>
      </c>
      <c r="D401" s="10" t="s">
        <v>67</v>
      </c>
      <c r="E401" s="24">
        <v>8.35</v>
      </c>
      <c r="F401" s="24">
        <v>8.82</v>
      </c>
      <c r="G401" s="24">
        <v>9.19</v>
      </c>
      <c r="H401" s="24">
        <v>8.99</v>
      </c>
      <c r="I401" s="24">
        <v>10.15</v>
      </c>
      <c r="J401" s="24">
        <v>9.35</v>
      </c>
      <c r="K401" s="24">
        <v>10.23</v>
      </c>
      <c r="L401" s="24">
        <v>9.42</v>
      </c>
      <c r="M401" s="24">
        <v>9.06</v>
      </c>
      <c r="N401" s="24">
        <v>9.8699999999999992</v>
      </c>
      <c r="O401" s="24">
        <v>9.8000000000000007</v>
      </c>
      <c r="P401" s="70">
        <v>9.9</v>
      </c>
    </row>
    <row r="402" spans="1:16" x14ac:dyDescent="0.2">
      <c r="A402" s="10" t="s">
        <v>102</v>
      </c>
      <c r="B402" s="10" t="s">
        <v>2</v>
      </c>
      <c r="C402" s="10" t="s">
        <v>70</v>
      </c>
      <c r="D402" s="10" t="s">
        <v>21</v>
      </c>
      <c r="E402" s="6">
        <v>88</v>
      </c>
      <c r="F402" s="6">
        <v>106</v>
      </c>
      <c r="G402" s="6">
        <v>102</v>
      </c>
      <c r="H402" s="6">
        <v>127</v>
      </c>
      <c r="I402" s="6">
        <v>117</v>
      </c>
      <c r="J402" s="6">
        <v>114</v>
      </c>
      <c r="K402" s="6">
        <v>131</v>
      </c>
      <c r="L402" s="6">
        <v>153</v>
      </c>
      <c r="M402" s="6">
        <v>165</v>
      </c>
      <c r="N402" s="6">
        <v>140</v>
      </c>
      <c r="O402" s="6">
        <v>125</v>
      </c>
      <c r="P402" s="69">
        <v>114</v>
      </c>
    </row>
    <row r="403" spans="1:16" x14ac:dyDescent="0.2">
      <c r="A403" s="10" t="s">
        <v>102</v>
      </c>
      <c r="B403" s="10" t="s">
        <v>2</v>
      </c>
      <c r="C403" s="10" t="s">
        <v>70</v>
      </c>
      <c r="D403" s="10" t="s">
        <v>66</v>
      </c>
      <c r="E403" s="24">
        <v>3.09</v>
      </c>
      <c r="F403" s="24">
        <v>3.61</v>
      </c>
      <c r="G403" s="24">
        <v>3.36</v>
      </c>
      <c r="H403" s="24">
        <v>4.03</v>
      </c>
      <c r="I403" s="24">
        <v>3.58</v>
      </c>
      <c r="J403" s="24">
        <v>3.37</v>
      </c>
      <c r="K403" s="24">
        <v>3.74</v>
      </c>
      <c r="L403" s="24">
        <v>4.2300000000000004</v>
      </c>
      <c r="M403" s="24">
        <v>4.42</v>
      </c>
      <c r="N403" s="24">
        <v>3.63</v>
      </c>
      <c r="O403" s="24">
        <v>3.14</v>
      </c>
      <c r="P403" s="70">
        <v>2.82</v>
      </c>
    </row>
    <row r="404" spans="1:16" x14ac:dyDescent="0.2">
      <c r="A404" s="10" t="s">
        <v>102</v>
      </c>
      <c r="B404" s="10" t="s">
        <v>2</v>
      </c>
      <c r="C404" s="10" t="s">
        <v>70</v>
      </c>
      <c r="D404" s="10" t="s">
        <v>67</v>
      </c>
      <c r="E404" s="24">
        <v>8.65</v>
      </c>
      <c r="F404" s="24">
        <v>9.93</v>
      </c>
      <c r="G404" s="24">
        <v>8.85</v>
      </c>
      <c r="H404" s="24">
        <v>10.85</v>
      </c>
      <c r="I404" s="24">
        <v>9.64</v>
      </c>
      <c r="J404" s="24">
        <v>9.2200000000000006</v>
      </c>
      <c r="K404" s="24">
        <v>9.48</v>
      </c>
      <c r="L404" s="24">
        <v>10.37</v>
      </c>
      <c r="M404" s="24">
        <v>10.06</v>
      </c>
      <c r="N404" s="24">
        <v>9.68</v>
      </c>
      <c r="O404" s="24">
        <v>8.0500000000000007</v>
      </c>
      <c r="P404" s="70">
        <v>7.38</v>
      </c>
    </row>
    <row r="405" spans="1:16" x14ac:dyDescent="0.2">
      <c r="A405" s="10" t="s">
        <v>102</v>
      </c>
      <c r="B405" s="10" t="s">
        <v>2</v>
      </c>
      <c r="C405" s="10" t="s">
        <v>23</v>
      </c>
      <c r="D405" s="10" t="s">
        <v>21</v>
      </c>
      <c r="E405" s="6">
        <v>3255</v>
      </c>
      <c r="F405" s="6">
        <v>3334</v>
      </c>
      <c r="G405" s="6">
        <v>3378</v>
      </c>
      <c r="H405" s="6">
        <v>3253</v>
      </c>
      <c r="I405" s="6">
        <v>3192</v>
      </c>
      <c r="J405" s="6">
        <v>3089</v>
      </c>
      <c r="K405" s="6">
        <v>3389</v>
      </c>
      <c r="L405" s="6">
        <v>3501</v>
      </c>
      <c r="M405" s="6">
        <v>3799</v>
      </c>
      <c r="N405" s="6">
        <v>3547</v>
      </c>
      <c r="O405" s="6">
        <v>3580</v>
      </c>
      <c r="P405" s="69">
        <v>3433</v>
      </c>
    </row>
    <row r="406" spans="1:16" x14ac:dyDescent="0.2">
      <c r="A406" s="10" t="s">
        <v>102</v>
      </c>
      <c r="B406" s="10" t="s">
        <v>2</v>
      </c>
      <c r="C406" s="10" t="s">
        <v>23</v>
      </c>
      <c r="D406" s="10" t="s">
        <v>66</v>
      </c>
      <c r="E406" s="24">
        <v>15.16</v>
      </c>
      <c r="F406" s="24">
        <v>15.25</v>
      </c>
      <c r="G406" s="24">
        <v>15.23</v>
      </c>
      <c r="H406" s="24">
        <v>14.43</v>
      </c>
      <c r="I406" s="24">
        <v>13.92</v>
      </c>
      <c r="J406" s="24">
        <v>13.26</v>
      </c>
      <c r="K406" s="24">
        <v>14.33</v>
      </c>
      <c r="L406" s="24">
        <v>14.59</v>
      </c>
      <c r="M406" s="24">
        <v>15.57</v>
      </c>
      <c r="N406" s="24">
        <v>14.31</v>
      </c>
      <c r="O406" s="24">
        <v>14.22</v>
      </c>
      <c r="P406" s="70">
        <v>13.53</v>
      </c>
    </row>
    <row r="407" spans="1:16" x14ac:dyDescent="0.2">
      <c r="A407" s="10" t="s">
        <v>102</v>
      </c>
      <c r="B407" s="10" t="s">
        <v>2</v>
      </c>
      <c r="C407" s="10" t="s">
        <v>23</v>
      </c>
      <c r="D407" s="10" t="s">
        <v>67</v>
      </c>
      <c r="E407" s="24">
        <v>12.7</v>
      </c>
      <c r="F407" s="24">
        <v>12.66</v>
      </c>
      <c r="G407" s="24">
        <v>12.97</v>
      </c>
      <c r="H407" s="24">
        <v>12</v>
      </c>
      <c r="I407" s="24">
        <v>11.78</v>
      </c>
      <c r="J407" s="24">
        <v>11.71</v>
      </c>
      <c r="K407" s="24">
        <v>12.05</v>
      </c>
      <c r="L407" s="24">
        <v>11.2</v>
      </c>
      <c r="M407" s="24">
        <v>11.47</v>
      </c>
      <c r="N407" s="24">
        <v>12.03</v>
      </c>
      <c r="O407" s="24">
        <v>12.16</v>
      </c>
      <c r="P407" s="70">
        <v>11.98</v>
      </c>
    </row>
    <row r="408" spans="1:16" x14ac:dyDescent="0.2">
      <c r="A408" s="10" t="s">
        <v>103</v>
      </c>
      <c r="B408" s="10" t="s">
        <v>0</v>
      </c>
      <c r="C408" s="10" t="s">
        <v>65</v>
      </c>
      <c r="D408" s="10" t="s">
        <v>21</v>
      </c>
      <c r="E408" s="6">
        <v>123</v>
      </c>
      <c r="F408" s="6">
        <v>108</v>
      </c>
      <c r="G408" s="6">
        <v>108</v>
      </c>
      <c r="H408" s="6">
        <v>94</v>
      </c>
      <c r="I408" s="6">
        <v>111</v>
      </c>
      <c r="J408" s="6">
        <v>90</v>
      </c>
      <c r="K408" s="6">
        <v>126</v>
      </c>
      <c r="L408" s="6">
        <v>154</v>
      </c>
      <c r="M408" s="6">
        <v>177</v>
      </c>
      <c r="N408" s="6">
        <v>142</v>
      </c>
      <c r="O408" s="6">
        <v>159</v>
      </c>
      <c r="P408" s="69">
        <v>150</v>
      </c>
    </row>
    <row r="409" spans="1:16" x14ac:dyDescent="0.2">
      <c r="A409" s="10" t="s">
        <v>103</v>
      </c>
      <c r="B409" s="10" t="s">
        <v>0</v>
      </c>
      <c r="C409" s="10" t="s">
        <v>65</v>
      </c>
      <c r="D409" s="10" t="s">
        <v>66</v>
      </c>
      <c r="E409" s="24">
        <v>3.36</v>
      </c>
      <c r="F409" s="24">
        <v>2.91</v>
      </c>
      <c r="G409" s="24">
        <v>2.89</v>
      </c>
      <c r="H409" s="24">
        <v>2.5</v>
      </c>
      <c r="I409" s="24">
        <v>2.91</v>
      </c>
      <c r="J409" s="24">
        <v>2.33</v>
      </c>
      <c r="K409" s="24">
        <v>3.23</v>
      </c>
      <c r="L409" s="24">
        <v>3.91</v>
      </c>
      <c r="M409" s="24">
        <v>4.43</v>
      </c>
      <c r="N409" s="24">
        <v>3.51</v>
      </c>
      <c r="O409" s="24">
        <v>3.89</v>
      </c>
      <c r="P409" s="70">
        <v>3.65</v>
      </c>
    </row>
    <row r="410" spans="1:16" x14ac:dyDescent="0.2">
      <c r="A410" s="10" t="s">
        <v>103</v>
      </c>
      <c r="B410" s="10" t="s">
        <v>0</v>
      </c>
      <c r="C410" s="10" t="s">
        <v>65</v>
      </c>
      <c r="D410" s="10" t="s">
        <v>67</v>
      </c>
      <c r="E410" s="24">
        <v>5.53</v>
      </c>
      <c r="F410" s="24">
        <v>4.6399999999999997</v>
      </c>
      <c r="G410" s="24">
        <v>4.45</v>
      </c>
      <c r="H410" s="24">
        <v>3.84</v>
      </c>
      <c r="I410" s="24">
        <v>4.32</v>
      </c>
      <c r="J410" s="24">
        <v>3.87</v>
      </c>
      <c r="K410" s="24">
        <v>4.88</v>
      </c>
      <c r="L410" s="24">
        <v>5.32</v>
      </c>
      <c r="M410" s="24">
        <v>5.62</v>
      </c>
      <c r="N410" s="24">
        <v>4.96</v>
      </c>
      <c r="O410" s="24">
        <v>5.46</v>
      </c>
      <c r="P410" s="70">
        <v>5.01</v>
      </c>
    </row>
    <row r="411" spans="1:16" x14ac:dyDescent="0.2">
      <c r="A411" s="10" t="s">
        <v>103</v>
      </c>
      <c r="B411" s="10" t="s">
        <v>0</v>
      </c>
      <c r="C411" s="10" t="s">
        <v>68</v>
      </c>
      <c r="D411" s="10" t="s">
        <v>21</v>
      </c>
      <c r="E411" s="6">
        <v>162</v>
      </c>
      <c r="F411" s="6">
        <v>183</v>
      </c>
      <c r="G411" s="6">
        <v>203</v>
      </c>
      <c r="H411" s="6">
        <v>174</v>
      </c>
      <c r="I411" s="6">
        <v>163</v>
      </c>
      <c r="J411" s="6">
        <v>172</v>
      </c>
      <c r="K411" s="6">
        <v>226</v>
      </c>
      <c r="L411" s="6">
        <v>207</v>
      </c>
      <c r="M411" s="6">
        <v>269</v>
      </c>
      <c r="N411" s="6">
        <v>202</v>
      </c>
      <c r="O411" s="6">
        <v>240</v>
      </c>
      <c r="P411" s="69">
        <v>305</v>
      </c>
    </row>
    <row r="412" spans="1:16" x14ac:dyDescent="0.2">
      <c r="A412" s="10" t="s">
        <v>103</v>
      </c>
      <c r="B412" s="10" t="s">
        <v>0</v>
      </c>
      <c r="C412" s="10" t="s">
        <v>68</v>
      </c>
      <c r="D412" s="10" t="s">
        <v>66</v>
      </c>
      <c r="E412" s="24">
        <v>5.31</v>
      </c>
      <c r="F412" s="24">
        <v>5.88</v>
      </c>
      <c r="G412" s="24">
        <v>6.43</v>
      </c>
      <c r="H412" s="24">
        <v>5.42</v>
      </c>
      <c r="I412" s="24">
        <v>4.9800000000000004</v>
      </c>
      <c r="J412" s="24">
        <v>5.18</v>
      </c>
      <c r="K412" s="24">
        <v>6.74</v>
      </c>
      <c r="L412" s="24">
        <v>6.1</v>
      </c>
      <c r="M412" s="24">
        <v>7.83</v>
      </c>
      <c r="N412" s="24">
        <v>5.79</v>
      </c>
      <c r="O412" s="24">
        <v>6.78</v>
      </c>
      <c r="P412" s="70">
        <v>8.5399999999999991</v>
      </c>
    </row>
    <row r="413" spans="1:16" x14ac:dyDescent="0.2">
      <c r="A413" s="10" t="s">
        <v>103</v>
      </c>
      <c r="B413" s="10" t="s">
        <v>0</v>
      </c>
      <c r="C413" s="10" t="s">
        <v>68</v>
      </c>
      <c r="D413" s="10" t="s">
        <v>67</v>
      </c>
      <c r="E413" s="24">
        <v>3.38</v>
      </c>
      <c r="F413" s="24">
        <v>3.74</v>
      </c>
      <c r="G413" s="24">
        <v>4.46</v>
      </c>
      <c r="H413" s="24">
        <v>3.74</v>
      </c>
      <c r="I413" s="24">
        <v>3.76</v>
      </c>
      <c r="J413" s="24">
        <v>4.0999999999999996</v>
      </c>
      <c r="K413" s="24">
        <v>5.08</v>
      </c>
      <c r="L413" s="24">
        <v>4.25</v>
      </c>
      <c r="M413" s="24">
        <v>5.21</v>
      </c>
      <c r="N413" s="24">
        <v>4.5599999999999996</v>
      </c>
      <c r="O413" s="24">
        <v>5.32</v>
      </c>
      <c r="P413" s="70">
        <v>6.87</v>
      </c>
    </row>
    <row r="414" spans="1:16" x14ac:dyDescent="0.2">
      <c r="A414" s="10" t="s">
        <v>103</v>
      </c>
      <c r="B414" s="10" t="s">
        <v>0</v>
      </c>
      <c r="C414" s="10" t="s">
        <v>69</v>
      </c>
      <c r="D414" s="10" t="s">
        <v>21</v>
      </c>
      <c r="E414" s="6">
        <v>71</v>
      </c>
      <c r="F414" s="6">
        <v>89</v>
      </c>
      <c r="G414" s="6">
        <v>77</v>
      </c>
      <c r="H414" s="6">
        <v>79</v>
      </c>
      <c r="I414" s="6">
        <v>87</v>
      </c>
      <c r="J414" s="6">
        <v>87</v>
      </c>
      <c r="K414" s="6">
        <v>80</v>
      </c>
      <c r="L414" s="6">
        <v>113</v>
      </c>
      <c r="M414" s="6">
        <v>104</v>
      </c>
      <c r="N414" s="6">
        <v>96</v>
      </c>
      <c r="O414" s="6">
        <v>91</v>
      </c>
      <c r="P414" s="69">
        <v>101</v>
      </c>
    </row>
    <row r="415" spans="1:16" x14ac:dyDescent="0.2">
      <c r="A415" s="10" t="s">
        <v>103</v>
      </c>
      <c r="B415" s="10" t="s">
        <v>0</v>
      </c>
      <c r="C415" s="10" t="s">
        <v>69</v>
      </c>
      <c r="D415" s="10" t="s">
        <v>66</v>
      </c>
      <c r="E415" s="24">
        <v>2.66</v>
      </c>
      <c r="F415" s="24">
        <v>3.27</v>
      </c>
      <c r="G415" s="24">
        <v>2.79</v>
      </c>
      <c r="H415" s="24">
        <v>2.83</v>
      </c>
      <c r="I415" s="24">
        <v>3.1</v>
      </c>
      <c r="J415" s="24">
        <v>3.07</v>
      </c>
      <c r="K415" s="24">
        <v>2.79</v>
      </c>
      <c r="L415" s="24">
        <v>3.91</v>
      </c>
      <c r="M415" s="24">
        <v>3.55</v>
      </c>
      <c r="N415" s="24">
        <v>3.24</v>
      </c>
      <c r="O415" s="24">
        <v>3.04</v>
      </c>
      <c r="P415" s="70">
        <v>3.36</v>
      </c>
    </row>
    <row r="416" spans="1:16" x14ac:dyDescent="0.2">
      <c r="A416" s="10" t="s">
        <v>103</v>
      </c>
      <c r="B416" s="10" t="s">
        <v>0</v>
      </c>
      <c r="C416" s="10" t="s">
        <v>69</v>
      </c>
      <c r="D416" s="10" t="s">
        <v>67</v>
      </c>
      <c r="E416" s="24">
        <v>3.32</v>
      </c>
      <c r="F416" s="24">
        <v>4.18</v>
      </c>
      <c r="G416" s="24">
        <v>3.46</v>
      </c>
      <c r="H416" s="24">
        <v>3.45</v>
      </c>
      <c r="I416" s="24">
        <v>3.78</v>
      </c>
      <c r="J416" s="24">
        <v>3.94</v>
      </c>
      <c r="K416" s="24">
        <v>3.42</v>
      </c>
      <c r="L416" s="24">
        <v>4.03</v>
      </c>
      <c r="M416" s="24">
        <v>3.5</v>
      </c>
      <c r="N416" s="24">
        <v>3.77</v>
      </c>
      <c r="O416" s="24">
        <v>3.52</v>
      </c>
      <c r="P416" s="70">
        <v>4.12</v>
      </c>
    </row>
    <row r="417" spans="1:16" x14ac:dyDescent="0.2">
      <c r="A417" s="10" t="s">
        <v>103</v>
      </c>
      <c r="B417" s="10" t="s">
        <v>0</v>
      </c>
      <c r="C417" s="10" t="s">
        <v>70</v>
      </c>
      <c r="D417" s="10" t="s">
        <v>21</v>
      </c>
      <c r="E417" s="6">
        <v>23</v>
      </c>
      <c r="F417" s="6">
        <v>31</v>
      </c>
      <c r="G417" s="6">
        <v>25</v>
      </c>
      <c r="H417" s="6">
        <v>35</v>
      </c>
      <c r="I417" s="6">
        <v>32</v>
      </c>
      <c r="J417" s="6">
        <v>25</v>
      </c>
      <c r="K417" s="6">
        <v>29</v>
      </c>
      <c r="L417" s="6">
        <v>38</v>
      </c>
      <c r="M417" s="6">
        <v>46</v>
      </c>
      <c r="N417" s="6">
        <v>38</v>
      </c>
      <c r="O417" s="6">
        <v>34</v>
      </c>
      <c r="P417" s="69">
        <v>33</v>
      </c>
    </row>
    <row r="418" spans="1:16" x14ac:dyDescent="0.2">
      <c r="A418" s="10" t="s">
        <v>103</v>
      </c>
      <c r="B418" s="10" t="s">
        <v>0</v>
      </c>
      <c r="C418" s="10" t="s">
        <v>70</v>
      </c>
      <c r="D418" s="10" t="s">
        <v>66</v>
      </c>
      <c r="E418" s="24">
        <v>1.78</v>
      </c>
      <c r="F418" s="24">
        <v>2.31</v>
      </c>
      <c r="G418" s="24">
        <v>1.79</v>
      </c>
      <c r="H418" s="24">
        <v>2.41</v>
      </c>
      <c r="I418" s="24">
        <v>2.11</v>
      </c>
      <c r="J418" s="24">
        <v>1.59</v>
      </c>
      <c r="K418" s="24">
        <v>1.78</v>
      </c>
      <c r="L418" s="24">
        <v>2.25</v>
      </c>
      <c r="M418" s="24">
        <v>2.64</v>
      </c>
      <c r="N418" s="24">
        <v>2.11</v>
      </c>
      <c r="O418" s="24">
        <v>1.83</v>
      </c>
      <c r="P418" s="70">
        <v>1.74</v>
      </c>
    </row>
    <row r="419" spans="1:16" x14ac:dyDescent="0.2">
      <c r="A419" s="10" t="s">
        <v>103</v>
      </c>
      <c r="B419" s="10" t="s">
        <v>0</v>
      </c>
      <c r="C419" s="10" t="s">
        <v>70</v>
      </c>
      <c r="D419" s="10" t="s">
        <v>67</v>
      </c>
      <c r="E419" s="24">
        <v>4.74</v>
      </c>
      <c r="F419" s="24">
        <v>6.3</v>
      </c>
      <c r="G419" s="24">
        <v>4.63</v>
      </c>
      <c r="H419" s="24">
        <v>6.34</v>
      </c>
      <c r="I419" s="24">
        <v>5.81</v>
      </c>
      <c r="J419" s="24">
        <v>4.24</v>
      </c>
      <c r="K419" s="24">
        <v>4.5999999999999996</v>
      </c>
      <c r="L419" s="24">
        <v>5.47</v>
      </c>
      <c r="M419" s="24">
        <v>5.96</v>
      </c>
      <c r="N419" s="24">
        <v>5.82</v>
      </c>
      <c r="O419" s="24">
        <v>4.82</v>
      </c>
      <c r="P419" s="70">
        <v>4.53</v>
      </c>
    </row>
    <row r="420" spans="1:16" x14ac:dyDescent="0.2">
      <c r="A420" s="10" t="s">
        <v>103</v>
      </c>
      <c r="B420" s="10" t="s">
        <v>0</v>
      </c>
      <c r="C420" s="10" t="s">
        <v>23</v>
      </c>
      <c r="D420" s="10" t="s">
        <v>21</v>
      </c>
      <c r="E420" s="6">
        <v>379</v>
      </c>
      <c r="F420" s="6">
        <v>411</v>
      </c>
      <c r="G420" s="6">
        <v>413</v>
      </c>
      <c r="H420" s="6">
        <v>382</v>
      </c>
      <c r="I420" s="6">
        <v>393</v>
      </c>
      <c r="J420" s="6">
        <v>374</v>
      </c>
      <c r="K420" s="6">
        <v>461</v>
      </c>
      <c r="L420" s="6">
        <v>512</v>
      </c>
      <c r="M420" s="6">
        <v>596</v>
      </c>
      <c r="N420" s="6">
        <v>478</v>
      </c>
      <c r="O420" s="6">
        <v>524</v>
      </c>
      <c r="P420" s="69">
        <v>589</v>
      </c>
    </row>
    <row r="421" spans="1:16" x14ac:dyDescent="0.2">
      <c r="A421" s="10" t="s">
        <v>103</v>
      </c>
      <c r="B421" s="10" t="s">
        <v>0</v>
      </c>
      <c r="C421" s="10" t="s">
        <v>23</v>
      </c>
      <c r="D421" s="10" t="s">
        <v>66</v>
      </c>
      <c r="E421" s="24">
        <v>3.55</v>
      </c>
      <c r="F421" s="24">
        <v>3.78</v>
      </c>
      <c r="G421" s="24">
        <v>3.74</v>
      </c>
      <c r="H421" s="24">
        <v>3.41</v>
      </c>
      <c r="I421" s="24">
        <v>3.44</v>
      </c>
      <c r="J421" s="24">
        <v>3.23</v>
      </c>
      <c r="K421" s="24">
        <v>3.92</v>
      </c>
      <c r="L421" s="24">
        <v>4.3</v>
      </c>
      <c r="M421" s="24">
        <v>4.92</v>
      </c>
      <c r="N421" s="24">
        <v>3.89</v>
      </c>
      <c r="O421" s="24">
        <v>4.2</v>
      </c>
      <c r="P421" s="70">
        <v>4.68</v>
      </c>
    </row>
    <row r="422" spans="1:16" x14ac:dyDescent="0.2">
      <c r="A422" s="10" t="s">
        <v>103</v>
      </c>
      <c r="B422" s="10" t="s">
        <v>0</v>
      </c>
      <c r="C422" s="10" t="s">
        <v>23</v>
      </c>
      <c r="D422" s="10" t="s">
        <v>67</v>
      </c>
      <c r="E422" s="24">
        <v>3.93</v>
      </c>
      <c r="F422" s="24">
        <v>4.17</v>
      </c>
      <c r="G422" s="24">
        <v>4.24</v>
      </c>
      <c r="H422" s="24">
        <v>3.84</v>
      </c>
      <c r="I422" s="24">
        <v>4.03</v>
      </c>
      <c r="J422" s="24">
        <v>4.0199999999999996</v>
      </c>
      <c r="K422" s="24">
        <v>4.6100000000000003</v>
      </c>
      <c r="L422" s="24">
        <v>4.55</v>
      </c>
      <c r="M422" s="24">
        <v>4.9400000000000004</v>
      </c>
      <c r="N422" s="24">
        <v>4.55</v>
      </c>
      <c r="O422" s="24">
        <v>4.8899999999999997</v>
      </c>
      <c r="P422" s="70">
        <v>5.55</v>
      </c>
    </row>
    <row r="423" spans="1:16" x14ac:dyDescent="0.2">
      <c r="A423" s="51" t="s">
        <v>103</v>
      </c>
      <c r="B423" s="10" t="s">
        <v>1</v>
      </c>
      <c r="C423" s="10" t="s">
        <v>65</v>
      </c>
      <c r="D423" s="10" t="s">
        <v>21</v>
      </c>
      <c r="E423" s="6">
        <v>127</v>
      </c>
      <c r="F423" s="6">
        <v>122</v>
      </c>
      <c r="G423" s="6">
        <v>125</v>
      </c>
      <c r="H423" s="6">
        <v>123</v>
      </c>
      <c r="I423" s="6">
        <v>137</v>
      </c>
      <c r="J423" s="6">
        <v>169</v>
      </c>
      <c r="K423" s="6">
        <v>186</v>
      </c>
      <c r="L423" s="6">
        <v>190</v>
      </c>
      <c r="M423" s="6">
        <v>191</v>
      </c>
      <c r="N423" s="6">
        <v>200</v>
      </c>
      <c r="O423" s="6">
        <v>220</v>
      </c>
      <c r="P423" s="69">
        <v>268</v>
      </c>
    </row>
    <row r="424" spans="1:16" x14ac:dyDescent="0.2">
      <c r="A424" s="10" t="s">
        <v>103</v>
      </c>
      <c r="B424" s="10" t="s">
        <v>1</v>
      </c>
      <c r="C424" s="10" t="s">
        <v>65</v>
      </c>
      <c r="D424" s="10" t="s">
        <v>66</v>
      </c>
      <c r="E424" s="24">
        <v>3.66</v>
      </c>
      <c r="F424" s="24">
        <v>3.47</v>
      </c>
      <c r="G424" s="24">
        <v>3.52</v>
      </c>
      <c r="H424" s="24">
        <v>3.44</v>
      </c>
      <c r="I424" s="24">
        <v>3.78</v>
      </c>
      <c r="J424" s="24">
        <v>4.5999999999999996</v>
      </c>
      <c r="K424" s="24">
        <v>5.0199999999999996</v>
      </c>
      <c r="L424" s="24">
        <v>5.07</v>
      </c>
      <c r="M424" s="24">
        <v>5.03</v>
      </c>
      <c r="N424" s="24">
        <v>5.21</v>
      </c>
      <c r="O424" s="24">
        <v>5.67</v>
      </c>
      <c r="P424" s="70">
        <v>6.88</v>
      </c>
    </row>
    <row r="425" spans="1:16" x14ac:dyDescent="0.2">
      <c r="A425" s="10" t="s">
        <v>103</v>
      </c>
      <c r="B425" s="10" t="s">
        <v>1</v>
      </c>
      <c r="C425" s="10" t="s">
        <v>65</v>
      </c>
      <c r="D425" s="10" t="s">
        <v>67</v>
      </c>
      <c r="E425" s="24">
        <v>2.42</v>
      </c>
      <c r="F425" s="24">
        <v>2.19</v>
      </c>
      <c r="G425" s="24">
        <v>2.1800000000000002</v>
      </c>
      <c r="H425" s="24">
        <v>1.91</v>
      </c>
      <c r="I425" s="24">
        <v>1.98</v>
      </c>
      <c r="J425" s="24">
        <v>2.48</v>
      </c>
      <c r="K425" s="24">
        <v>2.6</v>
      </c>
      <c r="L425" s="24">
        <v>2.36</v>
      </c>
      <c r="M425" s="24">
        <v>2.11</v>
      </c>
      <c r="N425" s="24">
        <v>2.4700000000000002</v>
      </c>
      <c r="O425" s="24">
        <v>2.8</v>
      </c>
      <c r="P425" s="70">
        <v>3.4</v>
      </c>
    </row>
    <row r="426" spans="1:16" x14ac:dyDescent="0.2">
      <c r="A426" s="10" t="s">
        <v>103</v>
      </c>
      <c r="B426" s="10" t="s">
        <v>1</v>
      </c>
      <c r="C426" s="10" t="s">
        <v>68</v>
      </c>
      <c r="D426" s="10" t="s">
        <v>21</v>
      </c>
      <c r="E426" s="6">
        <v>156</v>
      </c>
      <c r="F426" s="6">
        <v>151</v>
      </c>
      <c r="G426" s="6">
        <v>131</v>
      </c>
      <c r="H426" s="6">
        <v>133</v>
      </c>
      <c r="I426" s="6">
        <v>150</v>
      </c>
      <c r="J426" s="6">
        <v>111</v>
      </c>
      <c r="K426" s="6">
        <v>148</v>
      </c>
      <c r="L426" s="6">
        <v>159</v>
      </c>
      <c r="M426" s="6">
        <v>184</v>
      </c>
      <c r="N426" s="6">
        <v>150</v>
      </c>
      <c r="O426" s="6">
        <v>159</v>
      </c>
      <c r="P426" s="69">
        <v>196</v>
      </c>
    </row>
    <row r="427" spans="1:16" x14ac:dyDescent="0.2">
      <c r="A427" s="10" t="s">
        <v>103</v>
      </c>
      <c r="B427" s="10" t="s">
        <v>1</v>
      </c>
      <c r="C427" s="10" t="s">
        <v>68</v>
      </c>
      <c r="D427" s="10" t="s">
        <v>66</v>
      </c>
      <c r="E427" s="24">
        <v>5.1100000000000003</v>
      </c>
      <c r="F427" s="24">
        <v>4.8600000000000003</v>
      </c>
      <c r="G427" s="24">
        <v>4.1500000000000004</v>
      </c>
      <c r="H427" s="24">
        <v>4.1500000000000004</v>
      </c>
      <c r="I427" s="24">
        <v>4.59</v>
      </c>
      <c r="J427" s="24">
        <v>3.34</v>
      </c>
      <c r="K427" s="24">
        <v>4.3899999999999997</v>
      </c>
      <c r="L427" s="24">
        <v>4.66</v>
      </c>
      <c r="M427" s="24">
        <v>5.32</v>
      </c>
      <c r="N427" s="24">
        <v>4.2699999999999996</v>
      </c>
      <c r="O427" s="24">
        <v>4.45</v>
      </c>
      <c r="P427" s="70">
        <v>5.43</v>
      </c>
    </row>
    <row r="428" spans="1:16" x14ac:dyDescent="0.2">
      <c r="A428" s="10" t="s">
        <v>103</v>
      </c>
      <c r="B428" s="10" t="s">
        <v>1</v>
      </c>
      <c r="C428" s="10" t="s">
        <v>68</v>
      </c>
      <c r="D428" s="10" t="s">
        <v>67</v>
      </c>
      <c r="E428" s="24">
        <v>2.29</v>
      </c>
      <c r="F428" s="24">
        <v>2.27</v>
      </c>
      <c r="G428" s="24">
        <v>2.02</v>
      </c>
      <c r="H428" s="24">
        <v>2.0099999999999998</v>
      </c>
      <c r="I428" s="24">
        <v>2.44</v>
      </c>
      <c r="J428" s="24">
        <v>1.87</v>
      </c>
      <c r="K428" s="24">
        <v>2.2999999999999998</v>
      </c>
      <c r="L428" s="24">
        <v>2.2799999999999998</v>
      </c>
      <c r="M428" s="24">
        <v>2.66</v>
      </c>
      <c r="N428" s="24">
        <v>2.36</v>
      </c>
      <c r="O428" s="24">
        <v>2.59</v>
      </c>
      <c r="P428" s="70">
        <v>3.36</v>
      </c>
    </row>
    <row r="429" spans="1:16" x14ac:dyDescent="0.2">
      <c r="A429" s="10" t="s">
        <v>103</v>
      </c>
      <c r="B429" s="10" t="s">
        <v>1</v>
      </c>
      <c r="C429" s="10" t="s">
        <v>69</v>
      </c>
      <c r="D429" s="10" t="s">
        <v>21</v>
      </c>
      <c r="E429" s="6">
        <v>49</v>
      </c>
      <c r="F429" s="6">
        <v>58</v>
      </c>
      <c r="G429" s="6">
        <v>80</v>
      </c>
      <c r="H429" s="6">
        <v>65</v>
      </c>
      <c r="I429" s="6">
        <v>60</v>
      </c>
      <c r="J429" s="6">
        <v>63</v>
      </c>
      <c r="K429" s="6">
        <v>77</v>
      </c>
      <c r="L429" s="6">
        <v>64</v>
      </c>
      <c r="M429" s="6">
        <v>72</v>
      </c>
      <c r="N429" s="6">
        <v>70</v>
      </c>
      <c r="O429" s="6">
        <v>84</v>
      </c>
      <c r="P429" s="69">
        <v>73</v>
      </c>
    </row>
    <row r="430" spans="1:16" x14ac:dyDescent="0.2">
      <c r="A430" s="10" t="s">
        <v>103</v>
      </c>
      <c r="B430" s="10" t="s">
        <v>1</v>
      </c>
      <c r="C430" s="10" t="s">
        <v>69</v>
      </c>
      <c r="D430" s="10" t="s">
        <v>66</v>
      </c>
      <c r="E430" s="24">
        <v>1.81</v>
      </c>
      <c r="F430" s="24">
        <v>2.11</v>
      </c>
      <c r="G430" s="24">
        <v>2.86</v>
      </c>
      <c r="H430" s="24">
        <v>2.29</v>
      </c>
      <c r="I430" s="24">
        <v>2.09</v>
      </c>
      <c r="J430" s="24">
        <v>2.16</v>
      </c>
      <c r="K430" s="24">
        <v>2.61</v>
      </c>
      <c r="L430" s="24">
        <v>2.13</v>
      </c>
      <c r="M430" s="24">
        <v>2.36</v>
      </c>
      <c r="N430" s="24">
        <v>2.2599999999999998</v>
      </c>
      <c r="O430" s="24">
        <v>2.69</v>
      </c>
      <c r="P430" s="70">
        <v>2.33</v>
      </c>
    </row>
    <row r="431" spans="1:16" x14ac:dyDescent="0.2">
      <c r="A431" s="10" t="s">
        <v>103</v>
      </c>
      <c r="B431" s="10" t="s">
        <v>1</v>
      </c>
      <c r="C431" s="10" t="s">
        <v>69</v>
      </c>
      <c r="D431" s="10" t="s">
        <v>67</v>
      </c>
      <c r="E431" s="24">
        <v>1.45</v>
      </c>
      <c r="F431" s="24">
        <v>1.58</v>
      </c>
      <c r="G431" s="24">
        <v>2.29</v>
      </c>
      <c r="H431" s="24">
        <v>1.85</v>
      </c>
      <c r="I431" s="24">
        <v>1.67</v>
      </c>
      <c r="J431" s="24">
        <v>1.71</v>
      </c>
      <c r="K431" s="24">
        <v>2.04</v>
      </c>
      <c r="L431" s="24">
        <v>1.52</v>
      </c>
      <c r="M431" s="24">
        <v>1.71</v>
      </c>
      <c r="N431" s="24">
        <v>1.87</v>
      </c>
      <c r="O431" s="24">
        <v>2.17</v>
      </c>
      <c r="P431" s="70">
        <v>2.09</v>
      </c>
    </row>
    <row r="432" spans="1:16" x14ac:dyDescent="0.2">
      <c r="A432" s="10" t="s">
        <v>103</v>
      </c>
      <c r="B432" s="10" t="s">
        <v>1</v>
      </c>
      <c r="C432" s="10" t="s">
        <v>70</v>
      </c>
      <c r="D432" s="10" t="s">
        <v>21</v>
      </c>
      <c r="E432" s="6">
        <v>21</v>
      </c>
      <c r="F432" s="6">
        <v>18</v>
      </c>
      <c r="G432" s="6">
        <v>16</v>
      </c>
      <c r="H432" s="6">
        <v>13</v>
      </c>
      <c r="I432" s="6">
        <v>13</v>
      </c>
      <c r="J432" s="6">
        <v>9</v>
      </c>
      <c r="K432" s="6">
        <v>8</v>
      </c>
      <c r="L432" s="6">
        <v>12</v>
      </c>
      <c r="M432" s="6">
        <v>20</v>
      </c>
      <c r="N432" s="6">
        <v>20</v>
      </c>
      <c r="O432" s="6">
        <v>12</v>
      </c>
      <c r="P432" s="69">
        <v>17</v>
      </c>
    </row>
    <row r="433" spans="1:16" x14ac:dyDescent="0.2">
      <c r="A433" s="10" t="s">
        <v>103</v>
      </c>
      <c r="B433" s="10" t="s">
        <v>1</v>
      </c>
      <c r="C433" s="10" t="s">
        <v>70</v>
      </c>
      <c r="D433" s="10" t="s">
        <v>66</v>
      </c>
      <c r="E433" s="24">
        <v>1.35</v>
      </c>
      <c r="F433" s="24">
        <v>1.1299999999999999</v>
      </c>
      <c r="G433" s="24">
        <v>0.97</v>
      </c>
      <c r="H433" s="24">
        <v>0.77</v>
      </c>
      <c r="I433" s="24">
        <v>0.74</v>
      </c>
      <c r="J433" s="24">
        <v>0</v>
      </c>
      <c r="K433" s="24">
        <v>0</v>
      </c>
      <c r="L433" s="24">
        <v>0.62</v>
      </c>
      <c r="M433" s="24">
        <v>1.01</v>
      </c>
      <c r="N433" s="24">
        <v>0.98</v>
      </c>
      <c r="O433" s="24">
        <v>0.56999999999999995</v>
      </c>
      <c r="P433" s="70">
        <v>0.79</v>
      </c>
    </row>
    <row r="434" spans="1:16" x14ac:dyDescent="0.2">
      <c r="A434" s="10" t="s">
        <v>103</v>
      </c>
      <c r="B434" s="10" t="s">
        <v>1</v>
      </c>
      <c r="C434" s="10" t="s">
        <v>70</v>
      </c>
      <c r="D434" s="10" t="s">
        <v>67</v>
      </c>
      <c r="E434" s="24">
        <v>3.95</v>
      </c>
      <c r="F434" s="24">
        <v>3.13</v>
      </c>
      <c r="G434" s="24">
        <v>2.61</v>
      </c>
      <c r="H434" s="24">
        <v>2.1</v>
      </c>
      <c r="I434" s="24">
        <v>1.96</v>
      </c>
      <c r="J434" s="24">
        <v>1.39</v>
      </c>
      <c r="K434" s="24">
        <v>1.07</v>
      </c>
      <c r="L434" s="24">
        <v>1.54</v>
      </c>
      <c r="M434" s="24">
        <v>2.2999999999999998</v>
      </c>
      <c r="N434" s="24">
        <v>2.5299999999999998</v>
      </c>
      <c r="O434" s="24">
        <v>1.42</v>
      </c>
      <c r="P434" s="70">
        <v>2.09</v>
      </c>
    </row>
    <row r="435" spans="1:16" x14ac:dyDescent="0.2">
      <c r="A435" s="10" t="s">
        <v>103</v>
      </c>
      <c r="B435" s="10" t="s">
        <v>1</v>
      </c>
      <c r="C435" s="10" t="s">
        <v>23</v>
      </c>
      <c r="D435" s="10" t="s">
        <v>21</v>
      </c>
      <c r="E435" s="6">
        <v>353</v>
      </c>
      <c r="F435" s="6">
        <v>349</v>
      </c>
      <c r="G435" s="6">
        <v>352</v>
      </c>
      <c r="H435" s="6">
        <v>334</v>
      </c>
      <c r="I435" s="6">
        <v>360</v>
      </c>
      <c r="J435" s="6">
        <v>352</v>
      </c>
      <c r="K435" s="6">
        <v>419</v>
      </c>
      <c r="L435" s="6">
        <v>425</v>
      </c>
      <c r="M435" s="6">
        <v>467</v>
      </c>
      <c r="N435" s="6">
        <v>440</v>
      </c>
      <c r="O435" s="6">
        <v>475</v>
      </c>
      <c r="P435" s="69">
        <v>554</v>
      </c>
    </row>
    <row r="436" spans="1:16" x14ac:dyDescent="0.2">
      <c r="A436" s="10" t="s">
        <v>103</v>
      </c>
      <c r="B436" s="10" t="s">
        <v>1</v>
      </c>
      <c r="C436" s="10" t="s">
        <v>23</v>
      </c>
      <c r="D436" s="10" t="s">
        <v>66</v>
      </c>
      <c r="E436" s="24">
        <v>3.27</v>
      </c>
      <c r="F436" s="24">
        <v>3.18</v>
      </c>
      <c r="G436" s="24">
        <v>3.16</v>
      </c>
      <c r="H436" s="24">
        <v>2.95</v>
      </c>
      <c r="I436" s="24">
        <v>3.12</v>
      </c>
      <c r="J436" s="24">
        <v>3</v>
      </c>
      <c r="K436" s="24">
        <v>3.52</v>
      </c>
      <c r="L436" s="24">
        <v>3.52</v>
      </c>
      <c r="M436" s="24">
        <v>3.8</v>
      </c>
      <c r="N436" s="24">
        <v>3.52</v>
      </c>
      <c r="O436" s="24">
        <v>3.74</v>
      </c>
      <c r="P436" s="70">
        <v>4.33</v>
      </c>
    </row>
    <row r="437" spans="1:16" x14ac:dyDescent="0.2">
      <c r="A437" s="10" t="s">
        <v>103</v>
      </c>
      <c r="B437" s="10" t="s">
        <v>1</v>
      </c>
      <c r="C437" s="10" t="s">
        <v>23</v>
      </c>
      <c r="D437" s="10" t="s">
        <v>67</v>
      </c>
      <c r="E437" s="24">
        <v>2.21</v>
      </c>
      <c r="F437" s="24">
        <v>2.12</v>
      </c>
      <c r="G437" s="24">
        <v>2.16</v>
      </c>
      <c r="H437" s="24">
        <v>1.95</v>
      </c>
      <c r="I437" s="24">
        <v>2.08</v>
      </c>
      <c r="J437" s="24">
        <v>2.06</v>
      </c>
      <c r="K437" s="24">
        <v>2.31</v>
      </c>
      <c r="L437" s="24">
        <v>2.12</v>
      </c>
      <c r="M437" s="24">
        <v>2.2200000000000002</v>
      </c>
      <c r="N437" s="24">
        <v>2.3199999999999998</v>
      </c>
      <c r="O437" s="24">
        <v>2.54</v>
      </c>
      <c r="P437" s="70">
        <v>3.08</v>
      </c>
    </row>
    <row r="438" spans="1:16" x14ac:dyDescent="0.2">
      <c r="A438" s="10" t="s">
        <v>103</v>
      </c>
      <c r="B438" s="10" t="s">
        <v>2</v>
      </c>
      <c r="C438" s="10" t="s">
        <v>65</v>
      </c>
      <c r="D438" s="10" t="s">
        <v>21</v>
      </c>
      <c r="E438" s="6">
        <v>250</v>
      </c>
      <c r="F438" s="6">
        <v>230</v>
      </c>
      <c r="G438" s="6">
        <v>233</v>
      </c>
      <c r="H438" s="6">
        <v>217</v>
      </c>
      <c r="I438" s="6">
        <v>248</v>
      </c>
      <c r="J438" s="6">
        <v>259</v>
      </c>
      <c r="K438" s="6">
        <v>312</v>
      </c>
      <c r="L438" s="6">
        <v>344</v>
      </c>
      <c r="M438" s="6">
        <v>369</v>
      </c>
      <c r="N438" s="6">
        <v>342</v>
      </c>
      <c r="O438" s="6">
        <v>380</v>
      </c>
      <c r="P438" s="69">
        <v>418</v>
      </c>
    </row>
    <row r="439" spans="1:16" x14ac:dyDescent="0.2">
      <c r="A439" s="10" t="s">
        <v>103</v>
      </c>
      <c r="B439" s="10" t="s">
        <v>2</v>
      </c>
      <c r="C439" s="10" t="s">
        <v>65</v>
      </c>
      <c r="D439" s="10" t="s">
        <v>66</v>
      </c>
      <c r="E439" s="24">
        <v>3.5</v>
      </c>
      <c r="F439" s="24">
        <v>3.18</v>
      </c>
      <c r="G439" s="24">
        <v>3.2</v>
      </c>
      <c r="H439" s="24">
        <v>2.95</v>
      </c>
      <c r="I439" s="24">
        <v>3.33</v>
      </c>
      <c r="J439" s="24">
        <v>3.44</v>
      </c>
      <c r="K439" s="24">
        <v>4.0999999999999996</v>
      </c>
      <c r="L439" s="24">
        <v>4.47</v>
      </c>
      <c r="M439" s="24">
        <v>4.74</v>
      </c>
      <c r="N439" s="24">
        <v>4.34</v>
      </c>
      <c r="O439" s="24">
        <v>4.7699999999999996</v>
      </c>
      <c r="P439" s="70">
        <v>5.22</v>
      </c>
    </row>
    <row r="440" spans="1:16" x14ac:dyDescent="0.2">
      <c r="A440" s="10" t="s">
        <v>103</v>
      </c>
      <c r="B440" s="10" t="s">
        <v>2</v>
      </c>
      <c r="C440" s="10" t="s">
        <v>65</v>
      </c>
      <c r="D440" s="10" t="s">
        <v>67</v>
      </c>
      <c r="E440" s="24">
        <v>3.34</v>
      </c>
      <c r="F440" s="24">
        <v>2.91</v>
      </c>
      <c r="G440" s="24">
        <v>2.86</v>
      </c>
      <c r="H440" s="24">
        <v>2.44</v>
      </c>
      <c r="I440" s="24">
        <v>2.61</v>
      </c>
      <c r="J440" s="24">
        <v>2.83</v>
      </c>
      <c r="K440" s="24">
        <v>3.2</v>
      </c>
      <c r="L440" s="24">
        <v>3.15</v>
      </c>
      <c r="M440" s="24">
        <v>3.02</v>
      </c>
      <c r="N440" s="24">
        <v>3.12</v>
      </c>
      <c r="O440" s="24">
        <v>3.53</v>
      </c>
      <c r="P440" s="70">
        <v>3.84</v>
      </c>
    </row>
    <row r="441" spans="1:16" x14ac:dyDescent="0.2">
      <c r="A441" s="10" t="s">
        <v>103</v>
      </c>
      <c r="B441" s="10" t="s">
        <v>2</v>
      </c>
      <c r="C441" s="10" t="s">
        <v>68</v>
      </c>
      <c r="D441" s="10" t="s">
        <v>21</v>
      </c>
      <c r="E441" s="6">
        <v>318</v>
      </c>
      <c r="F441" s="6">
        <v>334</v>
      </c>
      <c r="G441" s="6">
        <v>334</v>
      </c>
      <c r="H441" s="6">
        <v>307</v>
      </c>
      <c r="I441" s="6">
        <v>313</v>
      </c>
      <c r="J441" s="6">
        <v>283</v>
      </c>
      <c r="K441" s="6">
        <v>374</v>
      </c>
      <c r="L441" s="6">
        <v>366</v>
      </c>
      <c r="M441" s="6">
        <v>453</v>
      </c>
      <c r="N441" s="6">
        <v>352</v>
      </c>
      <c r="O441" s="6">
        <v>399</v>
      </c>
      <c r="P441" s="69">
        <v>501</v>
      </c>
    </row>
    <row r="442" spans="1:16" x14ac:dyDescent="0.2">
      <c r="A442" s="10" t="s">
        <v>103</v>
      </c>
      <c r="B442" s="10" t="s">
        <v>2</v>
      </c>
      <c r="C442" s="10" t="s">
        <v>68</v>
      </c>
      <c r="D442" s="10" t="s">
        <v>66</v>
      </c>
      <c r="E442" s="24">
        <v>5.21</v>
      </c>
      <c r="F442" s="24">
        <v>5.37</v>
      </c>
      <c r="G442" s="24">
        <v>5.29</v>
      </c>
      <c r="H442" s="24">
        <v>4.78</v>
      </c>
      <c r="I442" s="24">
        <v>4.79</v>
      </c>
      <c r="J442" s="24">
        <v>4.26</v>
      </c>
      <c r="K442" s="24">
        <v>5.56</v>
      </c>
      <c r="L442" s="24">
        <v>5.38</v>
      </c>
      <c r="M442" s="24">
        <v>6.57</v>
      </c>
      <c r="N442" s="24">
        <v>5.03</v>
      </c>
      <c r="O442" s="24">
        <v>5.61</v>
      </c>
      <c r="P442" s="70">
        <v>6.98</v>
      </c>
    </row>
    <row r="443" spans="1:16" x14ac:dyDescent="0.2">
      <c r="A443" s="10" t="s">
        <v>103</v>
      </c>
      <c r="B443" s="10" t="s">
        <v>2</v>
      </c>
      <c r="C443" s="10" t="s">
        <v>68</v>
      </c>
      <c r="D443" s="10" t="s">
        <v>67</v>
      </c>
      <c r="E443" s="24">
        <v>2.74</v>
      </c>
      <c r="F443" s="24">
        <v>2.89</v>
      </c>
      <c r="G443" s="24">
        <v>3.03</v>
      </c>
      <c r="H443" s="24">
        <v>2.73</v>
      </c>
      <c r="I443" s="24">
        <v>2.98</v>
      </c>
      <c r="J443" s="24">
        <v>2.8</v>
      </c>
      <c r="K443" s="24">
        <v>3.44</v>
      </c>
      <c r="L443" s="24">
        <v>3.09</v>
      </c>
      <c r="M443" s="24">
        <v>3.75</v>
      </c>
      <c r="N443" s="24">
        <v>3.26</v>
      </c>
      <c r="O443" s="24">
        <v>3.74</v>
      </c>
      <c r="P443" s="70">
        <v>4.88</v>
      </c>
    </row>
    <row r="444" spans="1:16" x14ac:dyDescent="0.2">
      <c r="A444" s="10" t="s">
        <v>103</v>
      </c>
      <c r="B444" s="10" t="s">
        <v>2</v>
      </c>
      <c r="C444" s="10" t="s">
        <v>69</v>
      </c>
      <c r="D444" s="10" t="s">
        <v>21</v>
      </c>
      <c r="E444" s="6">
        <v>120</v>
      </c>
      <c r="F444" s="6">
        <v>147</v>
      </c>
      <c r="G444" s="6">
        <v>157</v>
      </c>
      <c r="H444" s="6">
        <v>144</v>
      </c>
      <c r="I444" s="6">
        <v>147</v>
      </c>
      <c r="J444" s="6">
        <v>150</v>
      </c>
      <c r="K444" s="6">
        <v>157</v>
      </c>
      <c r="L444" s="6">
        <v>177</v>
      </c>
      <c r="M444" s="6">
        <v>176</v>
      </c>
      <c r="N444" s="6">
        <v>166</v>
      </c>
      <c r="O444" s="6">
        <v>175</v>
      </c>
      <c r="P444" s="69">
        <v>174</v>
      </c>
    </row>
    <row r="445" spans="1:16" x14ac:dyDescent="0.2">
      <c r="A445" s="10" t="s">
        <v>103</v>
      </c>
      <c r="B445" s="10" t="s">
        <v>2</v>
      </c>
      <c r="C445" s="10" t="s">
        <v>69</v>
      </c>
      <c r="D445" s="10" t="s">
        <v>66</v>
      </c>
      <c r="E445" s="24">
        <v>2.23</v>
      </c>
      <c r="F445" s="24">
        <v>2.69</v>
      </c>
      <c r="G445" s="24">
        <v>2.82</v>
      </c>
      <c r="H445" s="24">
        <v>2.56</v>
      </c>
      <c r="I445" s="24">
        <v>2.59</v>
      </c>
      <c r="J445" s="24">
        <v>2.61</v>
      </c>
      <c r="K445" s="24">
        <v>2.7</v>
      </c>
      <c r="L445" s="24">
        <v>3</v>
      </c>
      <c r="M445" s="24">
        <v>2.94</v>
      </c>
      <c r="N445" s="24">
        <v>2.74</v>
      </c>
      <c r="O445" s="24">
        <v>2.86</v>
      </c>
      <c r="P445" s="70">
        <v>2.83</v>
      </c>
    </row>
    <row r="446" spans="1:16" x14ac:dyDescent="0.2">
      <c r="A446" s="10" t="s">
        <v>103</v>
      </c>
      <c r="B446" s="10" t="s">
        <v>2</v>
      </c>
      <c r="C446" s="10" t="s">
        <v>69</v>
      </c>
      <c r="D446" s="10" t="s">
        <v>67</v>
      </c>
      <c r="E446" s="24">
        <v>2.17</v>
      </c>
      <c r="F446" s="24">
        <v>2.54</v>
      </c>
      <c r="G446" s="24">
        <v>2.75</v>
      </c>
      <c r="H446" s="24">
        <v>2.48</v>
      </c>
      <c r="I446" s="24">
        <v>2.4900000000000002</v>
      </c>
      <c r="J446" s="24">
        <v>2.5499999999999998</v>
      </c>
      <c r="K446" s="24">
        <v>2.57</v>
      </c>
      <c r="L446" s="24">
        <v>2.52</v>
      </c>
      <c r="M446" s="24">
        <v>2.4500000000000002</v>
      </c>
      <c r="N446" s="24">
        <v>2.64</v>
      </c>
      <c r="O446" s="24">
        <v>2.71</v>
      </c>
      <c r="P446" s="70">
        <v>2.93</v>
      </c>
    </row>
    <row r="447" spans="1:16" x14ac:dyDescent="0.2">
      <c r="A447" s="10" t="s">
        <v>103</v>
      </c>
      <c r="B447" s="10" t="s">
        <v>2</v>
      </c>
      <c r="C447" s="10" t="s">
        <v>70</v>
      </c>
      <c r="D447" s="10" t="s">
        <v>21</v>
      </c>
      <c r="E447" s="6">
        <v>44</v>
      </c>
      <c r="F447" s="6">
        <v>49</v>
      </c>
      <c r="G447" s="6">
        <v>41</v>
      </c>
      <c r="H447" s="6">
        <v>48</v>
      </c>
      <c r="I447" s="6">
        <v>45</v>
      </c>
      <c r="J447" s="6">
        <v>34</v>
      </c>
      <c r="K447" s="6">
        <v>37</v>
      </c>
      <c r="L447" s="6">
        <v>50</v>
      </c>
      <c r="M447" s="6">
        <v>66</v>
      </c>
      <c r="N447" s="6">
        <v>58</v>
      </c>
      <c r="O447" s="6">
        <v>46</v>
      </c>
      <c r="P447" s="69">
        <v>50</v>
      </c>
    </row>
    <row r="448" spans="1:16" x14ac:dyDescent="0.2">
      <c r="A448" s="10" t="s">
        <v>103</v>
      </c>
      <c r="B448" s="10" t="s">
        <v>2</v>
      </c>
      <c r="C448" s="10" t="s">
        <v>70</v>
      </c>
      <c r="D448" s="10" t="s">
        <v>66</v>
      </c>
      <c r="E448" s="24">
        <v>1.55</v>
      </c>
      <c r="F448" s="24">
        <v>1.67</v>
      </c>
      <c r="G448" s="24">
        <v>1.35</v>
      </c>
      <c r="H448" s="24">
        <v>1.52</v>
      </c>
      <c r="I448" s="24">
        <v>1.38</v>
      </c>
      <c r="J448" s="24">
        <v>1</v>
      </c>
      <c r="K448" s="24">
        <v>1.06</v>
      </c>
      <c r="L448" s="24">
        <v>1.38</v>
      </c>
      <c r="M448" s="24">
        <v>1.77</v>
      </c>
      <c r="N448" s="24">
        <v>1.51</v>
      </c>
      <c r="O448" s="24">
        <v>1.1599999999999999</v>
      </c>
      <c r="P448" s="70">
        <v>1.24</v>
      </c>
    </row>
    <row r="449" spans="1:16" x14ac:dyDescent="0.2">
      <c r="A449" s="10" t="s">
        <v>103</v>
      </c>
      <c r="B449" s="10" t="s">
        <v>2</v>
      </c>
      <c r="C449" s="10" t="s">
        <v>70</v>
      </c>
      <c r="D449" s="10" t="s">
        <v>67</v>
      </c>
      <c r="E449" s="24">
        <v>4.33</v>
      </c>
      <c r="F449" s="24">
        <v>4.59</v>
      </c>
      <c r="G449" s="24">
        <v>3.56</v>
      </c>
      <c r="H449" s="24">
        <v>4.0999999999999996</v>
      </c>
      <c r="I449" s="24">
        <v>3.71</v>
      </c>
      <c r="J449" s="24">
        <v>2.75</v>
      </c>
      <c r="K449" s="24">
        <v>2.68</v>
      </c>
      <c r="L449" s="24">
        <v>3.39</v>
      </c>
      <c r="M449" s="24">
        <v>4.0199999999999996</v>
      </c>
      <c r="N449" s="24">
        <v>4.01</v>
      </c>
      <c r="O449" s="24">
        <v>2.96</v>
      </c>
      <c r="P449" s="70">
        <v>3.24</v>
      </c>
    </row>
    <row r="450" spans="1:16" x14ac:dyDescent="0.2">
      <c r="A450" s="10" t="s">
        <v>103</v>
      </c>
      <c r="B450" s="10" t="s">
        <v>2</v>
      </c>
      <c r="C450" s="10" t="s">
        <v>23</v>
      </c>
      <c r="D450" s="10" t="s">
        <v>21</v>
      </c>
      <c r="E450" s="6">
        <v>732</v>
      </c>
      <c r="F450" s="6">
        <v>760</v>
      </c>
      <c r="G450" s="6">
        <v>765</v>
      </c>
      <c r="H450" s="6">
        <v>716</v>
      </c>
      <c r="I450" s="6">
        <v>753</v>
      </c>
      <c r="J450" s="6">
        <v>726</v>
      </c>
      <c r="K450" s="6">
        <v>880</v>
      </c>
      <c r="L450" s="6">
        <v>937</v>
      </c>
      <c r="M450" s="6">
        <v>1064</v>
      </c>
      <c r="N450" s="6">
        <v>918</v>
      </c>
      <c r="O450" s="6">
        <v>1000</v>
      </c>
      <c r="P450" s="69">
        <v>1143</v>
      </c>
    </row>
    <row r="451" spans="1:16" x14ac:dyDescent="0.2">
      <c r="A451" s="10" t="s">
        <v>103</v>
      </c>
      <c r="B451" s="10" t="s">
        <v>2</v>
      </c>
      <c r="C451" s="10" t="s">
        <v>23</v>
      </c>
      <c r="D451" s="10" t="s">
        <v>66</v>
      </c>
      <c r="E451" s="24">
        <v>3.41</v>
      </c>
      <c r="F451" s="24">
        <v>3.48</v>
      </c>
      <c r="G451" s="24">
        <v>3.45</v>
      </c>
      <c r="H451" s="24">
        <v>3.18</v>
      </c>
      <c r="I451" s="24">
        <v>3.28</v>
      </c>
      <c r="J451" s="24">
        <v>3.12</v>
      </c>
      <c r="K451" s="24">
        <v>3.72</v>
      </c>
      <c r="L451" s="24">
        <v>3.9</v>
      </c>
      <c r="M451" s="24">
        <v>4.3600000000000003</v>
      </c>
      <c r="N451" s="24">
        <v>3.7</v>
      </c>
      <c r="O451" s="24">
        <v>3.97</v>
      </c>
      <c r="P451" s="70">
        <v>4.51</v>
      </c>
    </row>
    <row r="452" spans="1:16" x14ac:dyDescent="0.2">
      <c r="A452" s="10" t="s">
        <v>103</v>
      </c>
      <c r="B452" s="10" t="s">
        <v>2</v>
      </c>
      <c r="C452" s="10" t="s">
        <v>23</v>
      </c>
      <c r="D452" s="10" t="s">
        <v>67</v>
      </c>
      <c r="E452" s="24">
        <v>2.86</v>
      </c>
      <c r="F452" s="24">
        <v>2.89</v>
      </c>
      <c r="G452" s="24">
        <v>2.94</v>
      </c>
      <c r="H452" s="24">
        <v>2.64</v>
      </c>
      <c r="I452" s="24">
        <v>2.78</v>
      </c>
      <c r="J452" s="24">
        <v>2.75</v>
      </c>
      <c r="K452" s="24">
        <v>3.13</v>
      </c>
      <c r="L452" s="24">
        <v>3</v>
      </c>
      <c r="M452" s="24">
        <v>3.21</v>
      </c>
      <c r="N452" s="24">
        <v>3.11</v>
      </c>
      <c r="O452" s="24">
        <v>3.4</v>
      </c>
      <c r="P452" s="70">
        <v>3.99</v>
      </c>
    </row>
    <row r="453" spans="1:16" x14ac:dyDescent="0.2">
      <c r="A453" s="10" t="s">
        <v>23</v>
      </c>
      <c r="B453" s="10" t="s">
        <v>0</v>
      </c>
      <c r="C453" s="10" t="s">
        <v>65</v>
      </c>
      <c r="D453" s="10" t="s">
        <v>21</v>
      </c>
      <c r="E453" s="6">
        <v>2223</v>
      </c>
      <c r="F453" s="6">
        <v>2329</v>
      </c>
      <c r="G453" s="6">
        <v>2427</v>
      </c>
      <c r="H453" s="6">
        <v>2451</v>
      </c>
      <c r="I453" s="6">
        <v>2572</v>
      </c>
      <c r="J453" s="6">
        <v>2327</v>
      </c>
      <c r="K453" s="6">
        <v>2583</v>
      </c>
      <c r="L453" s="6">
        <v>2896</v>
      </c>
      <c r="M453" s="6">
        <v>3151</v>
      </c>
      <c r="N453" s="6">
        <v>2865</v>
      </c>
      <c r="O453" s="6">
        <v>2911</v>
      </c>
      <c r="P453" s="69">
        <v>2992</v>
      </c>
    </row>
    <row r="454" spans="1:16" x14ac:dyDescent="0.2">
      <c r="A454" s="10" t="s">
        <v>23</v>
      </c>
      <c r="B454" s="10" t="s">
        <v>0</v>
      </c>
      <c r="C454" s="10" t="s">
        <v>65</v>
      </c>
      <c r="D454" s="10" t="s">
        <v>66</v>
      </c>
      <c r="E454" s="24">
        <v>60.66</v>
      </c>
      <c r="F454" s="24">
        <v>62.72</v>
      </c>
      <c r="G454" s="24">
        <v>64.98</v>
      </c>
      <c r="H454" s="24">
        <v>65.08</v>
      </c>
      <c r="I454" s="24">
        <v>67.430000000000007</v>
      </c>
      <c r="J454" s="24">
        <v>60.28</v>
      </c>
      <c r="K454" s="24">
        <v>66.22</v>
      </c>
      <c r="L454" s="24">
        <v>73.430000000000007</v>
      </c>
      <c r="M454" s="24">
        <v>78.900000000000006</v>
      </c>
      <c r="N454" s="24">
        <v>70.819999999999993</v>
      </c>
      <c r="O454" s="24">
        <v>71.16</v>
      </c>
      <c r="P454" s="70">
        <v>72.790000000000006</v>
      </c>
    </row>
    <row r="455" spans="1:16" x14ac:dyDescent="0.2">
      <c r="A455" s="10" t="s">
        <v>23</v>
      </c>
      <c r="B455" s="10" t="s">
        <v>0</v>
      </c>
      <c r="C455" s="10" t="s">
        <v>65</v>
      </c>
      <c r="D455" s="10" t="s">
        <v>67</v>
      </c>
      <c r="E455" s="24">
        <v>100</v>
      </c>
      <c r="F455" s="24">
        <v>100</v>
      </c>
      <c r="G455" s="24">
        <v>100</v>
      </c>
      <c r="H455" s="24">
        <v>100</v>
      </c>
      <c r="I455" s="24">
        <v>100</v>
      </c>
      <c r="J455" s="24">
        <v>100</v>
      </c>
      <c r="K455" s="24">
        <v>100</v>
      </c>
      <c r="L455" s="24">
        <v>100</v>
      </c>
      <c r="M455" s="24">
        <v>100</v>
      </c>
      <c r="N455" s="24">
        <v>100</v>
      </c>
      <c r="O455" s="24">
        <v>100</v>
      </c>
      <c r="P455" s="70">
        <v>100</v>
      </c>
    </row>
    <row r="456" spans="1:16" x14ac:dyDescent="0.2">
      <c r="A456" s="51" t="s">
        <v>23</v>
      </c>
      <c r="B456" s="10" t="s">
        <v>0</v>
      </c>
      <c r="C456" s="10" t="s">
        <v>68</v>
      </c>
      <c r="D456" s="10" t="s">
        <v>21</v>
      </c>
      <c r="E456" s="6">
        <v>4793</v>
      </c>
      <c r="F456" s="6">
        <v>4895</v>
      </c>
      <c r="G456" s="6">
        <v>4550</v>
      </c>
      <c r="H456" s="6">
        <v>4652</v>
      </c>
      <c r="I456" s="6">
        <v>4338</v>
      </c>
      <c r="J456" s="6">
        <v>4191</v>
      </c>
      <c r="K456" s="6">
        <v>4447</v>
      </c>
      <c r="L456" s="6">
        <v>4871</v>
      </c>
      <c r="M456" s="6">
        <v>5162</v>
      </c>
      <c r="N456" s="6">
        <v>4430</v>
      </c>
      <c r="O456" s="6">
        <v>4512</v>
      </c>
      <c r="P456" s="69">
        <v>4437</v>
      </c>
    </row>
    <row r="457" spans="1:16" x14ac:dyDescent="0.2">
      <c r="A457" s="10" t="s">
        <v>23</v>
      </c>
      <c r="B457" s="10" t="s">
        <v>0</v>
      </c>
      <c r="C457" s="10" t="s">
        <v>68</v>
      </c>
      <c r="D457" s="10" t="s">
        <v>66</v>
      </c>
      <c r="E457" s="24">
        <v>156.96</v>
      </c>
      <c r="F457" s="24">
        <v>157.41</v>
      </c>
      <c r="G457" s="24">
        <v>144.16</v>
      </c>
      <c r="H457" s="24">
        <v>144.88</v>
      </c>
      <c r="I457" s="24">
        <v>132.6</v>
      </c>
      <c r="J457" s="24">
        <v>126.31</v>
      </c>
      <c r="K457" s="24">
        <v>132.53</v>
      </c>
      <c r="L457" s="24">
        <v>143.59</v>
      </c>
      <c r="M457" s="24">
        <v>150.32</v>
      </c>
      <c r="N457" s="24">
        <v>127.08</v>
      </c>
      <c r="O457" s="24">
        <v>127.39</v>
      </c>
      <c r="P457" s="70">
        <v>124.27</v>
      </c>
    </row>
    <row r="458" spans="1:16" x14ac:dyDescent="0.2">
      <c r="A458" s="10" t="s">
        <v>23</v>
      </c>
      <c r="B458" s="10" t="s">
        <v>0</v>
      </c>
      <c r="C458" s="10" t="s">
        <v>68</v>
      </c>
      <c r="D458" s="10" t="s">
        <v>67</v>
      </c>
      <c r="E458" s="24">
        <v>100</v>
      </c>
      <c r="F458" s="24">
        <v>100</v>
      </c>
      <c r="G458" s="24">
        <v>100</v>
      </c>
      <c r="H458" s="24">
        <v>100</v>
      </c>
      <c r="I458" s="24">
        <v>100</v>
      </c>
      <c r="J458" s="24">
        <v>100</v>
      </c>
      <c r="K458" s="24">
        <v>100</v>
      </c>
      <c r="L458" s="24">
        <v>100</v>
      </c>
      <c r="M458" s="24">
        <v>100</v>
      </c>
      <c r="N458" s="24">
        <v>100</v>
      </c>
      <c r="O458" s="24">
        <v>100</v>
      </c>
      <c r="P458" s="70">
        <v>100</v>
      </c>
    </row>
    <row r="459" spans="1:16" x14ac:dyDescent="0.2">
      <c r="A459" s="10" t="s">
        <v>23</v>
      </c>
      <c r="B459" s="10" t="s">
        <v>0</v>
      </c>
      <c r="C459" s="10" t="s">
        <v>69</v>
      </c>
      <c r="D459" s="10" t="s">
        <v>21</v>
      </c>
      <c r="E459" s="6">
        <v>2140</v>
      </c>
      <c r="F459" s="6">
        <v>2131</v>
      </c>
      <c r="G459" s="6">
        <v>2228</v>
      </c>
      <c r="H459" s="6">
        <v>2287</v>
      </c>
      <c r="I459" s="6">
        <v>2299</v>
      </c>
      <c r="J459" s="6">
        <v>2208</v>
      </c>
      <c r="K459" s="6">
        <v>2337</v>
      </c>
      <c r="L459" s="6">
        <v>2802</v>
      </c>
      <c r="M459" s="6">
        <v>2973</v>
      </c>
      <c r="N459" s="6">
        <v>2548</v>
      </c>
      <c r="O459" s="6">
        <v>2586</v>
      </c>
      <c r="P459" s="69">
        <v>2454</v>
      </c>
    </row>
    <row r="460" spans="1:16" x14ac:dyDescent="0.2">
      <c r="A460" s="10" t="s">
        <v>23</v>
      </c>
      <c r="B460" s="10" t="s">
        <v>0</v>
      </c>
      <c r="C460" s="10" t="s">
        <v>69</v>
      </c>
      <c r="D460" s="10" t="s">
        <v>66</v>
      </c>
      <c r="E460" s="24">
        <v>80.08</v>
      </c>
      <c r="F460" s="24">
        <v>78.37</v>
      </c>
      <c r="G460" s="24">
        <v>80.77</v>
      </c>
      <c r="H460" s="24">
        <v>82.07</v>
      </c>
      <c r="I460" s="24">
        <v>81.83</v>
      </c>
      <c r="J460" s="24">
        <v>77.849999999999994</v>
      </c>
      <c r="K460" s="24">
        <v>81.63</v>
      </c>
      <c r="L460" s="24">
        <v>96.86</v>
      </c>
      <c r="M460" s="24">
        <v>101.49</v>
      </c>
      <c r="N460" s="24">
        <v>85.95</v>
      </c>
      <c r="O460" s="24">
        <v>86.37</v>
      </c>
      <c r="P460" s="70">
        <v>81.569999999999993</v>
      </c>
    </row>
    <row r="461" spans="1:16" x14ac:dyDescent="0.2">
      <c r="A461" s="10" t="s">
        <v>23</v>
      </c>
      <c r="B461" s="10" t="s">
        <v>0</v>
      </c>
      <c r="C461" s="10" t="s">
        <v>69</v>
      </c>
      <c r="D461" s="10" t="s">
        <v>67</v>
      </c>
      <c r="E461" s="24">
        <v>100</v>
      </c>
      <c r="F461" s="24">
        <v>100</v>
      </c>
      <c r="G461" s="24">
        <v>100</v>
      </c>
      <c r="H461" s="24">
        <v>100</v>
      </c>
      <c r="I461" s="24">
        <v>100</v>
      </c>
      <c r="J461" s="24">
        <v>100</v>
      </c>
      <c r="K461" s="24">
        <v>100</v>
      </c>
      <c r="L461" s="24">
        <v>100</v>
      </c>
      <c r="M461" s="24">
        <v>100</v>
      </c>
      <c r="N461" s="24">
        <v>100</v>
      </c>
      <c r="O461" s="24">
        <v>100</v>
      </c>
      <c r="P461" s="70">
        <v>100</v>
      </c>
    </row>
    <row r="462" spans="1:16" x14ac:dyDescent="0.2">
      <c r="A462" s="10" t="s">
        <v>23</v>
      </c>
      <c r="B462" s="10" t="s">
        <v>0</v>
      </c>
      <c r="C462" s="10" t="s">
        <v>70</v>
      </c>
      <c r="D462" s="10" t="s">
        <v>21</v>
      </c>
      <c r="E462" s="6">
        <v>485</v>
      </c>
      <c r="F462" s="6">
        <v>492</v>
      </c>
      <c r="G462" s="6">
        <v>540</v>
      </c>
      <c r="H462" s="6">
        <v>552</v>
      </c>
      <c r="I462" s="6">
        <v>551</v>
      </c>
      <c r="J462" s="6">
        <v>589</v>
      </c>
      <c r="K462" s="6">
        <v>631</v>
      </c>
      <c r="L462" s="6">
        <v>695</v>
      </c>
      <c r="M462" s="6">
        <v>772</v>
      </c>
      <c r="N462" s="6">
        <v>653</v>
      </c>
      <c r="O462" s="6">
        <v>705</v>
      </c>
      <c r="P462" s="69">
        <v>729</v>
      </c>
    </row>
    <row r="463" spans="1:16" x14ac:dyDescent="0.2">
      <c r="A463" s="10" t="s">
        <v>23</v>
      </c>
      <c r="B463" s="10" t="s">
        <v>0</v>
      </c>
      <c r="C463" s="10" t="s">
        <v>70</v>
      </c>
      <c r="D463" s="10" t="s">
        <v>66</v>
      </c>
      <c r="E463" s="24">
        <v>37.44</v>
      </c>
      <c r="F463" s="24">
        <v>36.659999999999997</v>
      </c>
      <c r="G463" s="24">
        <v>38.76</v>
      </c>
      <c r="H463" s="24">
        <v>38.020000000000003</v>
      </c>
      <c r="I463" s="24">
        <v>36.39</v>
      </c>
      <c r="J463" s="24">
        <v>37.46</v>
      </c>
      <c r="K463" s="24">
        <v>38.74</v>
      </c>
      <c r="L463" s="24">
        <v>41.21</v>
      </c>
      <c r="M463" s="24">
        <v>44.23</v>
      </c>
      <c r="N463" s="24">
        <v>36.200000000000003</v>
      </c>
      <c r="O463" s="24">
        <v>37.85</v>
      </c>
      <c r="P463" s="70">
        <v>38.54</v>
      </c>
    </row>
    <row r="464" spans="1:16" x14ac:dyDescent="0.2">
      <c r="A464" s="10" t="s">
        <v>23</v>
      </c>
      <c r="B464" s="10" t="s">
        <v>0</v>
      </c>
      <c r="C464" s="10" t="s">
        <v>70</v>
      </c>
      <c r="D464" s="10" t="s">
        <v>67</v>
      </c>
      <c r="E464" s="24">
        <v>100</v>
      </c>
      <c r="F464" s="24">
        <v>100</v>
      </c>
      <c r="G464" s="24">
        <v>100</v>
      </c>
      <c r="H464" s="24">
        <v>100</v>
      </c>
      <c r="I464" s="24">
        <v>100</v>
      </c>
      <c r="J464" s="24">
        <v>100</v>
      </c>
      <c r="K464" s="24">
        <v>100</v>
      </c>
      <c r="L464" s="24">
        <v>100</v>
      </c>
      <c r="M464" s="24">
        <v>100</v>
      </c>
      <c r="N464" s="24">
        <v>100</v>
      </c>
      <c r="O464" s="24">
        <v>100</v>
      </c>
      <c r="P464" s="70">
        <v>100</v>
      </c>
    </row>
    <row r="465" spans="1:16" x14ac:dyDescent="0.2">
      <c r="A465" s="10" t="s">
        <v>23</v>
      </c>
      <c r="B465" s="10" t="s">
        <v>0</v>
      </c>
      <c r="C465" s="10" t="s">
        <v>23</v>
      </c>
      <c r="D465" s="10" t="s">
        <v>21</v>
      </c>
      <c r="E465" s="6">
        <v>9641</v>
      </c>
      <c r="F465" s="6">
        <v>9847</v>
      </c>
      <c r="G465" s="6">
        <v>9745</v>
      </c>
      <c r="H465" s="6">
        <v>9942</v>
      </c>
      <c r="I465" s="6">
        <v>9760</v>
      </c>
      <c r="J465" s="6">
        <v>9315</v>
      </c>
      <c r="K465" s="6">
        <v>9998</v>
      </c>
      <c r="L465" s="6">
        <v>11264</v>
      </c>
      <c r="M465" s="6">
        <v>12058</v>
      </c>
      <c r="N465" s="6">
        <v>10496</v>
      </c>
      <c r="O465" s="6">
        <v>10714</v>
      </c>
      <c r="P465" s="69">
        <v>10612</v>
      </c>
    </row>
    <row r="466" spans="1:16" x14ac:dyDescent="0.2">
      <c r="A466" s="10" t="s">
        <v>23</v>
      </c>
      <c r="B466" s="10" t="s">
        <v>0</v>
      </c>
      <c r="C466" s="10" t="s">
        <v>23</v>
      </c>
      <c r="D466" s="10" t="s">
        <v>66</v>
      </c>
      <c r="E466" s="24">
        <v>90.22</v>
      </c>
      <c r="F466" s="24">
        <v>90.47</v>
      </c>
      <c r="G466" s="24">
        <v>88.25</v>
      </c>
      <c r="H466" s="24">
        <v>88.64</v>
      </c>
      <c r="I466" s="24">
        <v>85.54</v>
      </c>
      <c r="J466" s="24">
        <v>80.39</v>
      </c>
      <c r="K466" s="24">
        <v>85.11</v>
      </c>
      <c r="L466" s="24">
        <v>94.53</v>
      </c>
      <c r="M466" s="24">
        <v>99.63</v>
      </c>
      <c r="N466" s="24">
        <v>85.34</v>
      </c>
      <c r="O466" s="24">
        <v>85.78</v>
      </c>
      <c r="P466" s="70">
        <v>84.35</v>
      </c>
    </row>
    <row r="467" spans="1:16" x14ac:dyDescent="0.2">
      <c r="A467" s="10" t="s">
        <v>23</v>
      </c>
      <c r="B467" s="10" t="s">
        <v>0</v>
      </c>
      <c r="C467" s="10" t="s">
        <v>23</v>
      </c>
      <c r="D467" s="10" t="s">
        <v>67</v>
      </c>
      <c r="E467" s="24">
        <v>100</v>
      </c>
      <c r="F467" s="24">
        <v>100</v>
      </c>
      <c r="G467" s="24">
        <v>100</v>
      </c>
      <c r="H467" s="24">
        <v>100</v>
      </c>
      <c r="I467" s="24">
        <v>100</v>
      </c>
      <c r="J467" s="24">
        <v>100</v>
      </c>
      <c r="K467" s="24">
        <v>100</v>
      </c>
      <c r="L467" s="24">
        <v>100</v>
      </c>
      <c r="M467" s="24">
        <v>100</v>
      </c>
      <c r="N467" s="24">
        <v>100</v>
      </c>
      <c r="O467" s="24">
        <v>100</v>
      </c>
      <c r="P467" s="70">
        <v>100</v>
      </c>
    </row>
    <row r="468" spans="1:16" x14ac:dyDescent="0.2">
      <c r="A468" s="10" t="s">
        <v>23</v>
      </c>
      <c r="B468" s="10" t="s">
        <v>1</v>
      </c>
      <c r="C468" s="10" t="s">
        <v>65</v>
      </c>
      <c r="D468" s="10" t="s">
        <v>21</v>
      </c>
      <c r="E468" s="6">
        <v>5256</v>
      </c>
      <c r="F468" s="6">
        <v>5577</v>
      </c>
      <c r="G468" s="6">
        <v>5733</v>
      </c>
      <c r="H468" s="6">
        <v>6427</v>
      </c>
      <c r="I468" s="6">
        <v>6926</v>
      </c>
      <c r="J468" s="6">
        <v>6810</v>
      </c>
      <c r="K468" s="6">
        <v>7156</v>
      </c>
      <c r="L468" s="6">
        <v>8041</v>
      </c>
      <c r="M468" s="6">
        <v>9047</v>
      </c>
      <c r="N468" s="6">
        <v>8084</v>
      </c>
      <c r="O468" s="6">
        <v>7852</v>
      </c>
      <c r="P468" s="69">
        <v>7881</v>
      </c>
    </row>
    <row r="469" spans="1:16" x14ac:dyDescent="0.2">
      <c r="A469" s="10" t="s">
        <v>23</v>
      </c>
      <c r="B469" s="10" t="s">
        <v>1</v>
      </c>
      <c r="C469" s="10" t="s">
        <v>65</v>
      </c>
      <c r="D469" s="10" t="s">
        <v>66</v>
      </c>
      <c r="E469" s="24">
        <v>151.31</v>
      </c>
      <c r="F469" s="24">
        <v>158.44999999999999</v>
      </c>
      <c r="G469" s="24">
        <v>161.66</v>
      </c>
      <c r="H469" s="24">
        <v>179.53</v>
      </c>
      <c r="I469" s="24">
        <v>190.95</v>
      </c>
      <c r="J469" s="24">
        <v>185.53</v>
      </c>
      <c r="K469" s="24">
        <v>192.97</v>
      </c>
      <c r="L469" s="24">
        <v>214.42</v>
      </c>
      <c r="M469" s="24">
        <v>238.31</v>
      </c>
      <c r="N469" s="24">
        <v>210.49</v>
      </c>
      <c r="O469" s="24">
        <v>202.51</v>
      </c>
      <c r="P469" s="70">
        <v>202.46</v>
      </c>
    </row>
    <row r="470" spans="1:16" x14ac:dyDescent="0.2">
      <c r="A470" s="10" t="s">
        <v>23</v>
      </c>
      <c r="B470" s="10" t="s">
        <v>1</v>
      </c>
      <c r="C470" s="10" t="s">
        <v>65</v>
      </c>
      <c r="D470" s="10" t="s">
        <v>67</v>
      </c>
      <c r="E470" s="24">
        <v>100</v>
      </c>
      <c r="F470" s="24">
        <v>100</v>
      </c>
      <c r="G470" s="24">
        <v>100</v>
      </c>
      <c r="H470" s="24">
        <v>100</v>
      </c>
      <c r="I470" s="24">
        <v>100</v>
      </c>
      <c r="J470" s="24">
        <v>100</v>
      </c>
      <c r="K470" s="24">
        <v>100</v>
      </c>
      <c r="L470" s="24">
        <v>100</v>
      </c>
      <c r="M470" s="24">
        <v>100</v>
      </c>
      <c r="N470" s="24">
        <v>100</v>
      </c>
      <c r="O470" s="24">
        <v>100</v>
      </c>
      <c r="P470" s="70">
        <v>100</v>
      </c>
    </row>
    <row r="471" spans="1:16" x14ac:dyDescent="0.2">
      <c r="A471" s="10" t="s">
        <v>23</v>
      </c>
      <c r="B471" s="10" t="s">
        <v>1</v>
      </c>
      <c r="C471" s="10" t="s">
        <v>68</v>
      </c>
      <c r="D471" s="10" t="s">
        <v>21</v>
      </c>
      <c r="E471" s="6">
        <v>6808</v>
      </c>
      <c r="F471" s="6">
        <v>6664</v>
      </c>
      <c r="G471" s="6">
        <v>6476</v>
      </c>
      <c r="H471" s="6">
        <v>6601</v>
      </c>
      <c r="I471" s="6">
        <v>6150</v>
      </c>
      <c r="J471" s="6">
        <v>5929</v>
      </c>
      <c r="K471" s="6">
        <v>6431</v>
      </c>
      <c r="L471" s="6">
        <v>6966</v>
      </c>
      <c r="M471" s="6">
        <v>6929</v>
      </c>
      <c r="N471" s="6">
        <v>6362</v>
      </c>
      <c r="O471" s="6">
        <v>6140</v>
      </c>
      <c r="P471" s="69">
        <v>5828</v>
      </c>
    </row>
    <row r="472" spans="1:16" x14ac:dyDescent="0.2">
      <c r="A472" s="10" t="s">
        <v>23</v>
      </c>
      <c r="B472" s="10" t="s">
        <v>1</v>
      </c>
      <c r="C472" s="10" t="s">
        <v>68</v>
      </c>
      <c r="D472" s="10" t="s">
        <v>66</v>
      </c>
      <c r="E472" s="24">
        <v>222.85</v>
      </c>
      <c r="F472" s="24">
        <v>214.49</v>
      </c>
      <c r="G472" s="24">
        <v>205.38</v>
      </c>
      <c r="H472" s="24">
        <v>205.84</v>
      </c>
      <c r="I472" s="24">
        <v>188.26</v>
      </c>
      <c r="J472" s="24">
        <v>178.59</v>
      </c>
      <c r="K472" s="24">
        <v>190.97</v>
      </c>
      <c r="L472" s="24">
        <v>204.14</v>
      </c>
      <c r="M472" s="24">
        <v>200.24</v>
      </c>
      <c r="N472" s="24">
        <v>180.98</v>
      </c>
      <c r="O472" s="24">
        <v>171.74</v>
      </c>
      <c r="P472" s="70">
        <v>161.58000000000001</v>
      </c>
    </row>
    <row r="473" spans="1:16" x14ac:dyDescent="0.2">
      <c r="A473" s="10" t="s">
        <v>23</v>
      </c>
      <c r="B473" s="10" t="s">
        <v>1</v>
      </c>
      <c r="C473" s="10" t="s">
        <v>68</v>
      </c>
      <c r="D473" s="10" t="s">
        <v>67</v>
      </c>
      <c r="E473" s="24">
        <v>100</v>
      </c>
      <c r="F473" s="24">
        <v>100</v>
      </c>
      <c r="G473" s="24">
        <v>100</v>
      </c>
      <c r="H473" s="24">
        <v>100</v>
      </c>
      <c r="I473" s="24">
        <v>100</v>
      </c>
      <c r="J473" s="24">
        <v>100</v>
      </c>
      <c r="K473" s="24">
        <v>100</v>
      </c>
      <c r="L473" s="24">
        <v>100</v>
      </c>
      <c r="M473" s="24">
        <v>100</v>
      </c>
      <c r="N473" s="24">
        <v>100</v>
      </c>
      <c r="O473" s="24">
        <v>100</v>
      </c>
      <c r="P473" s="70">
        <v>100</v>
      </c>
    </row>
    <row r="474" spans="1:16" x14ac:dyDescent="0.2">
      <c r="A474" s="10" t="s">
        <v>23</v>
      </c>
      <c r="B474" s="10" t="s">
        <v>1</v>
      </c>
      <c r="C474" s="10" t="s">
        <v>69</v>
      </c>
      <c r="D474" s="10" t="s">
        <v>21</v>
      </c>
      <c r="E474" s="6">
        <v>3383</v>
      </c>
      <c r="F474" s="6">
        <v>3662</v>
      </c>
      <c r="G474" s="6">
        <v>3486</v>
      </c>
      <c r="H474" s="6">
        <v>3520</v>
      </c>
      <c r="I474" s="6">
        <v>3603</v>
      </c>
      <c r="J474" s="6">
        <v>3683</v>
      </c>
      <c r="K474" s="6">
        <v>3779</v>
      </c>
      <c r="L474" s="6">
        <v>4217</v>
      </c>
      <c r="M474" s="6">
        <v>4221</v>
      </c>
      <c r="N474" s="6">
        <v>3742</v>
      </c>
      <c r="O474" s="6">
        <v>3864</v>
      </c>
      <c r="P474" s="69">
        <v>3488</v>
      </c>
    </row>
    <row r="475" spans="1:16" x14ac:dyDescent="0.2">
      <c r="A475" s="10" t="s">
        <v>23</v>
      </c>
      <c r="B475" s="10" t="s">
        <v>1</v>
      </c>
      <c r="C475" s="10" t="s">
        <v>69</v>
      </c>
      <c r="D475" s="10" t="s">
        <v>66</v>
      </c>
      <c r="E475" s="24">
        <v>125.15</v>
      </c>
      <c r="F475" s="24">
        <v>132.94999999999999</v>
      </c>
      <c r="G475" s="24">
        <v>124.52</v>
      </c>
      <c r="H475" s="24">
        <v>124.14</v>
      </c>
      <c r="I475" s="24">
        <v>125.57</v>
      </c>
      <c r="J475" s="24">
        <v>126.54</v>
      </c>
      <c r="K475" s="24">
        <v>127.97</v>
      </c>
      <c r="L475" s="24">
        <v>140.62</v>
      </c>
      <c r="M475" s="24">
        <v>138.46</v>
      </c>
      <c r="N475" s="24">
        <v>121.07</v>
      </c>
      <c r="O475" s="24">
        <v>123.71</v>
      </c>
      <c r="P475" s="70">
        <v>111.14</v>
      </c>
    </row>
    <row r="476" spans="1:16" x14ac:dyDescent="0.2">
      <c r="A476" s="10" t="s">
        <v>23</v>
      </c>
      <c r="B476" s="10" t="s">
        <v>1</v>
      </c>
      <c r="C476" s="10" t="s">
        <v>69</v>
      </c>
      <c r="D476" s="10" t="s">
        <v>67</v>
      </c>
      <c r="E476" s="24">
        <v>100</v>
      </c>
      <c r="F476" s="24">
        <v>100</v>
      </c>
      <c r="G476" s="24">
        <v>100</v>
      </c>
      <c r="H476" s="24">
        <v>100</v>
      </c>
      <c r="I476" s="24">
        <v>100</v>
      </c>
      <c r="J476" s="24">
        <v>100</v>
      </c>
      <c r="K476" s="24">
        <v>100</v>
      </c>
      <c r="L476" s="24">
        <v>100</v>
      </c>
      <c r="M476" s="24">
        <v>100</v>
      </c>
      <c r="N476" s="24">
        <v>100</v>
      </c>
      <c r="O476" s="24">
        <v>100</v>
      </c>
      <c r="P476" s="70">
        <v>100</v>
      </c>
    </row>
    <row r="477" spans="1:16" x14ac:dyDescent="0.2">
      <c r="A477" s="10" t="s">
        <v>23</v>
      </c>
      <c r="B477" s="10" t="s">
        <v>1</v>
      </c>
      <c r="C477" s="10" t="s">
        <v>70</v>
      </c>
      <c r="D477" s="10" t="s">
        <v>21</v>
      </c>
      <c r="E477" s="6">
        <v>532</v>
      </c>
      <c r="F477" s="6">
        <v>575</v>
      </c>
      <c r="G477" s="6">
        <v>613</v>
      </c>
      <c r="H477" s="6">
        <v>619</v>
      </c>
      <c r="I477" s="6">
        <v>663</v>
      </c>
      <c r="J477" s="6">
        <v>648</v>
      </c>
      <c r="K477" s="6">
        <v>751</v>
      </c>
      <c r="L477" s="6">
        <v>780</v>
      </c>
      <c r="M477" s="6">
        <v>868</v>
      </c>
      <c r="N477" s="6">
        <v>792</v>
      </c>
      <c r="O477" s="6">
        <v>848</v>
      </c>
      <c r="P477" s="69">
        <v>815</v>
      </c>
    </row>
    <row r="478" spans="1:16" x14ac:dyDescent="0.2">
      <c r="A478" s="10" t="s">
        <v>23</v>
      </c>
      <c r="B478" s="10" t="s">
        <v>1</v>
      </c>
      <c r="C478" s="10" t="s">
        <v>70</v>
      </c>
      <c r="D478" s="10" t="s">
        <v>66</v>
      </c>
      <c r="E478" s="24">
        <v>34.270000000000003</v>
      </c>
      <c r="F478" s="24">
        <v>36.020000000000003</v>
      </c>
      <c r="G478" s="24">
        <v>37.29</v>
      </c>
      <c r="H478" s="24">
        <v>36.43</v>
      </c>
      <c r="I478" s="24">
        <v>37.71</v>
      </c>
      <c r="J478" s="24">
        <v>35.72</v>
      </c>
      <c r="K478" s="24">
        <v>40.18</v>
      </c>
      <c r="L478" s="24">
        <v>40.479999999999997</v>
      </c>
      <c r="M478" s="24">
        <v>43.69</v>
      </c>
      <c r="N478" s="24">
        <v>38.65</v>
      </c>
      <c r="O478" s="24">
        <v>40.119999999999997</v>
      </c>
      <c r="P478" s="70">
        <v>37.97</v>
      </c>
    </row>
    <row r="479" spans="1:16" x14ac:dyDescent="0.2">
      <c r="A479" s="10" t="s">
        <v>23</v>
      </c>
      <c r="B479" s="10" t="s">
        <v>1</v>
      </c>
      <c r="C479" s="10" t="s">
        <v>70</v>
      </c>
      <c r="D479" s="10" t="s">
        <v>67</v>
      </c>
      <c r="E479" s="24">
        <v>100</v>
      </c>
      <c r="F479" s="24">
        <v>100</v>
      </c>
      <c r="G479" s="24">
        <v>100</v>
      </c>
      <c r="H479" s="24">
        <v>100</v>
      </c>
      <c r="I479" s="24">
        <v>100</v>
      </c>
      <c r="J479" s="24">
        <v>100</v>
      </c>
      <c r="K479" s="24">
        <v>100</v>
      </c>
      <c r="L479" s="24">
        <v>100</v>
      </c>
      <c r="M479" s="24">
        <v>100</v>
      </c>
      <c r="N479" s="24">
        <v>100</v>
      </c>
      <c r="O479" s="24">
        <v>100</v>
      </c>
      <c r="P479" s="70">
        <v>100</v>
      </c>
    </row>
    <row r="480" spans="1:16" x14ac:dyDescent="0.2">
      <c r="A480" s="10" t="s">
        <v>23</v>
      </c>
      <c r="B480" s="10" t="s">
        <v>1</v>
      </c>
      <c r="C480" s="10" t="s">
        <v>23</v>
      </c>
      <c r="D480" s="10" t="s">
        <v>21</v>
      </c>
      <c r="E480" s="6">
        <v>15979</v>
      </c>
      <c r="F480" s="6">
        <v>16478</v>
      </c>
      <c r="G480" s="6">
        <v>16308</v>
      </c>
      <c r="H480" s="6">
        <v>17167</v>
      </c>
      <c r="I480" s="6">
        <v>17342</v>
      </c>
      <c r="J480" s="6">
        <v>17070</v>
      </c>
      <c r="K480" s="6">
        <v>18117</v>
      </c>
      <c r="L480" s="6">
        <v>20004</v>
      </c>
      <c r="M480" s="6">
        <v>21065</v>
      </c>
      <c r="N480" s="6">
        <v>18980</v>
      </c>
      <c r="O480" s="6">
        <v>18704</v>
      </c>
      <c r="P480" s="69">
        <v>18012</v>
      </c>
    </row>
    <row r="481" spans="1:16" x14ac:dyDescent="0.2">
      <c r="A481" s="10" t="s">
        <v>23</v>
      </c>
      <c r="B481" s="10" t="s">
        <v>1</v>
      </c>
      <c r="C481" s="10" t="s">
        <v>23</v>
      </c>
      <c r="D481" s="10" t="s">
        <v>66</v>
      </c>
      <c r="E481" s="24">
        <v>148.16999999999999</v>
      </c>
      <c r="F481" s="24">
        <v>150.11000000000001</v>
      </c>
      <c r="G481" s="24">
        <v>146.35</v>
      </c>
      <c r="H481" s="24">
        <v>151.63999999999999</v>
      </c>
      <c r="I481" s="24">
        <v>150.52000000000001</v>
      </c>
      <c r="J481" s="24">
        <v>145.71</v>
      </c>
      <c r="K481" s="24">
        <v>152.27000000000001</v>
      </c>
      <c r="L481" s="24">
        <v>165.48</v>
      </c>
      <c r="M481" s="24">
        <v>171.37</v>
      </c>
      <c r="N481" s="24">
        <v>151.88999999999999</v>
      </c>
      <c r="O481" s="24">
        <v>147.38999999999999</v>
      </c>
      <c r="P481" s="70">
        <v>140.88999999999999</v>
      </c>
    </row>
    <row r="482" spans="1:16" x14ac:dyDescent="0.2">
      <c r="A482" s="10" t="s">
        <v>23</v>
      </c>
      <c r="B482" s="10" t="s">
        <v>1</v>
      </c>
      <c r="C482" s="10" t="s">
        <v>23</v>
      </c>
      <c r="D482" s="10" t="s">
        <v>67</v>
      </c>
      <c r="E482" s="24">
        <v>100</v>
      </c>
      <c r="F482" s="24">
        <v>100</v>
      </c>
      <c r="G482" s="24">
        <v>100</v>
      </c>
      <c r="H482" s="24">
        <v>100</v>
      </c>
      <c r="I482" s="24">
        <v>100</v>
      </c>
      <c r="J482" s="24">
        <v>100</v>
      </c>
      <c r="K482" s="24">
        <v>100</v>
      </c>
      <c r="L482" s="24">
        <v>100</v>
      </c>
      <c r="M482" s="24">
        <v>100</v>
      </c>
      <c r="N482" s="24">
        <v>100</v>
      </c>
      <c r="O482" s="24">
        <v>100</v>
      </c>
      <c r="P482" s="70">
        <v>100</v>
      </c>
    </row>
    <row r="483" spans="1:16" x14ac:dyDescent="0.2">
      <c r="A483" s="10" t="s">
        <v>23</v>
      </c>
      <c r="B483" s="10" t="s">
        <v>2</v>
      </c>
      <c r="C483" s="10" t="s">
        <v>65</v>
      </c>
      <c r="D483" s="10" t="s">
        <v>21</v>
      </c>
      <c r="E483" s="6">
        <v>7479</v>
      </c>
      <c r="F483" s="6">
        <v>7906</v>
      </c>
      <c r="G483" s="6">
        <v>8160</v>
      </c>
      <c r="H483" s="6">
        <v>8880</v>
      </c>
      <c r="I483" s="6">
        <v>9499</v>
      </c>
      <c r="J483" s="6">
        <v>9137</v>
      </c>
      <c r="K483" s="6">
        <v>9740</v>
      </c>
      <c r="L483" s="6">
        <v>10937</v>
      </c>
      <c r="M483" s="6">
        <v>12207</v>
      </c>
      <c r="N483" s="6">
        <v>10954</v>
      </c>
      <c r="O483" s="6">
        <v>10775</v>
      </c>
      <c r="P483" s="69">
        <v>10887</v>
      </c>
    </row>
    <row r="484" spans="1:16" x14ac:dyDescent="0.2">
      <c r="A484" s="10" t="s">
        <v>23</v>
      </c>
      <c r="B484" s="10" t="s">
        <v>2</v>
      </c>
      <c r="C484" s="10" t="s">
        <v>65</v>
      </c>
      <c r="D484" s="10" t="s">
        <v>66</v>
      </c>
      <c r="E484" s="24">
        <v>104.77</v>
      </c>
      <c r="F484" s="24">
        <v>109.31</v>
      </c>
      <c r="G484" s="24">
        <v>112.07</v>
      </c>
      <c r="H484" s="24">
        <v>120.88</v>
      </c>
      <c r="I484" s="24">
        <v>127.65</v>
      </c>
      <c r="J484" s="24">
        <v>121.33</v>
      </c>
      <c r="K484" s="24">
        <v>128.01</v>
      </c>
      <c r="L484" s="24">
        <v>142.15</v>
      </c>
      <c r="M484" s="24">
        <v>156.69999999999999</v>
      </c>
      <c r="N484" s="24">
        <v>138.91</v>
      </c>
      <c r="O484" s="24">
        <v>135.22</v>
      </c>
      <c r="P484" s="70">
        <v>136.04</v>
      </c>
    </row>
    <row r="485" spans="1:16" x14ac:dyDescent="0.2">
      <c r="A485" s="10" t="s">
        <v>23</v>
      </c>
      <c r="B485" s="10" t="s">
        <v>2</v>
      </c>
      <c r="C485" s="10" t="s">
        <v>65</v>
      </c>
      <c r="D485" s="10" t="s">
        <v>67</v>
      </c>
      <c r="E485" s="24">
        <v>100</v>
      </c>
      <c r="F485" s="24">
        <v>100</v>
      </c>
      <c r="G485" s="24">
        <v>100</v>
      </c>
      <c r="H485" s="24">
        <v>100</v>
      </c>
      <c r="I485" s="24">
        <v>100</v>
      </c>
      <c r="J485" s="24">
        <v>100</v>
      </c>
      <c r="K485" s="24">
        <v>100</v>
      </c>
      <c r="L485" s="24">
        <v>100</v>
      </c>
      <c r="M485" s="24">
        <v>100</v>
      </c>
      <c r="N485" s="24">
        <v>100</v>
      </c>
      <c r="O485" s="24">
        <v>100</v>
      </c>
      <c r="P485" s="70">
        <v>100</v>
      </c>
    </row>
    <row r="486" spans="1:16" x14ac:dyDescent="0.2">
      <c r="A486" s="10" t="s">
        <v>23</v>
      </c>
      <c r="B486" s="10" t="s">
        <v>2</v>
      </c>
      <c r="C486" s="10" t="s">
        <v>68</v>
      </c>
      <c r="D486" s="10" t="s">
        <v>21</v>
      </c>
      <c r="E486" s="6">
        <v>11601</v>
      </c>
      <c r="F486" s="6">
        <v>11559</v>
      </c>
      <c r="G486" s="6">
        <v>11026</v>
      </c>
      <c r="H486" s="6">
        <v>11255</v>
      </c>
      <c r="I486" s="6">
        <v>10488</v>
      </c>
      <c r="J486" s="6">
        <v>10120</v>
      </c>
      <c r="K486" s="6">
        <v>10878</v>
      </c>
      <c r="L486" s="6">
        <v>11840</v>
      </c>
      <c r="M486" s="6">
        <v>12092</v>
      </c>
      <c r="N486" s="6">
        <v>10793</v>
      </c>
      <c r="O486" s="6">
        <v>10656</v>
      </c>
      <c r="P486" s="69">
        <v>10272</v>
      </c>
    </row>
    <row r="487" spans="1:16" x14ac:dyDescent="0.2">
      <c r="A487" s="10" t="s">
        <v>23</v>
      </c>
      <c r="B487" s="10" t="s">
        <v>2</v>
      </c>
      <c r="C487" s="10" t="s">
        <v>68</v>
      </c>
      <c r="D487" s="10" t="s">
        <v>66</v>
      </c>
      <c r="E487" s="24">
        <v>189.91</v>
      </c>
      <c r="F487" s="24">
        <v>185.94</v>
      </c>
      <c r="G487" s="24">
        <v>174.76</v>
      </c>
      <c r="H487" s="24">
        <v>175.37</v>
      </c>
      <c r="I487" s="24">
        <v>160.41</v>
      </c>
      <c r="J487" s="24">
        <v>152.44999999999999</v>
      </c>
      <c r="K487" s="24">
        <v>161.80000000000001</v>
      </c>
      <c r="L487" s="24">
        <v>174</v>
      </c>
      <c r="M487" s="24">
        <v>175.39</v>
      </c>
      <c r="N487" s="24">
        <v>154.16</v>
      </c>
      <c r="O487" s="24">
        <v>149.72999999999999</v>
      </c>
      <c r="P487" s="70">
        <v>143.11000000000001</v>
      </c>
    </row>
    <row r="488" spans="1:16" x14ac:dyDescent="0.2">
      <c r="A488" s="10" t="s">
        <v>23</v>
      </c>
      <c r="B488" s="10" t="s">
        <v>2</v>
      </c>
      <c r="C488" s="10" t="s">
        <v>68</v>
      </c>
      <c r="D488" s="10" t="s">
        <v>67</v>
      </c>
      <c r="E488" s="24">
        <v>100</v>
      </c>
      <c r="F488" s="24">
        <v>100</v>
      </c>
      <c r="G488" s="24">
        <v>100</v>
      </c>
      <c r="H488" s="24">
        <v>100</v>
      </c>
      <c r="I488" s="24">
        <v>100</v>
      </c>
      <c r="J488" s="24">
        <v>100</v>
      </c>
      <c r="K488" s="24">
        <v>100</v>
      </c>
      <c r="L488" s="24">
        <v>100</v>
      </c>
      <c r="M488" s="24">
        <v>100</v>
      </c>
      <c r="N488" s="24">
        <v>100</v>
      </c>
      <c r="O488" s="24">
        <v>100</v>
      </c>
      <c r="P488" s="70">
        <v>100</v>
      </c>
    </row>
    <row r="489" spans="1:16" x14ac:dyDescent="0.2">
      <c r="A489" s="10" t="s">
        <v>23</v>
      </c>
      <c r="B489" s="10" t="s">
        <v>2</v>
      </c>
      <c r="C489" s="10" t="s">
        <v>69</v>
      </c>
      <c r="D489" s="10" t="s">
        <v>21</v>
      </c>
      <c r="E489" s="6">
        <v>5523</v>
      </c>
      <c r="F489" s="6">
        <v>5793</v>
      </c>
      <c r="G489" s="6">
        <v>5714</v>
      </c>
      <c r="H489" s="6">
        <v>5807</v>
      </c>
      <c r="I489" s="6">
        <v>5902</v>
      </c>
      <c r="J489" s="6">
        <v>5891</v>
      </c>
      <c r="K489" s="6">
        <v>6117</v>
      </c>
      <c r="L489" s="6">
        <v>7019</v>
      </c>
      <c r="M489" s="6">
        <v>7194</v>
      </c>
      <c r="N489" s="6">
        <v>6293</v>
      </c>
      <c r="O489" s="6">
        <v>6450</v>
      </c>
      <c r="P489" s="69">
        <v>5942</v>
      </c>
    </row>
    <row r="490" spans="1:16" x14ac:dyDescent="0.2">
      <c r="A490" s="10" t="s">
        <v>23</v>
      </c>
      <c r="B490" s="10" t="s">
        <v>2</v>
      </c>
      <c r="C490" s="10" t="s">
        <v>69</v>
      </c>
      <c r="D490" s="10" t="s">
        <v>66</v>
      </c>
      <c r="E490" s="24">
        <v>102.74</v>
      </c>
      <c r="F490" s="24">
        <v>105.83</v>
      </c>
      <c r="G490" s="24">
        <v>102.81</v>
      </c>
      <c r="H490" s="24">
        <v>103.29</v>
      </c>
      <c r="I490" s="24">
        <v>103.93</v>
      </c>
      <c r="J490" s="24">
        <v>102.51</v>
      </c>
      <c r="K490" s="24">
        <v>105.18</v>
      </c>
      <c r="L490" s="24">
        <v>119.13</v>
      </c>
      <c r="M490" s="24">
        <v>120.34</v>
      </c>
      <c r="N490" s="24">
        <v>103.93</v>
      </c>
      <c r="O490" s="24">
        <v>105.43</v>
      </c>
      <c r="P490" s="70">
        <v>96.67</v>
      </c>
    </row>
    <row r="491" spans="1:16" x14ac:dyDescent="0.2">
      <c r="A491" s="10" t="s">
        <v>23</v>
      </c>
      <c r="B491" s="10" t="s">
        <v>2</v>
      </c>
      <c r="C491" s="10" t="s">
        <v>69</v>
      </c>
      <c r="D491" s="10" t="s">
        <v>67</v>
      </c>
      <c r="E491" s="24">
        <v>100</v>
      </c>
      <c r="F491" s="24">
        <v>100</v>
      </c>
      <c r="G491" s="24">
        <v>100</v>
      </c>
      <c r="H491" s="24">
        <v>100</v>
      </c>
      <c r="I491" s="24">
        <v>100</v>
      </c>
      <c r="J491" s="24">
        <v>100</v>
      </c>
      <c r="K491" s="24">
        <v>100</v>
      </c>
      <c r="L491" s="24">
        <v>100</v>
      </c>
      <c r="M491" s="24">
        <v>100</v>
      </c>
      <c r="N491" s="24">
        <v>100</v>
      </c>
      <c r="O491" s="24">
        <v>100</v>
      </c>
      <c r="P491" s="70">
        <v>100</v>
      </c>
    </row>
    <row r="492" spans="1:16" x14ac:dyDescent="0.2">
      <c r="A492" s="10" t="s">
        <v>23</v>
      </c>
      <c r="B492" s="10" t="s">
        <v>2</v>
      </c>
      <c r="C492" s="10" t="s">
        <v>70</v>
      </c>
      <c r="D492" s="10" t="s">
        <v>21</v>
      </c>
      <c r="E492" s="6">
        <v>1017</v>
      </c>
      <c r="F492" s="6">
        <v>1067</v>
      </c>
      <c r="G492" s="6">
        <v>1153</v>
      </c>
      <c r="H492" s="6">
        <v>1171</v>
      </c>
      <c r="I492" s="6">
        <v>1214</v>
      </c>
      <c r="J492" s="6">
        <v>1237</v>
      </c>
      <c r="K492" s="6">
        <v>1382</v>
      </c>
      <c r="L492" s="6">
        <v>1475</v>
      </c>
      <c r="M492" s="6">
        <v>1640</v>
      </c>
      <c r="N492" s="6">
        <v>1446</v>
      </c>
      <c r="O492" s="6">
        <v>1553</v>
      </c>
      <c r="P492" s="69">
        <v>1544</v>
      </c>
    </row>
    <row r="493" spans="1:16" x14ac:dyDescent="0.2">
      <c r="A493" s="10" t="s">
        <v>23</v>
      </c>
      <c r="B493" s="10" t="s">
        <v>2</v>
      </c>
      <c r="C493" s="10" t="s">
        <v>70</v>
      </c>
      <c r="D493" s="10" t="s">
        <v>66</v>
      </c>
      <c r="E493" s="24">
        <v>35.71</v>
      </c>
      <c r="F493" s="24">
        <v>36.31</v>
      </c>
      <c r="G493" s="24">
        <v>37.96</v>
      </c>
      <c r="H493" s="24">
        <v>37.159999999999997</v>
      </c>
      <c r="I493" s="24">
        <v>37.1</v>
      </c>
      <c r="J493" s="24">
        <v>36.53</v>
      </c>
      <c r="K493" s="24">
        <v>39.51</v>
      </c>
      <c r="L493" s="24">
        <v>40.82</v>
      </c>
      <c r="M493" s="24">
        <v>43.95</v>
      </c>
      <c r="N493" s="24">
        <v>37.53</v>
      </c>
      <c r="O493" s="24">
        <v>39.06</v>
      </c>
      <c r="P493" s="70">
        <v>38.24</v>
      </c>
    </row>
    <row r="494" spans="1:16" x14ac:dyDescent="0.2">
      <c r="A494" s="10" t="s">
        <v>23</v>
      </c>
      <c r="B494" s="10" t="s">
        <v>2</v>
      </c>
      <c r="C494" s="10" t="s">
        <v>70</v>
      </c>
      <c r="D494" s="10" t="s">
        <v>67</v>
      </c>
      <c r="E494" s="24">
        <v>100</v>
      </c>
      <c r="F494" s="24">
        <v>100</v>
      </c>
      <c r="G494" s="24">
        <v>100</v>
      </c>
      <c r="H494" s="24">
        <v>100</v>
      </c>
      <c r="I494" s="24">
        <v>100</v>
      </c>
      <c r="J494" s="24">
        <v>100</v>
      </c>
      <c r="K494" s="24">
        <v>100</v>
      </c>
      <c r="L494" s="24">
        <v>100</v>
      </c>
      <c r="M494" s="24">
        <v>100</v>
      </c>
      <c r="N494" s="24">
        <v>100</v>
      </c>
      <c r="O494" s="24">
        <v>100</v>
      </c>
      <c r="P494" s="70">
        <v>100</v>
      </c>
    </row>
    <row r="495" spans="1:16" x14ac:dyDescent="0.2">
      <c r="A495" s="10" t="s">
        <v>23</v>
      </c>
      <c r="B495" s="10" t="s">
        <v>2</v>
      </c>
      <c r="C495" s="10" t="s">
        <v>23</v>
      </c>
      <c r="D495" s="10" t="s">
        <v>21</v>
      </c>
      <c r="E495" s="6">
        <v>25620</v>
      </c>
      <c r="F495" s="6">
        <v>26325</v>
      </c>
      <c r="G495" s="6">
        <v>26053</v>
      </c>
      <c r="H495" s="6">
        <v>27113</v>
      </c>
      <c r="I495" s="6">
        <v>27103</v>
      </c>
      <c r="J495" s="6">
        <v>26385</v>
      </c>
      <c r="K495" s="6">
        <v>28117</v>
      </c>
      <c r="L495" s="6">
        <v>31271</v>
      </c>
      <c r="M495" s="6">
        <v>33133</v>
      </c>
      <c r="N495" s="6">
        <v>29486</v>
      </c>
      <c r="O495" s="6">
        <v>29434</v>
      </c>
      <c r="P495" s="69">
        <v>28645</v>
      </c>
    </row>
    <row r="496" spans="1:16" x14ac:dyDescent="0.2">
      <c r="A496" s="30" t="s">
        <v>23</v>
      </c>
      <c r="B496" s="30" t="s">
        <v>2</v>
      </c>
      <c r="C496" s="30" t="s">
        <v>23</v>
      </c>
      <c r="D496" s="30" t="s">
        <v>66</v>
      </c>
      <c r="E496" s="58">
        <v>119.33</v>
      </c>
      <c r="F496" s="58">
        <v>120.42</v>
      </c>
      <c r="G496" s="58">
        <v>117.43</v>
      </c>
      <c r="H496" s="58">
        <v>120.31</v>
      </c>
      <c r="I496" s="58">
        <v>118.19</v>
      </c>
      <c r="J496" s="58">
        <v>113.23</v>
      </c>
      <c r="K496" s="58">
        <v>118.91</v>
      </c>
      <c r="L496" s="58">
        <v>130.28</v>
      </c>
      <c r="M496" s="58">
        <v>135.82</v>
      </c>
      <c r="N496" s="58">
        <v>118.92</v>
      </c>
      <c r="O496" s="58">
        <v>116.9</v>
      </c>
      <c r="P496" s="70">
        <v>112.93</v>
      </c>
    </row>
    <row r="497" spans="1:16" x14ac:dyDescent="0.2">
      <c r="A497" s="7" t="s">
        <v>23</v>
      </c>
      <c r="B497" s="7" t="s">
        <v>2</v>
      </c>
      <c r="C497" s="7" t="s">
        <v>23</v>
      </c>
      <c r="D497" s="7" t="s">
        <v>67</v>
      </c>
      <c r="E497" s="25">
        <v>100</v>
      </c>
      <c r="F497" s="25">
        <v>100</v>
      </c>
      <c r="G497" s="25">
        <v>100</v>
      </c>
      <c r="H497" s="25">
        <v>100</v>
      </c>
      <c r="I497" s="25">
        <v>100</v>
      </c>
      <c r="J497" s="25">
        <v>100</v>
      </c>
      <c r="K497" s="25">
        <v>100</v>
      </c>
      <c r="L497" s="25">
        <v>100</v>
      </c>
      <c r="M497" s="25">
        <v>100</v>
      </c>
      <c r="N497" s="25">
        <v>100</v>
      </c>
      <c r="O497" s="25">
        <v>100</v>
      </c>
      <c r="P497" s="70">
        <v>100</v>
      </c>
    </row>
    <row r="498" spans="1:16" ht="6" customHeight="1" x14ac:dyDescent="0.2">
      <c r="A498" s="30"/>
      <c r="B498" s="30"/>
      <c r="C498" s="30"/>
      <c r="D498" s="30"/>
      <c r="E498" s="58"/>
      <c r="F498" s="58"/>
      <c r="G498" s="58"/>
      <c r="H498" s="58"/>
      <c r="I498" s="58"/>
      <c r="J498" s="58"/>
      <c r="K498" s="58"/>
      <c r="L498" s="58"/>
      <c r="M498" s="58"/>
      <c r="N498" s="58"/>
      <c r="O498" s="58"/>
      <c r="P498" s="70"/>
    </row>
    <row r="499" spans="1:16" x14ac:dyDescent="0.2">
      <c r="A499" s="8" t="s">
        <v>104</v>
      </c>
      <c r="B499" s="28"/>
      <c r="C499" s="28"/>
      <c r="D499" s="28"/>
      <c r="E499" s="28"/>
      <c r="F499" s="28"/>
      <c r="G499" s="28"/>
      <c r="H499" s="28"/>
      <c r="I499" s="28"/>
      <c r="J499" s="28"/>
      <c r="K499" s="28"/>
      <c r="L499" s="28"/>
      <c r="M499" s="28"/>
      <c r="N499" s="28"/>
      <c r="O499" s="28"/>
      <c r="P499" s="70"/>
    </row>
    <row r="500" spans="1:16" x14ac:dyDescent="0.2">
      <c r="A500" s="8" t="s">
        <v>24</v>
      </c>
      <c r="B500" s="8"/>
      <c r="C500" s="8"/>
      <c r="D500" s="8"/>
      <c r="E500" s="8"/>
      <c r="F500" s="8"/>
      <c r="G500" s="8"/>
      <c r="H500" s="8"/>
      <c r="I500" s="8"/>
      <c r="J500" s="8"/>
      <c r="K500" s="8"/>
      <c r="L500" s="8"/>
      <c r="M500" s="8"/>
      <c r="N500" s="8"/>
      <c r="O500" s="8"/>
      <c r="P500" s="70"/>
    </row>
    <row r="501" spans="1:16" x14ac:dyDescent="0.2">
      <c r="A501" s="9" t="s">
        <v>3</v>
      </c>
      <c r="B501" s="8"/>
      <c r="C501" s="8"/>
      <c r="D501" s="8"/>
      <c r="E501" s="8"/>
      <c r="F501" s="8"/>
      <c r="G501" s="8"/>
      <c r="H501" s="8"/>
      <c r="I501" s="8"/>
      <c r="J501" s="8"/>
      <c r="K501" s="8"/>
      <c r="L501" s="8"/>
      <c r="M501" s="8"/>
      <c r="N501" s="8"/>
      <c r="O501" s="8"/>
      <c r="P501" s="70"/>
    </row>
    <row r="502" spans="1:16" ht="28.5" customHeight="1" x14ac:dyDescent="0.2">
      <c r="A502" s="82" t="s">
        <v>79</v>
      </c>
      <c r="B502" s="82"/>
      <c r="C502" s="82"/>
      <c r="D502" s="82"/>
      <c r="E502" s="82"/>
      <c r="F502" s="82"/>
      <c r="G502" s="82"/>
      <c r="H502" s="82"/>
      <c r="I502" s="82"/>
      <c r="J502" s="82"/>
      <c r="K502" s="82"/>
      <c r="L502" s="82"/>
      <c r="M502" s="82"/>
      <c r="N502" s="82"/>
      <c r="O502" s="82"/>
      <c r="P502" s="70"/>
    </row>
    <row r="503" spans="1:16" x14ac:dyDescent="0.2">
      <c r="A503" s="8" t="s">
        <v>105</v>
      </c>
      <c r="B503" s="8"/>
      <c r="C503" s="8"/>
      <c r="D503" s="8"/>
      <c r="E503" s="8"/>
      <c r="F503" s="8"/>
      <c r="G503" s="8"/>
      <c r="H503" s="8"/>
      <c r="I503" s="8"/>
      <c r="J503" s="8"/>
      <c r="K503" s="8"/>
      <c r="L503" s="8"/>
      <c r="M503" s="8"/>
      <c r="N503" s="8"/>
      <c r="O503" s="8"/>
      <c r="P503" s="70"/>
    </row>
    <row r="504" spans="1:16" ht="14.25" customHeight="1" x14ac:dyDescent="0.2">
      <c r="A504" s="8" t="s">
        <v>106</v>
      </c>
      <c r="B504" s="8"/>
      <c r="C504" s="8"/>
      <c r="D504" s="8"/>
      <c r="E504" s="8"/>
      <c r="F504" s="8"/>
      <c r="G504" s="8"/>
      <c r="H504" s="8"/>
      <c r="I504" s="8"/>
      <c r="J504" s="8"/>
      <c r="K504" s="8"/>
      <c r="L504" s="8"/>
      <c r="M504" s="8"/>
      <c r="N504" s="8"/>
      <c r="O504" s="8"/>
      <c r="P504" s="70"/>
    </row>
    <row r="505" spans="1:16" x14ac:dyDescent="0.2">
      <c r="A505" s="8" t="s">
        <v>107</v>
      </c>
      <c r="B505" s="8"/>
      <c r="C505" s="8"/>
      <c r="D505" s="8"/>
      <c r="E505" s="8"/>
      <c r="F505" s="8"/>
      <c r="G505" s="8"/>
      <c r="H505" s="8"/>
      <c r="I505" s="8"/>
      <c r="J505" s="8"/>
      <c r="K505" s="8"/>
      <c r="L505" s="8"/>
      <c r="M505" s="8"/>
      <c r="N505" s="8"/>
      <c r="O505" s="8"/>
      <c r="P505" s="70"/>
    </row>
    <row r="506" spans="1:16" x14ac:dyDescent="0.2">
      <c r="A506" s="8" t="s">
        <v>108</v>
      </c>
      <c r="B506" s="8"/>
      <c r="C506" s="8"/>
      <c r="D506" s="8"/>
      <c r="E506" s="8"/>
      <c r="F506" s="8"/>
      <c r="G506" s="8"/>
      <c r="H506" s="8"/>
      <c r="I506" s="8"/>
      <c r="J506" s="8"/>
      <c r="K506" s="8"/>
      <c r="L506" s="8"/>
      <c r="M506" s="8"/>
      <c r="N506" s="8"/>
      <c r="O506" s="8"/>
      <c r="P506" s="70"/>
    </row>
    <row r="507" spans="1:16" x14ac:dyDescent="0.2">
      <c r="A507" s="8" t="s">
        <v>109</v>
      </c>
      <c r="B507" s="8"/>
      <c r="C507" s="8"/>
      <c r="D507" s="8"/>
      <c r="E507" s="8"/>
      <c r="F507" s="8"/>
      <c r="G507" s="8"/>
      <c r="H507" s="8"/>
      <c r="I507" s="8"/>
      <c r="J507" s="8"/>
      <c r="K507" s="8"/>
      <c r="L507" s="8"/>
      <c r="M507" s="8"/>
      <c r="N507" s="8"/>
      <c r="O507" s="8"/>
      <c r="P507" s="70"/>
    </row>
    <row r="508" spans="1:16" x14ac:dyDescent="0.2">
      <c r="A508" s="8" t="s">
        <v>110</v>
      </c>
      <c r="B508" s="8"/>
      <c r="C508" s="8"/>
      <c r="D508" s="8"/>
      <c r="E508" s="8"/>
      <c r="F508" s="8"/>
      <c r="G508" s="8"/>
      <c r="H508" s="8"/>
      <c r="I508" s="8"/>
      <c r="J508" s="8"/>
      <c r="K508" s="8"/>
      <c r="L508" s="8"/>
      <c r="M508" s="8"/>
      <c r="N508" s="8"/>
      <c r="O508" s="8"/>
      <c r="P508" s="70"/>
    </row>
  </sheetData>
  <autoFilter ref="A2:D497"/>
  <mergeCells count="1">
    <mergeCell ref="A502:O50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workbookViewId="0">
      <pane ySplit="2" topLeftCell="A3" activePane="bottomLeft" state="frozen"/>
      <selection pane="bottomLeft" activeCell="A3" sqref="A3"/>
    </sheetView>
  </sheetViews>
  <sheetFormatPr defaultRowHeight="14.25" x14ac:dyDescent="0.2"/>
  <cols>
    <col min="1" max="1" width="11.75" style="1" customWidth="1"/>
    <col min="2" max="2" width="10.875" style="1" customWidth="1"/>
    <col min="3" max="3" width="23.25" style="1" customWidth="1"/>
    <col min="4" max="16384" width="9" style="1"/>
  </cols>
  <sheetData>
    <row r="1" spans="1:26" ht="15" x14ac:dyDescent="0.25">
      <c r="A1" s="2" t="s">
        <v>542</v>
      </c>
      <c r="B1" s="3"/>
      <c r="C1" s="3"/>
      <c r="D1" s="3"/>
      <c r="E1" s="3"/>
      <c r="F1" s="3"/>
      <c r="G1" s="3"/>
      <c r="H1" s="3"/>
      <c r="I1" s="3"/>
      <c r="J1" s="3"/>
      <c r="K1" s="3"/>
      <c r="L1" s="3"/>
      <c r="M1" s="3"/>
      <c r="N1" s="3"/>
    </row>
    <row r="2" spans="1:26" x14ac:dyDescent="0.2">
      <c r="A2" s="4" t="s">
        <v>4</v>
      </c>
      <c r="B2" s="4" t="s">
        <v>52</v>
      </c>
      <c r="C2" s="4" t="s">
        <v>53</v>
      </c>
      <c r="D2" s="5" t="s">
        <v>54</v>
      </c>
      <c r="E2" s="5" t="s">
        <v>55</v>
      </c>
      <c r="F2" s="5" t="s">
        <v>56</v>
      </c>
      <c r="G2" s="5" t="s">
        <v>93</v>
      </c>
      <c r="H2" s="5" t="s">
        <v>57</v>
      </c>
      <c r="I2" s="5" t="s">
        <v>58</v>
      </c>
      <c r="J2" s="5" t="s">
        <v>59</v>
      </c>
      <c r="K2" s="5" t="s">
        <v>60</v>
      </c>
      <c r="L2" s="5" t="s">
        <v>61</v>
      </c>
      <c r="M2" s="5" t="s">
        <v>62</v>
      </c>
      <c r="N2" s="5" t="s">
        <v>63</v>
      </c>
      <c r="O2" s="59" t="s">
        <v>539</v>
      </c>
    </row>
    <row r="3" spans="1:26" x14ac:dyDescent="0.2">
      <c r="A3" s="10" t="s">
        <v>85</v>
      </c>
      <c r="B3" s="10" t="s">
        <v>0</v>
      </c>
      <c r="C3" s="10" t="s">
        <v>21</v>
      </c>
      <c r="D3" s="6">
        <v>101</v>
      </c>
      <c r="E3" s="6">
        <v>110</v>
      </c>
      <c r="F3" s="6">
        <v>108</v>
      </c>
      <c r="G3" s="6">
        <v>114</v>
      </c>
      <c r="H3" s="6">
        <v>134</v>
      </c>
      <c r="I3" s="6">
        <v>105</v>
      </c>
      <c r="J3" s="6">
        <v>144</v>
      </c>
      <c r="K3" s="6">
        <v>157</v>
      </c>
      <c r="L3" s="6">
        <v>176</v>
      </c>
      <c r="M3" s="6">
        <v>157</v>
      </c>
      <c r="N3" s="6">
        <v>179</v>
      </c>
      <c r="O3" s="6">
        <v>198</v>
      </c>
      <c r="P3" s="55"/>
      <c r="Q3" s="55"/>
      <c r="R3" s="55"/>
      <c r="S3" s="55"/>
      <c r="T3" s="55"/>
      <c r="U3" s="55"/>
      <c r="V3" s="55"/>
      <c r="W3" s="55"/>
      <c r="X3" s="55"/>
      <c r="Y3" s="55"/>
      <c r="Z3" s="55"/>
    </row>
    <row r="4" spans="1:26" x14ac:dyDescent="0.2">
      <c r="A4" s="10" t="s">
        <v>85</v>
      </c>
      <c r="B4" s="10" t="s">
        <v>0</v>
      </c>
      <c r="C4" s="10" t="s">
        <v>66</v>
      </c>
      <c r="D4" s="24">
        <v>4.7699999999999996</v>
      </c>
      <c r="E4" s="24">
        <v>5.13</v>
      </c>
      <c r="F4" s="24">
        <v>4.99</v>
      </c>
      <c r="G4" s="24">
        <v>5.2</v>
      </c>
      <c r="H4" s="24">
        <v>6.01</v>
      </c>
      <c r="I4" s="24">
        <v>4.6399999999999997</v>
      </c>
      <c r="J4" s="24">
        <v>6.28</v>
      </c>
      <c r="K4" s="24">
        <v>6.74</v>
      </c>
      <c r="L4" s="24">
        <v>7.45</v>
      </c>
      <c r="M4" s="24">
        <v>6.55</v>
      </c>
      <c r="N4" s="24">
        <v>7.38</v>
      </c>
      <c r="O4" s="24">
        <v>8.1300000000000008</v>
      </c>
      <c r="P4" s="55"/>
      <c r="Q4" s="55"/>
      <c r="R4" s="55"/>
      <c r="S4" s="55"/>
      <c r="T4" s="55"/>
      <c r="U4" s="55"/>
      <c r="V4" s="55"/>
      <c r="W4" s="55"/>
      <c r="X4" s="55"/>
      <c r="Y4" s="55"/>
      <c r="Z4" s="55"/>
    </row>
    <row r="5" spans="1:26" x14ac:dyDescent="0.2">
      <c r="A5" s="10" t="s">
        <v>85</v>
      </c>
      <c r="B5" s="10" t="s">
        <v>0</v>
      </c>
      <c r="C5" s="10" t="s">
        <v>67</v>
      </c>
      <c r="D5" s="24">
        <v>20.87</v>
      </c>
      <c r="E5" s="24">
        <v>18.149999999999999</v>
      </c>
      <c r="F5" s="24">
        <v>19.12</v>
      </c>
      <c r="G5" s="24">
        <v>17.22</v>
      </c>
      <c r="H5" s="24">
        <v>12.44</v>
      </c>
      <c r="I5" s="24">
        <v>10.94</v>
      </c>
      <c r="J5" s="24">
        <v>14.47</v>
      </c>
      <c r="K5" s="24">
        <v>13.37</v>
      </c>
      <c r="L5" s="24">
        <v>13.94</v>
      </c>
      <c r="M5" s="24">
        <v>13.65</v>
      </c>
      <c r="N5" s="24">
        <v>15.61</v>
      </c>
      <c r="O5" s="24">
        <v>17.41</v>
      </c>
      <c r="P5" s="55"/>
      <c r="Q5" s="55"/>
      <c r="R5" s="55"/>
      <c r="S5" s="55"/>
      <c r="T5" s="55"/>
      <c r="U5" s="55"/>
      <c r="V5" s="55"/>
      <c r="W5" s="55"/>
      <c r="X5" s="55"/>
      <c r="Y5" s="55"/>
      <c r="Z5" s="55"/>
    </row>
    <row r="6" spans="1:26" x14ac:dyDescent="0.2">
      <c r="A6" s="10" t="s">
        <v>85</v>
      </c>
      <c r="B6" s="10" t="s">
        <v>1</v>
      </c>
      <c r="C6" s="10" t="s">
        <v>21</v>
      </c>
      <c r="D6" s="6">
        <v>383</v>
      </c>
      <c r="E6" s="6">
        <v>496</v>
      </c>
      <c r="F6" s="6">
        <v>457</v>
      </c>
      <c r="G6" s="6">
        <v>548</v>
      </c>
      <c r="H6" s="6">
        <v>943</v>
      </c>
      <c r="I6" s="6">
        <v>855</v>
      </c>
      <c r="J6" s="6">
        <v>851</v>
      </c>
      <c r="K6" s="6">
        <v>1017</v>
      </c>
      <c r="L6" s="6">
        <v>1087</v>
      </c>
      <c r="M6" s="6">
        <v>993</v>
      </c>
      <c r="N6" s="6">
        <v>965</v>
      </c>
      <c r="O6" s="6">
        <v>938</v>
      </c>
      <c r="P6" s="55"/>
      <c r="Q6" s="55"/>
      <c r="R6" s="55"/>
      <c r="S6" s="55"/>
      <c r="T6" s="55"/>
      <c r="U6" s="55"/>
      <c r="V6" s="55"/>
      <c r="W6" s="55"/>
      <c r="X6" s="55"/>
      <c r="Y6" s="55"/>
      <c r="Z6" s="55"/>
    </row>
    <row r="7" spans="1:26" x14ac:dyDescent="0.2">
      <c r="A7" s="10" t="s">
        <v>85</v>
      </c>
      <c r="B7" s="10" t="s">
        <v>1</v>
      </c>
      <c r="C7" s="10" t="s">
        <v>66</v>
      </c>
      <c r="D7" s="24">
        <v>19.05</v>
      </c>
      <c r="E7" s="24">
        <v>24.38</v>
      </c>
      <c r="F7" s="24">
        <v>22.26</v>
      </c>
      <c r="G7" s="24">
        <v>26.37</v>
      </c>
      <c r="H7" s="24">
        <v>44.63</v>
      </c>
      <c r="I7" s="24">
        <v>39.85</v>
      </c>
      <c r="J7" s="24">
        <v>39.130000000000003</v>
      </c>
      <c r="K7" s="24">
        <v>46.08</v>
      </c>
      <c r="L7" s="24">
        <v>48.52</v>
      </c>
      <c r="M7" s="24">
        <v>43.72</v>
      </c>
      <c r="N7" s="24">
        <v>42.02</v>
      </c>
      <c r="O7" s="24">
        <v>40.67</v>
      </c>
      <c r="P7" s="55"/>
      <c r="Q7" s="55"/>
      <c r="R7" s="55"/>
      <c r="S7" s="55"/>
      <c r="T7" s="55"/>
      <c r="U7" s="55"/>
      <c r="V7" s="55"/>
      <c r="W7" s="55"/>
      <c r="X7" s="55"/>
      <c r="Y7" s="55"/>
      <c r="Z7" s="55"/>
    </row>
    <row r="8" spans="1:26" x14ac:dyDescent="0.2">
      <c r="A8" s="10" t="s">
        <v>85</v>
      </c>
      <c r="B8" s="10" t="s">
        <v>1</v>
      </c>
      <c r="C8" s="10" t="s">
        <v>67</v>
      </c>
      <c r="D8" s="24">
        <v>79.13</v>
      </c>
      <c r="E8" s="24">
        <v>81.849999999999994</v>
      </c>
      <c r="F8" s="24">
        <v>80.88</v>
      </c>
      <c r="G8" s="24">
        <v>82.78</v>
      </c>
      <c r="H8" s="24">
        <v>87.56</v>
      </c>
      <c r="I8" s="24">
        <v>89.06</v>
      </c>
      <c r="J8" s="24">
        <v>85.53</v>
      </c>
      <c r="K8" s="24">
        <v>86.63</v>
      </c>
      <c r="L8" s="24">
        <v>86.06</v>
      </c>
      <c r="M8" s="24">
        <v>86.35</v>
      </c>
      <c r="N8" s="24">
        <v>84.13</v>
      </c>
      <c r="O8" s="24">
        <v>82.5</v>
      </c>
      <c r="P8" s="55"/>
      <c r="Q8" s="55"/>
      <c r="R8" s="55"/>
      <c r="S8" s="55"/>
      <c r="T8" s="55"/>
      <c r="U8" s="55"/>
      <c r="V8" s="55"/>
      <c r="W8" s="55"/>
      <c r="X8" s="55"/>
      <c r="Y8" s="55"/>
      <c r="Z8" s="55"/>
    </row>
    <row r="9" spans="1:26" x14ac:dyDescent="0.2">
      <c r="A9" s="10" t="s">
        <v>85</v>
      </c>
      <c r="B9" s="10" t="s">
        <v>2</v>
      </c>
      <c r="C9" s="10" t="s">
        <v>21</v>
      </c>
      <c r="D9" s="6">
        <v>484</v>
      </c>
      <c r="E9" s="6">
        <v>606</v>
      </c>
      <c r="F9" s="6">
        <v>565</v>
      </c>
      <c r="G9" s="6">
        <v>662</v>
      </c>
      <c r="H9" s="6">
        <v>1077</v>
      </c>
      <c r="I9" s="6">
        <v>960</v>
      </c>
      <c r="J9" s="6">
        <v>995</v>
      </c>
      <c r="K9" s="6">
        <v>1174</v>
      </c>
      <c r="L9" s="6">
        <v>1263</v>
      </c>
      <c r="M9" s="6">
        <v>1150</v>
      </c>
      <c r="N9" s="6">
        <v>1147</v>
      </c>
      <c r="O9" s="6">
        <v>1137</v>
      </c>
      <c r="P9" s="55"/>
      <c r="Q9" s="55"/>
      <c r="R9" s="55"/>
      <c r="S9" s="55"/>
      <c r="T9" s="55"/>
      <c r="U9" s="55"/>
      <c r="V9" s="55"/>
      <c r="W9" s="55"/>
      <c r="X9" s="55"/>
      <c r="Y9" s="55"/>
      <c r="Z9" s="55"/>
    </row>
    <row r="10" spans="1:26" x14ac:dyDescent="0.2">
      <c r="A10" s="10" t="s">
        <v>85</v>
      </c>
      <c r="B10" s="10" t="s">
        <v>2</v>
      </c>
      <c r="C10" s="10" t="s">
        <v>66</v>
      </c>
      <c r="D10" s="24">
        <v>11.72</v>
      </c>
      <c r="E10" s="24">
        <v>14.5</v>
      </c>
      <c r="F10" s="24">
        <v>13.4</v>
      </c>
      <c r="G10" s="24">
        <v>15.51</v>
      </c>
      <c r="H10" s="24">
        <v>24.81</v>
      </c>
      <c r="I10" s="24">
        <v>21.77</v>
      </c>
      <c r="J10" s="24">
        <v>22.26</v>
      </c>
      <c r="K10" s="24">
        <v>25.88</v>
      </c>
      <c r="L10" s="24">
        <v>27.43</v>
      </c>
      <c r="M10" s="24">
        <v>24.63</v>
      </c>
      <c r="N10" s="24">
        <v>24.29</v>
      </c>
      <c r="O10" s="24">
        <v>23.98</v>
      </c>
      <c r="P10" s="55"/>
      <c r="Q10" s="55"/>
      <c r="R10" s="55"/>
      <c r="S10" s="55"/>
      <c r="T10" s="55"/>
      <c r="U10" s="55"/>
      <c r="V10" s="55"/>
      <c r="W10" s="55"/>
      <c r="X10" s="55"/>
      <c r="Y10" s="55"/>
      <c r="Z10" s="55"/>
    </row>
    <row r="11" spans="1:26" x14ac:dyDescent="0.2">
      <c r="A11" s="10" t="s">
        <v>85</v>
      </c>
      <c r="B11" s="10" t="s">
        <v>2</v>
      </c>
      <c r="C11" s="10" t="s">
        <v>67</v>
      </c>
      <c r="D11" s="24">
        <v>100</v>
      </c>
      <c r="E11" s="24">
        <v>100</v>
      </c>
      <c r="F11" s="24">
        <v>100</v>
      </c>
      <c r="G11" s="24">
        <v>100</v>
      </c>
      <c r="H11" s="24">
        <v>100</v>
      </c>
      <c r="I11" s="24">
        <v>100</v>
      </c>
      <c r="J11" s="24">
        <v>100</v>
      </c>
      <c r="K11" s="24">
        <v>100</v>
      </c>
      <c r="L11" s="24">
        <v>100</v>
      </c>
      <c r="M11" s="24">
        <v>100</v>
      </c>
      <c r="N11" s="24">
        <v>100</v>
      </c>
      <c r="O11" s="24">
        <v>100</v>
      </c>
      <c r="P11" s="55"/>
      <c r="Q11" s="55"/>
      <c r="R11" s="55"/>
      <c r="S11" s="55"/>
      <c r="T11" s="55"/>
      <c r="U11" s="55"/>
      <c r="V11" s="55"/>
      <c r="W11" s="55"/>
      <c r="X11" s="55"/>
      <c r="Y11" s="55"/>
      <c r="Z11" s="55"/>
    </row>
    <row r="12" spans="1:26" x14ac:dyDescent="0.2">
      <c r="A12" s="10" t="s">
        <v>5</v>
      </c>
      <c r="B12" s="10" t="s">
        <v>0</v>
      </c>
      <c r="C12" s="10" t="s">
        <v>21</v>
      </c>
      <c r="D12" s="6">
        <v>930</v>
      </c>
      <c r="E12" s="6">
        <v>1009</v>
      </c>
      <c r="F12" s="6">
        <v>1081</v>
      </c>
      <c r="G12" s="6">
        <v>1063</v>
      </c>
      <c r="H12" s="6">
        <v>1161</v>
      </c>
      <c r="I12" s="6">
        <v>1048</v>
      </c>
      <c r="J12" s="6">
        <v>1071</v>
      </c>
      <c r="K12" s="6">
        <v>1225</v>
      </c>
      <c r="L12" s="6">
        <v>1363</v>
      </c>
      <c r="M12" s="6">
        <v>1269</v>
      </c>
      <c r="N12" s="6">
        <v>1234</v>
      </c>
      <c r="O12" s="6">
        <v>1277</v>
      </c>
      <c r="P12" s="55"/>
      <c r="Q12" s="55"/>
      <c r="R12" s="55"/>
      <c r="S12" s="55"/>
      <c r="T12" s="55"/>
      <c r="U12" s="55"/>
      <c r="V12" s="55"/>
      <c r="W12" s="55"/>
      <c r="X12" s="55"/>
      <c r="Y12" s="55"/>
      <c r="Z12" s="55"/>
    </row>
    <row r="13" spans="1:26" x14ac:dyDescent="0.2">
      <c r="A13" s="10" t="s">
        <v>5</v>
      </c>
      <c r="B13" s="10" t="s">
        <v>0</v>
      </c>
      <c r="C13" s="10" t="s">
        <v>66</v>
      </c>
      <c r="D13" s="24">
        <v>124.4</v>
      </c>
      <c r="E13" s="24">
        <v>134.46</v>
      </c>
      <c r="F13" s="24">
        <v>144.53</v>
      </c>
      <c r="G13" s="24">
        <v>142.09</v>
      </c>
      <c r="H13" s="24">
        <v>154.59</v>
      </c>
      <c r="I13" s="24">
        <v>139.11000000000001</v>
      </c>
      <c r="J13" s="24">
        <v>142.15</v>
      </c>
      <c r="K13" s="24">
        <v>162.46</v>
      </c>
      <c r="L13" s="24">
        <v>179.86</v>
      </c>
      <c r="M13" s="24">
        <v>166.41</v>
      </c>
      <c r="N13" s="24">
        <v>160.55000000000001</v>
      </c>
      <c r="O13" s="24">
        <v>165.39</v>
      </c>
      <c r="P13" s="55"/>
      <c r="Q13" s="55"/>
      <c r="R13" s="55"/>
      <c r="S13" s="55"/>
      <c r="T13" s="55"/>
      <c r="U13" s="55"/>
      <c r="V13" s="55"/>
      <c r="W13" s="55"/>
      <c r="X13" s="55"/>
      <c r="Y13" s="55"/>
      <c r="Z13" s="55"/>
    </row>
    <row r="14" spans="1:26" x14ac:dyDescent="0.2">
      <c r="A14" s="10" t="s">
        <v>5</v>
      </c>
      <c r="B14" s="10" t="s">
        <v>0</v>
      </c>
      <c r="C14" s="10" t="s">
        <v>67</v>
      </c>
      <c r="D14" s="24">
        <v>26.03</v>
      </c>
      <c r="E14" s="24">
        <v>27.17</v>
      </c>
      <c r="F14" s="24">
        <v>26.09</v>
      </c>
      <c r="G14" s="24">
        <v>23.27</v>
      </c>
      <c r="H14" s="24">
        <v>23.3</v>
      </c>
      <c r="I14" s="24">
        <v>22.09</v>
      </c>
      <c r="J14" s="24">
        <v>22.31</v>
      </c>
      <c r="K14" s="24">
        <v>22.48</v>
      </c>
      <c r="L14" s="24">
        <v>21.6</v>
      </c>
      <c r="M14" s="24">
        <v>22.69</v>
      </c>
      <c r="N14" s="24">
        <v>23.4</v>
      </c>
      <c r="O14" s="24">
        <v>24</v>
      </c>
      <c r="P14" s="55"/>
      <c r="Q14" s="55"/>
      <c r="R14" s="55"/>
      <c r="S14" s="55"/>
      <c r="T14" s="55"/>
      <c r="U14" s="55"/>
      <c r="V14" s="55"/>
      <c r="W14" s="55"/>
      <c r="X14" s="55"/>
      <c r="Y14" s="55"/>
      <c r="Z14" s="55"/>
    </row>
    <row r="15" spans="1:26" x14ac:dyDescent="0.2">
      <c r="A15" s="10" t="s">
        <v>5</v>
      </c>
      <c r="B15" s="10" t="s">
        <v>1</v>
      </c>
      <c r="C15" s="10" t="s">
        <v>21</v>
      </c>
      <c r="D15" s="6">
        <v>2643</v>
      </c>
      <c r="E15" s="6">
        <v>2704</v>
      </c>
      <c r="F15" s="6">
        <v>3063</v>
      </c>
      <c r="G15" s="6">
        <v>3506</v>
      </c>
      <c r="H15" s="6">
        <v>3822</v>
      </c>
      <c r="I15" s="6">
        <v>3696</v>
      </c>
      <c r="J15" s="6">
        <v>3729</v>
      </c>
      <c r="K15" s="6">
        <v>4225</v>
      </c>
      <c r="L15" s="6">
        <v>4945</v>
      </c>
      <c r="M15" s="6">
        <v>4319</v>
      </c>
      <c r="N15" s="6">
        <v>4032</v>
      </c>
      <c r="O15" s="6">
        <v>4033</v>
      </c>
      <c r="P15" s="55"/>
      <c r="Q15" s="55"/>
      <c r="R15" s="55"/>
      <c r="S15" s="55"/>
      <c r="T15" s="55"/>
      <c r="U15" s="55"/>
      <c r="V15" s="55"/>
      <c r="W15" s="55"/>
      <c r="X15" s="55"/>
      <c r="Y15" s="55"/>
      <c r="Z15" s="55"/>
    </row>
    <row r="16" spans="1:26" x14ac:dyDescent="0.2">
      <c r="A16" s="10" t="s">
        <v>5</v>
      </c>
      <c r="B16" s="10" t="s">
        <v>1</v>
      </c>
      <c r="C16" s="10" t="s">
        <v>66</v>
      </c>
      <c r="D16" s="24">
        <v>373.61</v>
      </c>
      <c r="E16" s="24">
        <v>380.38</v>
      </c>
      <c r="F16" s="24">
        <v>432.14</v>
      </c>
      <c r="G16" s="24">
        <v>494.67</v>
      </c>
      <c r="H16" s="24">
        <v>536.55999999999995</v>
      </c>
      <c r="I16" s="24">
        <v>516.82000000000005</v>
      </c>
      <c r="J16" s="24">
        <v>520.20000000000005</v>
      </c>
      <c r="K16" s="24">
        <v>588.05999999999995</v>
      </c>
      <c r="L16" s="24">
        <v>685.8</v>
      </c>
      <c r="M16" s="24">
        <v>596.37</v>
      </c>
      <c r="N16" s="24">
        <v>553.75</v>
      </c>
      <c r="O16" s="24">
        <v>552.20000000000005</v>
      </c>
      <c r="P16" s="55"/>
      <c r="Q16" s="55"/>
      <c r="R16" s="55"/>
      <c r="S16" s="55"/>
      <c r="T16" s="55"/>
      <c r="U16" s="55"/>
      <c r="V16" s="55"/>
      <c r="W16" s="55"/>
      <c r="X16" s="55"/>
      <c r="Y16" s="55"/>
      <c r="Z16" s="55"/>
    </row>
    <row r="17" spans="1:26" x14ac:dyDescent="0.2">
      <c r="A17" s="10" t="s">
        <v>5</v>
      </c>
      <c r="B17" s="10" t="s">
        <v>1</v>
      </c>
      <c r="C17" s="10" t="s">
        <v>67</v>
      </c>
      <c r="D17" s="24">
        <v>73.97</v>
      </c>
      <c r="E17" s="24">
        <v>72.83</v>
      </c>
      <c r="F17" s="24">
        <v>73.91</v>
      </c>
      <c r="G17" s="24">
        <v>76.73</v>
      </c>
      <c r="H17" s="24">
        <v>76.7</v>
      </c>
      <c r="I17" s="24">
        <v>77.91</v>
      </c>
      <c r="J17" s="24">
        <v>77.67</v>
      </c>
      <c r="K17" s="24">
        <v>77.52</v>
      </c>
      <c r="L17" s="24">
        <v>78.38</v>
      </c>
      <c r="M17" s="24">
        <v>77.22</v>
      </c>
      <c r="N17" s="24">
        <v>76.45</v>
      </c>
      <c r="O17" s="24">
        <v>75.790000000000006</v>
      </c>
      <c r="P17" s="55"/>
      <c r="Q17" s="55"/>
      <c r="R17" s="55"/>
      <c r="S17" s="55"/>
      <c r="T17" s="55"/>
      <c r="U17" s="55"/>
      <c r="V17" s="55"/>
      <c r="W17" s="55"/>
      <c r="X17" s="55"/>
      <c r="Y17" s="55"/>
      <c r="Z17" s="55"/>
    </row>
    <row r="18" spans="1:26" x14ac:dyDescent="0.2">
      <c r="A18" s="10" t="s">
        <v>5</v>
      </c>
      <c r="B18" s="10" t="s">
        <v>2</v>
      </c>
      <c r="C18" s="10" t="s">
        <v>21</v>
      </c>
      <c r="D18" s="6">
        <v>3573</v>
      </c>
      <c r="E18" s="6">
        <v>3713</v>
      </c>
      <c r="F18" s="6">
        <v>4144</v>
      </c>
      <c r="G18" s="6">
        <v>4569</v>
      </c>
      <c r="H18" s="6">
        <v>4983</v>
      </c>
      <c r="I18" s="6">
        <v>4744</v>
      </c>
      <c r="J18" s="6">
        <v>4801</v>
      </c>
      <c r="K18" s="6">
        <v>5450</v>
      </c>
      <c r="L18" s="6">
        <v>6309</v>
      </c>
      <c r="M18" s="6">
        <v>5593</v>
      </c>
      <c r="N18" s="6">
        <v>5274</v>
      </c>
      <c r="O18" s="6">
        <v>5321</v>
      </c>
      <c r="P18" s="55"/>
      <c r="Q18" s="55"/>
      <c r="R18" s="55"/>
      <c r="S18" s="55"/>
      <c r="T18" s="55"/>
      <c r="U18" s="55"/>
      <c r="V18" s="55"/>
      <c r="W18" s="55"/>
      <c r="X18" s="55"/>
      <c r="Y18" s="55"/>
      <c r="Z18" s="55"/>
    </row>
    <row r="19" spans="1:26" x14ac:dyDescent="0.2">
      <c r="A19" s="10" t="s">
        <v>5</v>
      </c>
      <c r="B19" s="10" t="s">
        <v>2</v>
      </c>
      <c r="C19" s="10" t="s">
        <v>66</v>
      </c>
      <c r="D19" s="24">
        <v>245.56</v>
      </c>
      <c r="E19" s="24">
        <v>254.1</v>
      </c>
      <c r="F19" s="24">
        <v>284.47000000000003</v>
      </c>
      <c r="G19" s="24">
        <v>313.62</v>
      </c>
      <c r="H19" s="24">
        <v>340.53</v>
      </c>
      <c r="I19" s="24">
        <v>323.05</v>
      </c>
      <c r="J19" s="24">
        <v>326.54000000000002</v>
      </c>
      <c r="K19" s="24">
        <v>370.12</v>
      </c>
      <c r="L19" s="24">
        <v>426.61</v>
      </c>
      <c r="M19" s="24">
        <v>376.18</v>
      </c>
      <c r="N19" s="24">
        <v>352.37</v>
      </c>
      <c r="O19" s="24">
        <v>354.15</v>
      </c>
      <c r="P19" s="55"/>
      <c r="Q19" s="55"/>
      <c r="R19" s="55"/>
      <c r="S19" s="55"/>
      <c r="T19" s="55"/>
      <c r="U19" s="55"/>
      <c r="V19" s="55"/>
      <c r="W19" s="55"/>
      <c r="X19" s="55"/>
      <c r="Y19" s="55"/>
      <c r="Z19" s="55"/>
    </row>
    <row r="20" spans="1:26" x14ac:dyDescent="0.2">
      <c r="A20" s="10" t="s">
        <v>5</v>
      </c>
      <c r="B20" s="10" t="s">
        <v>2</v>
      </c>
      <c r="C20" s="10" t="s">
        <v>67</v>
      </c>
      <c r="D20" s="24">
        <v>100</v>
      </c>
      <c r="E20" s="24">
        <v>100</v>
      </c>
      <c r="F20" s="24">
        <v>100</v>
      </c>
      <c r="G20" s="24">
        <v>100</v>
      </c>
      <c r="H20" s="24">
        <v>100</v>
      </c>
      <c r="I20" s="24">
        <v>100</v>
      </c>
      <c r="J20" s="24">
        <v>100</v>
      </c>
      <c r="K20" s="24">
        <v>100</v>
      </c>
      <c r="L20" s="24">
        <v>100</v>
      </c>
      <c r="M20" s="24">
        <v>100</v>
      </c>
      <c r="N20" s="24">
        <v>100</v>
      </c>
      <c r="O20" s="24">
        <v>100</v>
      </c>
      <c r="P20" s="55"/>
      <c r="Q20" s="55"/>
      <c r="R20" s="55"/>
      <c r="S20" s="55"/>
      <c r="T20" s="55"/>
      <c r="U20" s="55"/>
      <c r="V20" s="55"/>
      <c r="W20" s="55"/>
      <c r="X20" s="55"/>
      <c r="Y20" s="55"/>
      <c r="Z20" s="55"/>
    </row>
    <row r="21" spans="1:26" x14ac:dyDescent="0.2">
      <c r="A21" s="10" t="s">
        <v>6</v>
      </c>
      <c r="B21" s="10" t="s">
        <v>0</v>
      </c>
      <c r="C21" s="10" t="s">
        <v>21</v>
      </c>
      <c r="D21" s="6">
        <v>1192</v>
      </c>
      <c r="E21" s="6">
        <v>1210</v>
      </c>
      <c r="F21" s="6">
        <v>1238</v>
      </c>
      <c r="G21" s="6">
        <v>1274</v>
      </c>
      <c r="H21" s="6">
        <v>1277</v>
      </c>
      <c r="I21" s="6">
        <v>1174</v>
      </c>
      <c r="J21" s="6">
        <v>1368</v>
      </c>
      <c r="K21" s="6">
        <v>1514</v>
      </c>
      <c r="L21" s="6">
        <v>1612</v>
      </c>
      <c r="M21" s="6">
        <v>1439</v>
      </c>
      <c r="N21" s="6">
        <v>1498</v>
      </c>
      <c r="O21" s="6">
        <v>1517</v>
      </c>
      <c r="P21" s="55"/>
      <c r="Q21" s="55"/>
      <c r="R21" s="55"/>
      <c r="S21" s="55"/>
      <c r="T21" s="55"/>
      <c r="U21" s="55"/>
      <c r="V21" s="55"/>
      <c r="W21" s="55"/>
      <c r="X21" s="55"/>
      <c r="Y21" s="55"/>
      <c r="Z21" s="55"/>
    </row>
    <row r="22" spans="1:26" x14ac:dyDescent="0.2">
      <c r="A22" s="10" t="s">
        <v>6</v>
      </c>
      <c r="B22" s="10" t="s">
        <v>0</v>
      </c>
      <c r="C22" s="10" t="s">
        <v>66</v>
      </c>
      <c r="D22" s="24">
        <v>149.32</v>
      </c>
      <c r="E22" s="24">
        <v>147.77000000000001</v>
      </c>
      <c r="F22" s="24">
        <v>150.28</v>
      </c>
      <c r="G22" s="24">
        <v>153.99</v>
      </c>
      <c r="H22" s="24">
        <v>152.87</v>
      </c>
      <c r="I22" s="24">
        <v>139.12</v>
      </c>
      <c r="J22" s="24">
        <v>160.51</v>
      </c>
      <c r="K22" s="24">
        <v>175.91</v>
      </c>
      <c r="L22" s="24">
        <v>184.85</v>
      </c>
      <c r="M22" s="24">
        <v>162.63</v>
      </c>
      <c r="N22" s="24">
        <v>167.02</v>
      </c>
      <c r="O22" s="24">
        <v>167.96</v>
      </c>
      <c r="P22" s="55"/>
      <c r="Q22" s="55"/>
      <c r="R22" s="55"/>
      <c r="S22" s="55"/>
      <c r="T22" s="55"/>
      <c r="U22" s="55"/>
      <c r="V22" s="55"/>
      <c r="W22" s="55"/>
      <c r="X22" s="55"/>
      <c r="Y22" s="55"/>
      <c r="Z22" s="55"/>
    </row>
    <row r="23" spans="1:26" x14ac:dyDescent="0.2">
      <c r="A23" s="10" t="s">
        <v>6</v>
      </c>
      <c r="B23" s="10" t="s">
        <v>0</v>
      </c>
      <c r="C23" s="10" t="s">
        <v>67</v>
      </c>
      <c r="D23" s="24">
        <v>34.83</v>
      </c>
      <c r="E23" s="24">
        <v>33.729999999999997</v>
      </c>
      <c r="F23" s="24">
        <v>35.869999999999997</v>
      </c>
      <c r="G23" s="24">
        <v>34.909999999999997</v>
      </c>
      <c r="H23" s="24">
        <v>37.130000000000003</v>
      </c>
      <c r="I23" s="24">
        <v>34.200000000000003</v>
      </c>
      <c r="J23" s="24">
        <v>34.69</v>
      </c>
      <c r="K23" s="24">
        <v>35.1</v>
      </c>
      <c r="L23" s="24">
        <v>34.78</v>
      </c>
      <c r="M23" s="24">
        <v>34.17</v>
      </c>
      <c r="N23" s="24">
        <v>34.409999999999997</v>
      </c>
      <c r="O23" s="24">
        <v>34.25</v>
      </c>
      <c r="P23" s="55"/>
      <c r="Q23" s="55"/>
      <c r="R23" s="55"/>
      <c r="S23" s="55"/>
      <c r="T23" s="55"/>
      <c r="U23" s="55"/>
      <c r="V23" s="55"/>
      <c r="W23" s="55"/>
      <c r="X23" s="55"/>
      <c r="Y23" s="55"/>
      <c r="Z23" s="55"/>
    </row>
    <row r="24" spans="1:26" x14ac:dyDescent="0.2">
      <c r="A24" s="10" t="s">
        <v>6</v>
      </c>
      <c r="B24" s="10" t="s">
        <v>1</v>
      </c>
      <c r="C24" s="10" t="s">
        <v>21</v>
      </c>
      <c r="D24" s="6">
        <v>2230</v>
      </c>
      <c r="E24" s="6">
        <v>2377</v>
      </c>
      <c r="F24" s="6">
        <v>2213</v>
      </c>
      <c r="G24" s="6">
        <v>2373</v>
      </c>
      <c r="H24" s="6">
        <v>2161</v>
      </c>
      <c r="I24" s="6">
        <v>2259</v>
      </c>
      <c r="J24" s="6">
        <v>2576</v>
      </c>
      <c r="K24" s="6">
        <v>2799</v>
      </c>
      <c r="L24" s="6">
        <v>3015</v>
      </c>
      <c r="M24" s="6">
        <v>2772</v>
      </c>
      <c r="N24" s="6">
        <v>2855</v>
      </c>
      <c r="O24" s="6">
        <v>2910</v>
      </c>
      <c r="P24" s="55"/>
      <c r="Q24" s="55"/>
      <c r="R24" s="55"/>
      <c r="S24" s="55"/>
      <c r="T24" s="55"/>
      <c r="U24" s="55"/>
      <c r="V24" s="55"/>
      <c r="W24" s="55"/>
      <c r="X24" s="55"/>
      <c r="Y24" s="55"/>
      <c r="Z24" s="55"/>
    </row>
    <row r="25" spans="1:26" x14ac:dyDescent="0.2">
      <c r="A25" s="10" t="s">
        <v>6</v>
      </c>
      <c r="B25" s="10" t="s">
        <v>1</v>
      </c>
      <c r="C25" s="10" t="s">
        <v>66</v>
      </c>
      <c r="D25" s="24">
        <v>295.13</v>
      </c>
      <c r="E25" s="24">
        <v>306.95999999999998</v>
      </c>
      <c r="F25" s="24">
        <v>282.06</v>
      </c>
      <c r="G25" s="24">
        <v>299.27999999999997</v>
      </c>
      <c r="H25" s="24">
        <v>269.49</v>
      </c>
      <c r="I25" s="24">
        <v>278.95999999999998</v>
      </c>
      <c r="J25" s="24">
        <v>315.42</v>
      </c>
      <c r="K25" s="24">
        <v>339.48</v>
      </c>
      <c r="L25" s="24">
        <v>361.02</v>
      </c>
      <c r="M25" s="24">
        <v>327.94</v>
      </c>
      <c r="N25" s="24">
        <v>334.85</v>
      </c>
      <c r="O25" s="24">
        <v>340.01</v>
      </c>
      <c r="P25" s="55"/>
      <c r="Q25" s="55"/>
      <c r="R25" s="55"/>
      <c r="S25" s="55"/>
      <c r="T25" s="55"/>
      <c r="U25" s="55"/>
      <c r="V25" s="55"/>
      <c r="W25" s="55"/>
      <c r="X25" s="55"/>
      <c r="Y25" s="55"/>
      <c r="Z25" s="55"/>
    </row>
    <row r="26" spans="1:26" x14ac:dyDescent="0.2">
      <c r="A26" s="10" t="s">
        <v>6</v>
      </c>
      <c r="B26" s="10" t="s">
        <v>1</v>
      </c>
      <c r="C26" s="10" t="s">
        <v>67</v>
      </c>
      <c r="D26" s="24">
        <v>65.17</v>
      </c>
      <c r="E26" s="24">
        <v>66.27</v>
      </c>
      <c r="F26" s="24">
        <v>64.13</v>
      </c>
      <c r="G26" s="24">
        <v>65.03</v>
      </c>
      <c r="H26" s="24">
        <v>62.84</v>
      </c>
      <c r="I26" s="24">
        <v>65.8</v>
      </c>
      <c r="J26" s="24">
        <v>65.31</v>
      </c>
      <c r="K26" s="24">
        <v>64.900000000000006</v>
      </c>
      <c r="L26" s="24">
        <v>65.05</v>
      </c>
      <c r="M26" s="24">
        <v>65.83</v>
      </c>
      <c r="N26" s="24">
        <v>65.569999999999993</v>
      </c>
      <c r="O26" s="24">
        <v>65.7</v>
      </c>
      <c r="P26" s="55"/>
      <c r="Q26" s="55"/>
      <c r="R26" s="55"/>
      <c r="S26" s="55"/>
      <c r="T26" s="55"/>
      <c r="U26" s="55"/>
      <c r="V26" s="55"/>
      <c r="W26" s="55"/>
      <c r="X26" s="55"/>
      <c r="Y26" s="55"/>
      <c r="Z26" s="55"/>
    </row>
    <row r="27" spans="1:26" x14ac:dyDescent="0.2">
      <c r="A27" s="10" t="s">
        <v>6</v>
      </c>
      <c r="B27" s="10" t="s">
        <v>2</v>
      </c>
      <c r="C27" s="10" t="s">
        <v>21</v>
      </c>
      <c r="D27" s="6">
        <v>3422</v>
      </c>
      <c r="E27" s="6">
        <v>3587</v>
      </c>
      <c r="F27" s="6">
        <v>3451</v>
      </c>
      <c r="G27" s="6">
        <v>3649</v>
      </c>
      <c r="H27" s="6">
        <v>3439</v>
      </c>
      <c r="I27" s="6">
        <v>3433</v>
      </c>
      <c r="J27" s="6">
        <v>3944</v>
      </c>
      <c r="K27" s="6">
        <v>4313</v>
      </c>
      <c r="L27" s="6">
        <v>4635</v>
      </c>
      <c r="M27" s="6">
        <v>4211</v>
      </c>
      <c r="N27" s="6">
        <v>4354</v>
      </c>
      <c r="O27" s="6">
        <v>4429</v>
      </c>
      <c r="P27" s="55"/>
      <c r="Q27" s="55"/>
      <c r="R27" s="55"/>
      <c r="S27" s="55"/>
      <c r="T27" s="55"/>
      <c r="U27" s="55"/>
      <c r="V27" s="55"/>
      <c r="W27" s="55"/>
      <c r="X27" s="55"/>
      <c r="Y27" s="55"/>
      <c r="Z27" s="55"/>
    </row>
    <row r="28" spans="1:26" x14ac:dyDescent="0.2">
      <c r="A28" s="10" t="s">
        <v>6</v>
      </c>
      <c r="B28" s="10" t="s">
        <v>2</v>
      </c>
      <c r="C28" s="10" t="s">
        <v>66</v>
      </c>
      <c r="D28" s="24">
        <v>220.22</v>
      </c>
      <c r="E28" s="24">
        <v>225.14</v>
      </c>
      <c r="F28" s="24">
        <v>214.57</v>
      </c>
      <c r="G28" s="24">
        <v>225.22</v>
      </c>
      <c r="H28" s="24">
        <v>210.05</v>
      </c>
      <c r="I28" s="24">
        <v>207.6</v>
      </c>
      <c r="J28" s="24">
        <v>236.32</v>
      </c>
      <c r="K28" s="24">
        <v>255.94</v>
      </c>
      <c r="L28" s="24">
        <v>271.5</v>
      </c>
      <c r="M28" s="24">
        <v>243.39</v>
      </c>
      <c r="N28" s="24">
        <v>248.87</v>
      </c>
      <c r="O28" s="24">
        <v>251.79</v>
      </c>
      <c r="P28" s="55"/>
      <c r="Q28" s="55"/>
      <c r="R28" s="55"/>
      <c r="S28" s="55"/>
      <c r="T28" s="55"/>
      <c r="U28" s="55"/>
      <c r="V28" s="55"/>
      <c r="W28" s="55"/>
      <c r="X28" s="55"/>
      <c r="Y28" s="55"/>
      <c r="Z28" s="55"/>
    </row>
    <row r="29" spans="1:26" x14ac:dyDescent="0.2">
      <c r="A29" s="7" t="s">
        <v>6</v>
      </c>
      <c r="B29" s="7" t="s">
        <v>2</v>
      </c>
      <c r="C29" s="7" t="s">
        <v>67</v>
      </c>
      <c r="D29" s="25">
        <v>100</v>
      </c>
      <c r="E29" s="25">
        <v>100</v>
      </c>
      <c r="F29" s="25">
        <v>100</v>
      </c>
      <c r="G29" s="25">
        <v>100</v>
      </c>
      <c r="H29" s="25">
        <v>100</v>
      </c>
      <c r="I29" s="25">
        <v>100</v>
      </c>
      <c r="J29" s="25">
        <v>100</v>
      </c>
      <c r="K29" s="25">
        <v>100</v>
      </c>
      <c r="L29" s="25">
        <v>100</v>
      </c>
      <c r="M29" s="25">
        <v>100</v>
      </c>
      <c r="N29" s="25">
        <v>100</v>
      </c>
      <c r="O29" s="60">
        <v>100</v>
      </c>
      <c r="P29" s="55"/>
      <c r="Q29" s="55"/>
      <c r="R29" s="55"/>
      <c r="S29" s="55"/>
      <c r="T29" s="55"/>
      <c r="U29" s="55"/>
      <c r="V29" s="55"/>
      <c r="W29" s="55"/>
      <c r="X29" s="55"/>
      <c r="Y29" s="55"/>
      <c r="Z29" s="55"/>
    </row>
    <row r="30" spans="1:26" x14ac:dyDescent="0.2">
      <c r="A30" s="8" t="s">
        <v>104</v>
      </c>
      <c r="B30" s="26"/>
      <c r="C30" s="26"/>
      <c r="D30" s="26"/>
      <c r="E30" s="26"/>
      <c r="F30" s="26"/>
      <c r="G30" s="26"/>
      <c r="H30" s="26"/>
      <c r="I30" s="26"/>
      <c r="J30" s="26"/>
      <c r="K30" s="26"/>
      <c r="L30" s="15"/>
      <c r="M30" s="15"/>
      <c r="N30" s="15"/>
    </row>
    <row r="31" spans="1:26" x14ac:dyDescent="0.2">
      <c r="A31" s="8" t="s">
        <v>24</v>
      </c>
      <c r="B31" s="8"/>
      <c r="C31" s="8"/>
      <c r="D31" s="8"/>
      <c r="E31" s="8"/>
      <c r="F31" s="8"/>
      <c r="G31" s="8"/>
      <c r="H31" s="8"/>
      <c r="I31" s="8"/>
      <c r="J31" s="8"/>
      <c r="K31" s="8"/>
      <c r="L31" s="8"/>
      <c r="M31" s="8"/>
      <c r="N31" s="8"/>
    </row>
    <row r="32" spans="1:26" x14ac:dyDescent="0.2">
      <c r="A32" s="9" t="s">
        <v>3</v>
      </c>
      <c r="B32" s="8"/>
      <c r="C32" s="8"/>
      <c r="D32" s="8"/>
      <c r="E32" s="8"/>
      <c r="F32" s="8"/>
      <c r="G32" s="8"/>
      <c r="H32" s="8"/>
      <c r="I32" s="8"/>
      <c r="J32" s="8"/>
      <c r="K32" s="8"/>
      <c r="L32" s="8"/>
      <c r="M32" s="8"/>
      <c r="N32" s="8"/>
    </row>
    <row r="33" spans="1:14" ht="28.5" customHeight="1" x14ac:dyDescent="0.2">
      <c r="A33" s="82" t="s">
        <v>79</v>
      </c>
      <c r="B33" s="82"/>
      <c r="C33" s="82"/>
      <c r="D33" s="82"/>
      <c r="E33" s="82"/>
      <c r="F33" s="82"/>
      <c r="G33" s="82"/>
      <c r="H33" s="82"/>
      <c r="I33" s="82"/>
      <c r="J33" s="82"/>
      <c r="K33" s="82"/>
      <c r="L33" s="82"/>
      <c r="M33" s="82"/>
      <c r="N33" s="82"/>
    </row>
    <row r="34" spans="1:14" x14ac:dyDescent="0.2">
      <c r="A34" s="8" t="s">
        <v>111</v>
      </c>
      <c r="B34" s="8"/>
      <c r="C34" s="8"/>
      <c r="D34" s="8"/>
      <c r="E34" s="8"/>
      <c r="F34" s="8"/>
      <c r="G34" s="8"/>
      <c r="H34" s="8"/>
      <c r="I34" s="8"/>
      <c r="J34" s="8"/>
      <c r="K34" s="8"/>
      <c r="L34" s="8"/>
      <c r="M34" s="8"/>
      <c r="N34" s="8"/>
    </row>
    <row r="35" spans="1:14" x14ac:dyDescent="0.2">
      <c r="A35" s="8" t="s">
        <v>112</v>
      </c>
      <c r="B35" s="8"/>
      <c r="C35" s="8"/>
      <c r="D35" s="8"/>
      <c r="E35" s="8"/>
      <c r="F35" s="8"/>
      <c r="G35" s="8"/>
      <c r="H35" s="8"/>
      <c r="I35" s="8"/>
      <c r="J35" s="8"/>
      <c r="K35" s="8"/>
      <c r="L35" s="8"/>
      <c r="M35" s="8"/>
      <c r="N35" s="8"/>
    </row>
    <row r="36" spans="1:14" x14ac:dyDescent="0.2">
      <c r="A36" s="8" t="s">
        <v>113</v>
      </c>
      <c r="B36" s="8"/>
      <c r="C36" s="8"/>
      <c r="D36" s="8"/>
      <c r="E36" s="8"/>
      <c r="F36" s="8"/>
      <c r="G36" s="8"/>
      <c r="H36" s="8"/>
      <c r="I36" s="8"/>
      <c r="J36" s="8"/>
      <c r="K36" s="8"/>
      <c r="L36" s="8"/>
      <c r="M36" s="8"/>
      <c r="N36" s="8"/>
    </row>
  </sheetData>
  <autoFilter ref="A2:C36"/>
  <mergeCells count="1">
    <mergeCell ref="A33:N3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pane ySplit="2" topLeftCell="A3" activePane="bottomLeft" state="frozen"/>
      <selection pane="bottomLeft"/>
    </sheetView>
  </sheetViews>
  <sheetFormatPr defaultRowHeight="14.25" x14ac:dyDescent="0.2"/>
  <cols>
    <col min="1" max="1" width="18.5" style="1" customWidth="1"/>
    <col min="2" max="2" width="9" style="1"/>
    <col min="3" max="3" width="12" style="1" customWidth="1"/>
    <col min="4" max="4" width="26" style="1" customWidth="1"/>
    <col min="5" max="5" width="8.625" style="23" customWidth="1"/>
    <col min="6" max="6" width="9" style="1" customWidth="1"/>
    <col min="7" max="16384" width="9" style="1"/>
  </cols>
  <sheetData>
    <row r="1" spans="1:16" ht="15" x14ac:dyDescent="0.25">
      <c r="A1" s="40" t="s">
        <v>543</v>
      </c>
      <c r="B1" s="3"/>
      <c r="C1" s="3"/>
      <c r="D1" s="3"/>
      <c r="E1" s="61"/>
      <c r="F1" s="3"/>
      <c r="G1" s="3"/>
      <c r="H1" s="3"/>
      <c r="I1" s="3"/>
      <c r="J1" s="3"/>
      <c r="K1" s="3"/>
      <c r="L1" s="3"/>
      <c r="M1" s="3"/>
      <c r="N1" s="3"/>
      <c r="O1" s="3"/>
      <c r="P1" s="3"/>
    </row>
    <row r="2" spans="1:16" x14ac:dyDescent="0.2">
      <c r="A2" s="4" t="s">
        <v>114</v>
      </c>
      <c r="B2" s="4" t="s">
        <v>52</v>
      </c>
      <c r="C2" s="4" t="s">
        <v>4</v>
      </c>
      <c r="D2" s="4" t="s">
        <v>53</v>
      </c>
      <c r="E2" s="5" t="s">
        <v>54</v>
      </c>
      <c r="F2" s="5" t="s">
        <v>55</v>
      </c>
      <c r="G2" s="5" t="s">
        <v>56</v>
      </c>
      <c r="H2" s="5" t="s">
        <v>93</v>
      </c>
      <c r="I2" s="5" t="s">
        <v>57</v>
      </c>
      <c r="J2" s="5" t="s">
        <v>58</v>
      </c>
      <c r="K2" s="5" t="s">
        <v>59</v>
      </c>
      <c r="L2" s="5" t="s">
        <v>60</v>
      </c>
      <c r="M2" s="5" t="s">
        <v>61</v>
      </c>
      <c r="N2" s="5" t="s">
        <v>62</v>
      </c>
      <c r="O2" s="5" t="s">
        <v>63</v>
      </c>
      <c r="P2" s="5" t="s">
        <v>539</v>
      </c>
    </row>
    <row r="3" spans="1:16" x14ac:dyDescent="0.2">
      <c r="A3" s="10" t="s">
        <v>115</v>
      </c>
      <c r="B3" s="10" t="s">
        <v>0</v>
      </c>
      <c r="C3" s="10" t="s">
        <v>116</v>
      </c>
      <c r="D3" s="10" t="s">
        <v>21</v>
      </c>
      <c r="E3" s="52">
        <v>11</v>
      </c>
      <c r="F3" s="6">
        <v>12</v>
      </c>
      <c r="G3" s="6">
        <v>16</v>
      </c>
      <c r="H3" s="6">
        <v>14</v>
      </c>
      <c r="I3" s="6">
        <v>28</v>
      </c>
      <c r="J3" s="6">
        <v>24</v>
      </c>
      <c r="K3" s="6">
        <v>11</v>
      </c>
      <c r="L3" s="6">
        <v>22</v>
      </c>
      <c r="M3" s="6">
        <v>20</v>
      </c>
      <c r="N3" s="6">
        <v>26</v>
      </c>
      <c r="O3" s="6">
        <v>37</v>
      </c>
      <c r="P3" s="6">
        <v>27</v>
      </c>
    </row>
    <row r="4" spans="1:16" x14ac:dyDescent="0.2">
      <c r="A4" s="10" t="s">
        <v>115</v>
      </c>
      <c r="B4" s="10" t="s">
        <v>0</v>
      </c>
      <c r="C4" s="10" t="s">
        <v>116</v>
      </c>
      <c r="D4" s="10" t="s">
        <v>66</v>
      </c>
      <c r="E4" s="56">
        <v>8.49</v>
      </c>
      <c r="F4" s="24">
        <v>9.1300000000000008</v>
      </c>
      <c r="G4" s="24">
        <v>12.03</v>
      </c>
      <c r="H4" s="24">
        <v>10.39</v>
      </c>
      <c r="I4" s="24">
        <v>20.52</v>
      </c>
      <c r="J4" s="24">
        <v>17.41</v>
      </c>
      <c r="K4" s="24">
        <v>7.91</v>
      </c>
      <c r="L4" s="24">
        <v>15.71</v>
      </c>
      <c r="M4" s="24">
        <v>14.2</v>
      </c>
      <c r="N4" s="24">
        <v>18.329999999999998</v>
      </c>
      <c r="O4" s="24">
        <v>25.86</v>
      </c>
      <c r="P4" s="24">
        <v>18.78</v>
      </c>
    </row>
    <row r="5" spans="1:16" x14ac:dyDescent="0.2">
      <c r="A5" s="10" t="s">
        <v>115</v>
      </c>
      <c r="B5" s="10" t="s">
        <v>0</v>
      </c>
      <c r="C5" s="10" t="s">
        <v>116</v>
      </c>
      <c r="D5" s="10" t="s">
        <v>67</v>
      </c>
      <c r="E5" s="56" t="s">
        <v>126</v>
      </c>
      <c r="F5" s="24">
        <v>11.009174311926605</v>
      </c>
      <c r="G5" s="24">
        <v>15.384615384615385</v>
      </c>
      <c r="H5" s="24">
        <v>12.5</v>
      </c>
      <c r="I5" s="24">
        <v>20.895522388059703</v>
      </c>
      <c r="J5" s="24">
        <v>23.529411764705884</v>
      </c>
      <c r="K5" s="24">
        <v>7.6923076923076925</v>
      </c>
      <c r="L5" s="24">
        <v>14.193548387096774</v>
      </c>
      <c r="M5" s="24">
        <v>11.363636363636363</v>
      </c>
      <c r="N5" s="24">
        <v>16.560509554140129</v>
      </c>
      <c r="O5" s="24">
        <v>20.786516853932586</v>
      </c>
      <c r="P5" s="24">
        <v>13.705583756345177</v>
      </c>
    </row>
    <row r="6" spans="1:16" x14ac:dyDescent="0.2">
      <c r="A6" s="10" t="s">
        <v>115</v>
      </c>
      <c r="B6" s="10" t="s">
        <v>0</v>
      </c>
      <c r="C6" s="10" t="s">
        <v>117</v>
      </c>
      <c r="D6" s="10" t="s">
        <v>21</v>
      </c>
      <c r="E6" s="52">
        <v>63</v>
      </c>
      <c r="F6" s="6">
        <v>74</v>
      </c>
      <c r="G6" s="6">
        <v>73</v>
      </c>
      <c r="H6" s="6">
        <v>80</v>
      </c>
      <c r="I6" s="6">
        <v>85</v>
      </c>
      <c r="J6" s="6">
        <v>98</v>
      </c>
      <c r="K6" s="6">
        <v>107</v>
      </c>
      <c r="L6" s="6">
        <v>128</v>
      </c>
      <c r="M6" s="6">
        <v>128</v>
      </c>
      <c r="N6" s="6">
        <v>110</v>
      </c>
      <c r="O6" s="6">
        <v>131</v>
      </c>
      <c r="P6" s="6">
        <v>166</v>
      </c>
    </row>
    <row r="7" spans="1:16" x14ac:dyDescent="0.2">
      <c r="A7" s="10" t="s">
        <v>115</v>
      </c>
      <c r="B7" s="10" t="s">
        <v>0</v>
      </c>
      <c r="C7" s="10" t="s">
        <v>117</v>
      </c>
      <c r="D7" s="10" t="s">
        <v>66</v>
      </c>
      <c r="E7" s="56">
        <v>174.91</v>
      </c>
      <c r="F7" s="24">
        <v>198.74</v>
      </c>
      <c r="G7" s="24">
        <v>191.69</v>
      </c>
      <c r="H7" s="24">
        <v>207.24</v>
      </c>
      <c r="I7" s="24">
        <v>217.69</v>
      </c>
      <c r="J7" s="24">
        <v>247.5</v>
      </c>
      <c r="K7" s="24">
        <v>266.02999999999997</v>
      </c>
      <c r="L7" s="24">
        <v>312.39</v>
      </c>
      <c r="M7" s="24">
        <v>304.73</v>
      </c>
      <c r="N7" s="24">
        <v>256.48</v>
      </c>
      <c r="O7" s="24">
        <v>301.81</v>
      </c>
      <c r="P7" s="24">
        <v>380.6</v>
      </c>
    </row>
    <row r="8" spans="1:16" x14ac:dyDescent="0.2">
      <c r="A8" s="10" t="s">
        <v>115</v>
      </c>
      <c r="B8" s="10" t="s">
        <v>0</v>
      </c>
      <c r="C8" s="10" t="s">
        <v>117</v>
      </c>
      <c r="D8" s="10" t="s">
        <v>67</v>
      </c>
      <c r="E8" s="56">
        <v>6.9767441860465116</v>
      </c>
      <c r="F8" s="24">
        <v>7.4974670719351568</v>
      </c>
      <c r="G8" s="24">
        <v>6.919431279620853</v>
      </c>
      <c r="H8" s="24">
        <v>7.6263107721639658</v>
      </c>
      <c r="I8" s="24">
        <v>7.4561403508771926</v>
      </c>
      <c r="J8" s="24">
        <v>9.4777562862669242</v>
      </c>
      <c r="K8" s="24">
        <v>10.15180265654649</v>
      </c>
      <c r="L8" s="24">
        <v>10.587262200165426</v>
      </c>
      <c r="M8" s="24">
        <v>9.5522388059701484</v>
      </c>
      <c r="N8" s="24">
        <v>8.7025316455696196</v>
      </c>
      <c r="O8" s="24">
        <v>10.7113654946852</v>
      </c>
      <c r="P8" s="24">
        <v>13.132911392405063</v>
      </c>
    </row>
    <row r="9" spans="1:16" x14ac:dyDescent="0.2">
      <c r="A9" s="10" t="s">
        <v>115</v>
      </c>
      <c r="B9" s="10" t="s">
        <v>0</v>
      </c>
      <c r="C9" s="10" t="s">
        <v>118</v>
      </c>
      <c r="D9" s="10" t="s">
        <v>21</v>
      </c>
      <c r="E9" s="52">
        <v>83</v>
      </c>
      <c r="F9" s="6">
        <v>105</v>
      </c>
      <c r="G9" s="6">
        <v>119</v>
      </c>
      <c r="H9" s="6">
        <v>122</v>
      </c>
      <c r="I9" s="6">
        <v>146</v>
      </c>
      <c r="J9" s="6">
        <v>104</v>
      </c>
      <c r="K9" s="6">
        <v>141</v>
      </c>
      <c r="L9" s="6">
        <v>176</v>
      </c>
      <c r="M9" s="6">
        <v>184</v>
      </c>
      <c r="N9" s="6">
        <v>169</v>
      </c>
      <c r="O9" s="6">
        <v>171</v>
      </c>
      <c r="P9" s="6">
        <v>184</v>
      </c>
    </row>
    <row r="10" spans="1:16" x14ac:dyDescent="0.2">
      <c r="A10" s="10" t="s">
        <v>115</v>
      </c>
      <c r="B10" s="10" t="s">
        <v>0</v>
      </c>
      <c r="C10" s="10" t="s">
        <v>118</v>
      </c>
      <c r="D10" s="10" t="s">
        <v>66</v>
      </c>
      <c r="E10" s="56">
        <v>292.52</v>
      </c>
      <c r="F10" s="24">
        <v>353.52</v>
      </c>
      <c r="G10" s="24">
        <v>380.12</v>
      </c>
      <c r="H10" s="24">
        <v>371.36</v>
      </c>
      <c r="I10" s="24">
        <v>425.04</v>
      </c>
      <c r="J10" s="24">
        <v>290.51</v>
      </c>
      <c r="K10" s="24">
        <v>380.93</v>
      </c>
      <c r="L10" s="24">
        <v>464.85</v>
      </c>
      <c r="M10" s="24">
        <v>479.21</v>
      </c>
      <c r="N10" s="24">
        <v>434.82</v>
      </c>
      <c r="O10" s="24">
        <v>433.59</v>
      </c>
      <c r="P10" s="24">
        <v>462.65</v>
      </c>
    </row>
    <row r="11" spans="1:16" x14ac:dyDescent="0.2">
      <c r="A11" s="10" t="s">
        <v>115</v>
      </c>
      <c r="B11" s="10" t="s">
        <v>0</v>
      </c>
      <c r="C11" s="10" t="s">
        <v>118</v>
      </c>
      <c r="D11" s="10" t="s">
        <v>67</v>
      </c>
      <c r="E11" s="56">
        <v>7.1428571428571432</v>
      </c>
      <c r="F11" s="24">
        <v>8.8607594936708853</v>
      </c>
      <c r="G11" s="24">
        <v>9.8184818481848186</v>
      </c>
      <c r="H11" s="24">
        <v>9.76</v>
      </c>
      <c r="I11" s="24">
        <v>11.652035115722267</v>
      </c>
      <c r="J11" s="24">
        <v>9.1468777484608612</v>
      </c>
      <c r="K11" s="24">
        <v>10.522388059701493</v>
      </c>
      <c r="L11" s="24">
        <v>11.932203389830509</v>
      </c>
      <c r="M11" s="24">
        <v>11.550533584431889</v>
      </c>
      <c r="N11" s="24">
        <v>11.926605504587156</v>
      </c>
      <c r="O11" s="24">
        <v>11.585365853658537</v>
      </c>
      <c r="P11" s="24">
        <v>12.340710932260228</v>
      </c>
    </row>
    <row r="12" spans="1:16" x14ac:dyDescent="0.2">
      <c r="A12" s="10" t="s">
        <v>115</v>
      </c>
      <c r="B12" s="10" t="s">
        <v>0</v>
      </c>
      <c r="C12" s="10" t="s">
        <v>119</v>
      </c>
      <c r="D12" s="10" t="s">
        <v>21</v>
      </c>
      <c r="E12" s="52">
        <v>90</v>
      </c>
      <c r="F12" s="6">
        <v>99</v>
      </c>
      <c r="G12" s="6">
        <v>112</v>
      </c>
      <c r="H12" s="6">
        <v>96</v>
      </c>
      <c r="I12" s="6">
        <v>115</v>
      </c>
      <c r="J12" s="6">
        <v>94</v>
      </c>
      <c r="K12" s="6">
        <v>122</v>
      </c>
      <c r="L12" s="6">
        <v>172</v>
      </c>
      <c r="M12" s="6">
        <v>156</v>
      </c>
      <c r="N12" s="6">
        <v>126</v>
      </c>
      <c r="O12" s="6">
        <v>158</v>
      </c>
      <c r="P12" s="6">
        <v>192</v>
      </c>
    </row>
    <row r="13" spans="1:16" x14ac:dyDescent="0.2">
      <c r="A13" s="10" t="s">
        <v>115</v>
      </c>
      <c r="B13" s="10" t="s">
        <v>0</v>
      </c>
      <c r="C13" s="10" t="s">
        <v>119</v>
      </c>
      <c r="D13" s="10" t="s">
        <v>66</v>
      </c>
      <c r="E13" s="56">
        <v>382.5</v>
      </c>
      <c r="F13" s="24">
        <v>405.73</v>
      </c>
      <c r="G13" s="24">
        <v>443.06</v>
      </c>
      <c r="H13" s="24">
        <v>366.87</v>
      </c>
      <c r="I13" s="24">
        <v>424.69</v>
      </c>
      <c r="J13" s="24">
        <v>334.57</v>
      </c>
      <c r="K13" s="24">
        <v>414.73</v>
      </c>
      <c r="L13" s="24">
        <v>554.55999999999995</v>
      </c>
      <c r="M13" s="24">
        <v>478.91</v>
      </c>
      <c r="N13" s="24">
        <v>369.47</v>
      </c>
      <c r="O13" s="24">
        <v>444.02</v>
      </c>
      <c r="P13" s="24">
        <v>529.33000000000004</v>
      </c>
    </row>
    <row r="14" spans="1:16" x14ac:dyDescent="0.2">
      <c r="A14" s="10" t="s">
        <v>115</v>
      </c>
      <c r="B14" s="10" t="s">
        <v>0</v>
      </c>
      <c r="C14" s="10" t="s">
        <v>119</v>
      </c>
      <c r="D14" s="10" t="s">
        <v>67</v>
      </c>
      <c r="E14" s="56">
        <v>7.4565037282518638</v>
      </c>
      <c r="F14" s="24">
        <v>8.0161943319838063</v>
      </c>
      <c r="G14" s="24">
        <v>9.6468561584840646</v>
      </c>
      <c r="H14" s="24">
        <v>8.6021505376344081</v>
      </c>
      <c r="I14" s="24">
        <v>10.070052539404553</v>
      </c>
      <c r="J14" s="24">
        <v>8.8345864661654137</v>
      </c>
      <c r="K14" s="24">
        <v>10.655021834061136</v>
      </c>
      <c r="L14" s="24">
        <v>13.010590015128592</v>
      </c>
      <c r="M14" s="24">
        <v>11.111111111111111</v>
      </c>
      <c r="N14" s="24">
        <v>10.268948655256724</v>
      </c>
      <c r="O14" s="24">
        <v>12.363067292644757</v>
      </c>
      <c r="P14" s="24">
        <v>14.65648854961832</v>
      </c>
    </row>
    <row r="15" spans="1:16" x14ac:dyDescent="0.2">
      <c r="A15" s="10" t="s">
        <v>115</v>
      </c>
      <c r="B15" s="10" t="s">
        <v>0</v>
      </c>
      <c r="C15" s="10" t="s">
        <v>120</v>
      </c>
      <c r="D15" s="10" t="s">
        <v>21</v>
      </c>
      <c r="E15" s="52">
        <v>102</v>
      </c>
      <c r="F15" s="6">
        <v>105</v>
      </c>
      <c r="G15" s="6">
        <v>91</v>
      </c>
      <c r="H15" s="6">
        <v>97</v>
      </c>
      <c r="I15" s="6">
        <v>91</v>
      </c>
      <c r="J15" s="6">
        <v>112</v>
      </c>
      <c r="K15" s="6">
        <v>110</v>
      </c>
      <c r="L15" s="6">
        <v>121</v>
      </c>
      <c r="M15" s="6">
        <v>164</v>
      </c>
      <c r="N15" s="6">
        <v>150</v>
      </c>
      <c r="O15" s="6">
        <v>135</v>
      </c>
      <c r="P15" s="6">
        <v>132</v>
      </c>
    </row>
    <row r="16" spans="1:16" x14ac:dyDescent="0.2">
      <c r="A16" s="10" t="s">
        <v>115</v>
      </c>
      <c r="B16" s="10" t="s">
        <v>0</v>
      </c>
      <c r="C16" s="10" t="s">
        <v>120</v>
      </c>
      <c r="D16" s="10" t="s">
        <v>66</v>
      </c>
      <c r="E16" s="56">
        <v>475.99</v>
      </c>
      <c r="F16" s="24">
        <v>494.19</v>
      </c>
      <c r="G16" s="24">
        <v>427.59</v>
      </c>
      <c r="H16" s="24">
        <v>448.28</v>
      </c>
      <c r="I16" s="24">
        <v>407.22</v>
      </c>
      <c r="J16" s="24">
        <v>482.74</v>
      </c>
      <c r="K16" s="24">
        <v>457.01</v>
      </c>
      <c r="L16" s="24">
        <v>485.09</v>
      </c>
      <c r="M16" s="24">
        <v>634.52</v>
      </c>
      <c r="N16" s="24">
        <v>559.91999999999996</v>
      </c>
      <c r="O16" s="24">
        <v>484.95</v>
      </c>
      <c r="P16" s="24">
        <v>464.79</v>
      </c>
    </row>
    <row r="17" spans="1:16" x14ac:dyDescent="0.2">
      <c r="A17" s="10" t="s">
        <v>115</v>
      </c>
      <c r="B17" s="10" t="s">
        <v>0</v>
      </c>
      <c r="C17" s="10" t="s">
        <v>120</v>
      </c>
      <c r="D17" s="10" t="s">
        <v>67</v>
      </c>
      <c r="E17" s="56">
        <v>8.6148648648648649</v>
      </c>
      <c r="F17" s="24">
        <v>8.6136177194421659</v>
      </c>
      <c r="G17" s="24">
        <v>8.2129963898916962</v>
      </c>
      <c r="H17" s="24">
        <v>8.2482993197278915</v>
      </c>
      <c r="I17" s="24">
        <v>8.5526315789473681</v>
      </c>
      <c r="J17" s="24">
        <v>10.477081384471468</v>
      </c>
      <c r="K17" s="24">
        <v>10.036496350364963</v>
      </c>
      <c r="L17" s="24">
        <v>10.324232081911262</v>
      </c>
      <c r="M17" s="24">
        <v>12.480974124809741</v>
      </c>
      <c r="N17" s="24">
        <v>13.786764705882353</v>
      </c>
      <c r="O17" s="24">
        <v>12.075134168157424</v>
      </c>
      <c r="P17" s="24">
        <v>11.817367949865712</v>
      </c>
    </row>
    <row r="18" spans="1:16" x14ac:dyDescent="0.2">
      <c r="A18" s="10" t="s">
        <v>115</v>
      </c>
      <c r="B18" s="10" t="s">
        <v>0</v>
      </c>
      <c r="C18" s="10" t="s">
        <v>121</v>
      </c>
      <c r="D18" s="10" t="s">
        <v>21</v>
      </c>
      <c r="E18" s="52">
        <v>101</v>
      </c>
      <c r="F18" s="6">
        <v>85</v>
      </c>
      <c r="G18" s="6">
        <v>92</v>
      </c>
      <c r="H18" s="6">
        <v>69</v>
      </c>
      <c r="I18" s="6">
        <v>92</v>
      </c>
      <c r="J18" s="6">
        <v>93</v>
      </c>
      <c r="K18" s="6">
        <v>95</v>
      </c>
      <c r="L18" s="6">
        <v>95</v>
      </c>
      <c r="M18" s="6">
        <v>107</v>
      </c>
      <c r="N18" s="6">
        <v>126</v>
      </c>
      <c r="O18" s="6">
        <v>111</v>
      </c>
      <c r="P18" s="6">
        <v>101</v>
      </c>
    </row>
    <row r="19" spans="1:16" x14ac:dyDescent="0.2">
      <c r="A19" s="10" t="s">
        <v>115</v>
      </c>
      <c r="B19" s="10" t="s">
        <v>0</v>
      </c>
      <c r="C19" s="10" t="s">
        <v>121</v>
      </c>
      <c r="D19" s="10" t="s">
        <v>66</v>
      </c>
      <c r="E19" s="56">
        <v>445.94</v>
      </c>
      <c r="F19" s="24">
        <v>373.91</v>
      </c>
      <c r="G19" s="24">
        <v>408.93</v>
      </c>
      <c r="H19" s="24">
        <v>313.74</v>
      </c>
      <c r="I19" s="24">
        <v>429.26</v>
      </c>
      <c r="J19" s="24">
        <v>442.04</v>
      </c>
      <c r="K19" s="24">
        <v>455.18</v>
      </c>
      <c r="L19" s="24">
        <v>454.19</v>
      </c>
      <c r="M19" s="24">
        <v>502.54</v>
      </c>
      <c r="N19" s="24">
        <v>572.04</v>
      </c>
      <c r="O19" s="24">
        <v>484.6</v>
      </c>
      <c r="P19" s="24">
        <v>432.4</v>
      </c>
    </row>
    <row r="20" spans="1:16" x14ac:dyDescent="0.2">
      <c r="A20" s="10" t="s">
        <v>115</v>
      </c>
      <c r="B20" s="10" t="s">
        <v>0</v>
      </c>
      <c r="C20" s="10" t="s">
        <v>121</v>
      </c>
      <c r="D20" s="10" t="s">
        <v>67</v>
      </c>
      <c r="E20" s="56">
        <v>8.1385979049153914</v>
      </c>
      <c r="F20" s="24">
        <v>6.8163592622293505</v>
      </c>
      <c r="G20" s="24">
        <v>7.9105760963026652</v>
      </c>
      <c r="H20" s="24">
        <v>5.979202772963605</v>
      </c>
      <c r="I20" s="24">
        <v>8.8376560999039384</v>
      </c>
      <c r="J20" s="24">
        <v>9.4034378159757335</v>
      </c>
      <c r="K20" s="24">
        <v>9.2592592592592595</v>
      </c>
      <c r="L20" s="24">
        <v>8.3114610673665794</v>
      </c>
      <c r="M20" s="24">
        <v>9.1924398625429546</v>
      </c>
      <c r="N20" s="24">
        <v>11.74277726001864</v>
      </c>
      <c r="O20" s="24">
        <v>10.364145658263306</v>
      </c>
      <c r="P20" s="24">
        <v>9.6743295019157092</v>
      </c>
    </row>
    <row r="21" spans="1:16" x14ac:dyDescent="0.2">
      <c r="A21" s="10" t="s">
        <v>115</v>
      </c>
      <c r="B21" s="10" t="s">
        <v>0</v>
      </c>
      <c r="C21" s="10" t="s">
        <v>122</v>
      </c>
      <c r="D21" s="10" t="s">
        <v>21</v>
      </c>
      <c r="E21" s="52">
        <v>61</v>
      </c>
      <c r="F21" s="6">
        <v>56</v>
      </c>
      <c r="G21" s="6">
        <v>70</v>
      </c>
      <c r="H21" s="6">
        <v>82</v>
      </c>
      <c r="I21" s="6">
        <v>69</v>
      </c>
      <c r="J21" s="6">
        <v>99</v>
      </c>
      <c r="K21" s="6">
        <v>88</v>
      </c>
      <c r="L21" s="6">
        <v>110</v>
      </c>
      <c r="M21" s="6">
        <v>118</v>
      </c>
      <c r="N21" s="6">
        <v>82</v>
      </c>
      <c r="O21" s="6">
        <v>104</v>
      </c>
      <c r="P21" s="6">
        <v>85</v>
      </c>
    </row>
    <row r="22" spans="1:16" x14ac:dyDescent="0.2">
      <c r="A22" s="10" t="s">
        <v>115</v>
      </c>
      <c r="B22" s="10" t="s">
        <v>0</v>
      </c>
      <c r="C22" s="10" t="s">
        <v>122</v>
      </c>
      <c r="D22" s="10" t="s">
        <v>66</v>
      </c>
      <c r="E22" s="56">
        <v>304.86</v>
      </c>
      <c r="F22" s="24">
        <v>275.64999999999998</v>
      </c>
      <c r="G22" s="24">
        <v>337.07</v>
      </c>
      <c r="H22" s="24">
        <v>384.07</v>
      </c>
      <c r="I22" s="24">
        <v>316.56</v>
      </c>
      <c r="J22" s="24">
        <v>448.74</v>
      </c>
      <c r="K22" s="24">
        <v>397.18</v>
      </c>
      <c r="L22" s="24">
        <v>501.34</v>
      </c>
      <c r="M22" s="24">
        <v>549.16999999999996</v>
      </c>
      <c r="N22" s="24">
        <v>390.51</v>
      </c>
      <c r="O22" s="24">
        <v>503.3</v>
      </c>
      <c r="P22" s="24">
        <v>413.77</v>
      </c>
    </row>
    <row r="23" spans="1:16" x14ac:dyDescent="0.2">
      <c r="A23" s="10" t="s">
        <v>115</v>
      </c>
      <c r="B23" s="10" t="s">
        <v>0</v>
      </c>
      <c r="C23" s="10" t="s">
        <v>122</v>
      </c>
      <c r="D23" s="10" t="s">
        <v>67</v>
      </c>
      <c r="E23" s="56">
        <v>5.7765151515151514</v>
      </c>
      <c r="F23" s="24">
        <v>5.2238805970149258</v>
      </c>
      <c r="G23" s="24">
        <v>7.0140280561122248</v>
      </c>
      <c r="H23" s="24">
        <v>7.4410163339382942</v>
      </c>
      <c r="I23" s="24">
        <v>6.9</v>
      </c>
      <c r="J23" s="24">
        <v>10.280373831775702</v>
      </c>
      <c r="K23" s="24">
        <v>8.0956761729530822</v>
      </c>
      <c r="L23" s="24">
        <v>9.5986038394415356</v>
      </c>
      <c r="M23" s="24">
        <v>9.9243061396131207</v>
      </c>
      <c r="N23" s="24">
        <v>8.6315789473684212</v>
      </c>
      <c r="O23" s="24">
        <v>10.579857578840285</v>
      </c>
      <c r="P23" s="24">
        <v>9.4654788418708247</v>
      </c>
    </row>
    <row r="24" spans="1:16" x14ac:dyDescent="0.2">
      <c r="A24" s="10" t="s">
        <v>115</v>
      </c>
      <c r="B24" s="10" t="s">
        <v>0</v>
      </c>
      <c r="C24" s="10" t="s">
        <v>123</v>
      </c>
      <c r="D24" s="10" t="s">
        <v>21</v>
      </c>
      <c r="E24" s="52">
        <v>34</v>
      </c>
      <c r="F24" s="6">
        <v>52</v>
      </c>
      <c r="G24" s="6">
        <v>56</v>
      </c>
      <c r="H24" s="6">
        <v>55</v>
      </c>
      <c r="I24" s="6">
        <v>79</v>
      </c>
      <c r="J24" s="6">
        <v>45</v>
      </c>
      <c r="K24" s="6">
        <v>48</v>
      </c>
      <c r="L24" s="6">
        <v>74</v>
      </c>
      <c r="M24" s="6">
        <v>111</v>
      </c>
      <c r="N24" s="6">
        <v>68</v>
      </c>
      <c r="O24" s="6">
        <v>94</v>
      </c>
      <c r="P24" s="6">
        <v>102</v>
      </c>
    </row>
    <row r="25" spans="1:16" x14ac:dyDescent="0.2">
      <c r="A25" s="10" t="s">
        <v>115</v>
      </c>
      <c r="B25" s="10" t="s">
        <v>0</v>
      </c>
      <c r="C25" s="10" t="s">
        <v>123</v>
      </c>
      <c r="D25" s="10" t="s">
        <v>66</v>
      </c>
      <c r="E25" s="56">
        <v>195.9</v>
      </c>
      <c r="F25" s="24">
        <v>291.86</v>
      </c>
      <c r="G25" s="24">
        <v>306.8</v>
      </c>
      <c r="H25" s="24">
        <v>296.07</v>
      </c>
      <c r="I25" s="24">
        <v>417.48</v>
      </c>
      <c r="J25" s="24">
        <v>233.38</v>
      </c>
      <c r="K25" s="24">
        <v>244.97</v>
      </c>
      <c r="L25" s="24">
        <v>369.07</v>
      </c>
      <c r="M25" s="24">
        <v>537.15</v>
      </c>
      <c r="N25" s="24">
        <v>321.19</v>
      </c>
      <c r="O25" s="24">
        <v>437.21</v>
      </c>
      <c r="P25" s="24">
        <v>470.89</v>
      </c>
    </row>
    <row r="26" spans="1:16" x14ac:dyDescent="0.2">
      <c r="A26" s="10" t="s">
        <v>115</v>
      </c>
      <c r="B26" s="10" t="s">
        <v>0</v>
      </c>
      <c r="C26" s="10" t="s">
        <v>123</v>
      </c>
      <c r="D26" s="10" t="s">
        <v>67</v>
      </c>
      <c r="E26" s="56">
        <v>4.176904176904177</v>
      </c>
      <c r="F26" s="24">
        <v>5.9976931949250289</v>
      </c>
      <c r="G26" s="24">
        <v>6.6429418742586002</v>
      </c>
      <c r="H26" s="24">
        <v>6.5320665083135392</v>
      </c>
      <c r="I26" s="24">
        <v>9.438470728793309</v>
      </c>
      <c r="J26" s="24">
        <v>5.7106598984771573</v>
      </c>
      <c r="K26" s="24">
        <v>5.7074910820451841</v>
      </c>
      <c r="L26" s="24">
        <v>7.4148296593186371</v>
      </c>
      <c r="M26" s="24">
        <v>10.036166365280289</v>
      </c>
      <c r="N26" s="24">
        <v>7.249466950959488</v>
      </c>
      <c r="O26" s="24">
        <v>10.042735042735043</v>
      </c>
      <c r="P26" s="24">
        <v>11.697247706422019</v>
      </c>
    </row>
    <row r="27" spans="1:16" x14ac:dyDescent="0.2">
      <c r="A27" s="10" t="s">
        <v>115</v>
      </c>
      <c r="B27" s="10" t="s">
        <v>0</v>
      </c>
      <c r="C27" s="10" t="s">
        <v>124</v>
      </c>
      <c r="D27" s="10" t="s">
        <v>21</v>
      </c>
      <c r="E27" s="52">
        <v>31</v>
      </c>
      <c r="F27" s="6">
        <v>39</v>
      </c>
      <c r="G27" s="6">
        <v>38</v>
      </c>
      <c r="H27" s="6">
        <v>62</v>
      </c>
      <c r="I27" s="6">
        <v>73</v>
      </c>
      <c r="J27" s="6">
        <v>60</v>
      </c>
      <c r="K27" s="6">
        <v>92</v>
      </c>
      <c r="L27" s="6">
        <v>98</v>
      </c>
      <c r="M27" s="6">
        <v>125</v>
      </c>
      <c r="N27" s="6">
        <v>109</v>
      </c>
      <c r="O27" s="6">
        <v>104</v>
      </c>
      <c r="P27" s="6">
        <v>119</v>
      </c>
    </row>
    <row r="28" spans="1:16" x14ac:dyDescent="0.2">
      <c r="A28" s="10" t="s">
        <v>115</v>
      </c>
      <c r="B28" s="10" t="s">
        <v>0</v>
      </c>
      <c r="C28" s="10" t="s">
        <v>124</v>
      </c>
      <c r="D28" s="10" t="s">
        <v>66</v>
      </c>
      <c r="E28" s="56">
        <v>77.760000000000005</v>
      </c>
      <c r="F28" s="24">
        <v>92.75</v>
      </c>
      <c r="G28" s="24">
        <v>85.68</v>
      </c>
      <c r="H28" s="24">
        <v>132.47</v>
      </c>
      <c r="I28" s="24">
        <v>148.22</v>
      </c>
      <c r="J28" s="24">
        <v>116.09</v>
      </c>
      <c r="K28" s="24">
        <v>169.87</v>
      </c>
      <c r="L28" s="24">
        <v>172.74</v>
      </c>
      <c r="M28" s="24">
        <v>210.18</v>
      </c>
      <c r="N28" s="24">
        <v>174.8</v>
      </c>
      <c r="O28" s="24">
        <v>159.38999999999999</v>
      </c>
      <c r="P28" s="24">
        <v>178.49</v>
      </c>
    </row>
    <row r="29" spans="1:16" x14ac:dyDescent="0.2">
      <c r="A29" s="10" t="s">
        <v>115</v>
      </c>
      <c r="B29" s="10" t="s">
        <v>0</v>
      </c>
      <c r="C29" s="10" t="s">
        <v>124</v>
      </c>
      <c r="D29" s="10" t="s">
        <v>67</v>
      </c>
      <c r="E29" s="56">
        <v>1.7673888255416192</v>
      </c>
      <c r="F29" s="24">
        <v>2.303603071470762</v>
      </c>
      <c r="G29" s="24">
        <v>2.0353508302088912</v>
      </c>
      <c r="H29" s="24">
        <v>3.2091097308488612</v>
      </c>
      <c r="I29" s="24">
        <v>3.7435897435897436</v>
      </c>
      <c r="J29" s="24">
        <v>3.0503304524656838</v>
      </c>
      <c r="K29" s="24">
        <v>4.435872709739634</v>
      </c>
      <c r="L29" s="24">
        <v>3.9837398373983741</v>
      </c>
      <c r="M29" s="24">
        <v>4.8355899419729207</v>
      </c>
      <c r="N29" s="24">
        <v>4.894476874719353</v>
      </c>
      <c r="O29" s="24">
        <v>4.4943820224719104</v>
      </c>
      <c r="P29" s="24">
        <v>5.2446011458792423</v>
      </c>
    </row>
    <row r="30" spans="1:16" x14ac:dyDescent="0.2">
      <c r="A30" s="10" t="s">
        <v>115</v>
      </c>
      <c r="B30" s="10" t="s">
        <v>0</v>
      </c>
      <c r="C30" s="10" t="s">
        <v>23</v>
      </c>
      <c r="D30" s="10" t="s">
        <v>21</v>
      </c>
      <c r="E30" s="52">
        <v>576</v>
      </c>
      <c r="F30" s="6">
        <v>627</v>
      </c>
      <c r="G30" s="6">
        <v>667</v>
      </c>
      <c r="H30" s="6">
        <v>677</v>
      </c>
      <c r="I30" s="6">
        <v>778</v>
      </c>
      <c r="J30" s="6">
        <v>729</v>
      </c>
      <c r="K30" s="6">
        <v>814</v>
      </c>
      <c r="L30" s="6">
        <v>996</v>
      </c>
      <c r="M30" s="6">
        <v>1113</v>
      </c>
      <c r="N30" s="6">
        <v>966</v>
      </c>
      <c r="O30" s="6">
        <v>1045</v>
      </c>
      <c r="P30" s="6">
        <v>1108</v>
      </c>
    </row>
    <row r="31" spans="1:16" x14ac:dyDescent="0.2">
      <c r="A31" s="10" t="s">
        <v>115</v>
      </c>
      <c r="B31" s="10" t="s">
        <v>0</v>
      </c>
      <c r="C31" s="10" t="s">
        <v>23</v>
      </c>
      <c r="D31" s="10" t="s">
        <v>66</v>
      </c>
      <c r="E31" s="56">
        <v>169.98</v>
      </c>
      <c r="F31" s="24">
        <v>180.74</v>
      </c>
      <c r="G31" s="24">
        <v>187.98</v>
      </c>
      <c r="H31" s="24">
        <v>186.66</v>
      </c>
      <c r="I31" s="24">
        <v>209.88</v>
      </c>
      <c r="J31" s="24">
        <v>192.53</v>
      </c>
      <c r="K31" s="24">
        <v>210.6</v>
      </c>
      <c r="L31" s="24">
        <v>252.51</v>
      </c>
      <c r="M31" s="24">
        <v>276.45999999999998</v>
      </c>
      <c r="N31" s="24">
        <v>235.02</v>
      </c>
      <c r="O31" s="24">
        <v>249.01</v>
      </c>
      <c r="P31" s="24">
        <v>261.3</v>
      </c>
    </row>
    <row r="32" spans="1:16" x14ac:dyDescent="0.2">
      <c r="A32" s="10" t="s">
        <v>115</v>
      </c>
      <c r="B32" s="10" t="s">
        <v>0</v>
      </c>
      <c r="C32" s="10" t="s">
        <v>23</v>
      </c>
      <c r="D32" s="10" t="s">
        <v>67</v>
      </c>
      <c r="E32" s="56">
        <v>6.1152988639983015</v>
      </c>
      <c r="F32" s="24">
        <v>6.5217391304347823</v>
      </c>
      <c r="G32" s="24">
        <v>7.0129323940700239</v>
      </c>
      <c r="H32" s="24">
        <v>6.9557176615637522</v>
      </c>
      <c r="I32" s="24">
        <v>8.1372241397343377</v>
      </c>
      <c r="J32" s="24">
        <v>7.999561066608142</v>
      </c>
      <c r="K32" s="24">
        <v>8.3010401794819497</v>
      </c>
      <c r="L32" s="24">
        <v>8.9891696750902526</v>
      </c>
      <c r="M32" s="24">
        <v>9.3757897397017942</v>
      </c>
      <c r="N32" s="24">
        <v>9.3414563388453722</v>
      </c>
      <c r="O32" s="24">
        <v>9.8799281459771198</v>
      </c>
      <c r="P32" s="24">
        <v>10.590709233416172</v>
      </c>
    </row>
    <row r="33" spans="1:16" x14ac:dyDescent="0.2">
      <c r="A33" s="10" t="s">
        <v>115</v>
      </c>
      <c r="B33" s="10" t="s">
        <v>1</v>
      </c>
      <c r="C33" s="10" t="s">
        <v>116</v>
      </c>
      <c r="D33" s="10" t="s">
        <v>21</v>
      </c>
      <c r="E33" s="52">
        <v>27</v>
      </c>
      <c r="F33" s="6">
        <v>37</v>
      </c>
      <c r="G33" s="6">
        <v>32</v>
      </c>
      <c r="H33" s="6">
        <v>58</v>
      </c>
      <c r="I33" s="6">
        <v>69</v>
      </c>
      <c r="J33" s="6">
        <v>69</v>
      </c>
      <c r="K33" s="6">
        <v>87</v>
      </c>
      <c r="L33" s="6">
        <v>134</v>
      </c>
      <c r="M33" s="6">
        <v>156</v>
      </c>
      <c r="N33" s="6">
        <v>136</v>
      </c>
      <c r="O33" s="6">
        <v>117</v>
      </c>
      <c r="P33" s="6">
        <v>122</v>
      </c>
    </row>
    <row r="34" spans="1:16" x14ac:dyDescent="0.2">
      <c r="A34" s="10" t="s">
        <v>115</v>
      </c>
      <c r="B34" s="10" t="s">
        <v>1</v>
      </c>
      <c r="C34" s="10" t="s">
        <v>116</v>
      </c>
      <c r="D34" s="10" t="s">
        <v>66</v>
      </c>
      <c r="E34" s="56">
        <v>21.84</v>
      </c>
      <c r="F34" s="24">
        <v>29.49</v>
      </c>
      <c r="G34" s="24">
        <v>25.15</v>
      </c>
      <c r="H34" s="24">
        <v>44.95</v>
      </c>
      <c r="I34" s="24">
        <v>52.84</v>
      </c>
      <c r="J34" s="24">
        <v>52.34</v>
      </c>
      <c r="K34" s="24">
        <v>65.53</v>
      </c>
      <c r="L34" s="24">
        <v>100.35</v>
      </c>
      <c r="M34" s="24">
        <v>116.15</v>
      </c>
      <c r="N34" s="24">
        <v>100.56</v>
      </c>
      <c r="O34" s="24">
        <v>85.76</v>
      </c>
      <c r="P34" s="24">
        <v>88.99</v>
      </c>
    </row>
    <row r="35" spans="1:16" x14ac:dyDescent="0.2">
      <c r="A35" s="10" t="s">
        <v>115</v>
      </c>
      <c r="B35" s="10" t="s">
        <v>1</v>
      </c>
      <c r="C35" s="10" t="s">
        <v>116</v>
      </c>
      <c r="D35" s="10" t="s">
        <v>67</v>
      </c>
      <c r="E35" s="56">
        <v>7.1808510638297873</v>
      </c>
      <c r="F35" s="24">
        <v>7.6763485477178426</v>
      </c>
      <c r="G35" s="24">
        <v>7.0640176600441498</v>
      </c>
      <c r="H35" s="24">
        <v>10.701107011070111</v>
      </c>
      <c r="I35" s="24">
        <v>7.4034334763948495</v>
      </c>
      <c r="J35" s="24">
        <v>8.1947743467933485</v>
      </c>
      <c r="K35" s="24">
        <v>10.332541567695962</v>
      </c>
      <c r="L35" s="24">
        <v>13.254203758654798</v>
      </c>
      <c r="M35" s="24">
        <v>14.377880184331797</v>
      </c>
      <c r="N35" s="24">
        <v>13.807106598984772</v>
      </c>
      <c r="O35" s="24">
        <v>12.200208550573514</v>
      </c>
      <c r="P35" s="24">
        <v>13.132400430570506</v>
      </c>
    </row>
    <row r="36" spans="1:16" x14ac:dyDescent="0.2">
      <c r="A36" s="10" t="s">
        <v>115</v>
      </c>
      <c r="B36" s="10" t="s">
        <v>1</v>
      </c>
      <c r="C36" s="10" t="s">
        <v>117</v>
      </c>
      <c r="D36" s="10" t="s">
        <v>21</v>
      </c>
      <c r="E36" s="52">
        <v>155</v>
      </c>
      <c r="F36" s="6">
        <v>163</v>
      </c>
      <c r="G36" s="6">
        <v>170</v>
      </c>
      <c r="H36" s="6">
        <v>214</v>
      </c>
      <c r="I36" s="6">
        <v>249</v>
      </c>
      <c r="J36" s="6">
        <v>267</v>
      </c>
      <c r="K36" s="6">
        <v>261</v>
      </c>
      <c r="L36" s="6">
        <v>358</v>
      </c>
      <c r="M36" s="6">
        <v>467</v>
      </c>
      <c r="N36" s="6">
        <v>459</v>
      </c>
      <c r="O36" s="6">
        <v>431</v>
      </c>
      <c r="P36" s="6">
        <v>491</v>
      </c>
    </row>
    <row r="37" spans="1:16" x14ac:dyDescent="0.2">
      <c r="A37" s="10" t="s">
        <v>115</v>
      </c>
      <c r="B37" s="10" t="s">
        <v>1</v>
      </c>
      <c r="C37" s="10" t="s">
        <v>117</v>
      </c>
      <c r="D37" s="10" t="s">
        <v>66</v>
      </c>
      <c r="E37" s="56">
        <v>455.29</v>
      </c>
      <c r="F37" s="24">
        <v>464.95</v>
      </c>
      <c r="G37" s="24">
        <v>475.21</v>
      </c>
      <c r="H37" s="24">
        <v>589.38</v>
      </c>
      <c r="I37" s="24">
        <v>675.51</v>
      </c>
      <c r="J37" s="24">
        <v>712.6</v>
      </c>
      <c r="K37" s="24">
        <v>682.95</v>
      </c>
      <c r="L37" s="24">
        <v>914.37</v>
      </c>
      <c r="M37" s="24">
        <v>1164.6600000000001</v>
      </c>
      <c r="N37" s="24">
        <v>1123.0999999999999</v>
      </c>
      <c r="O37" s="24">
        <v>1041.78</v>
      </c>
      <c r="P37" s="24">
        <v>1182.8800000000001</v>
      </c>
    </row>
    <row r="38" spans="1:16" x14ac:dyDescent="0.2">
      <c r="A38" s="10" t="s">
        <v>115</v>
      </c>
      <c r="B38" s="10" t="s">
        <v>1</v>
      </c>
      <c r="C38" s="10" t="s">
        <v>117</v>
      </c>
      <c r="D38" s="10" t="s">
        <v>67</v>
      </c>
      <c r="E38" s="56">
        <v>5.9341500765696784</v>
      </c>
      <c r="F38" s="24">
        <v>6.1140285071267817</v>
      </c>
      <c r="G38" s="24">
        <v>5.6216931216931219</v>
      </c>
      <c r="H38" s="24">
        <v>6.1813980358174465</v>
      </c>
      <c r="I38" s="24">
        <v>6.5907887771307569</v>
      </c>
      <c r="J38" s="24">
        <v>7.2831423895253682</v>
      </c>
      <c r="K38" s="24">
        <v>7.0808464460119369</v>
      </c>
      <c r="L38" s="24">
        <v>8.5339690107270556</v>
      </c>
      <c r="M38" s="24">
        <v>9.5015259409969488</v>
      </c>
      <c r="N38" s="24">
        <v>10.689333954354915</v>
      </c>
      <c r="O38" s="24">
        <v>10.769615192403798</v>
      </c>
      <c r="P38" s="24">
        <v>12.238285144566301</v>
      </c>
    </row>
    <row r="39" spans="1:16" x14ac:dyDescent="0.2">
      <c r="A39" s="10" t="s">
        <v>115</v>
      </c>
      <c r="B39" s="10" t="s">
        <v>1</v>
      </c>
      <c r="C39" s="10" t="s">
        <v>118</v>
      </c>
      <c r="D39" s="10" t="s">
        <v>21</v>
      </c>
      <c r="E39" s="52">
        <v>120</v>
      </c>
      <c r="F39" s="6">
        <v>152</v>
      </c>
      <c r="G39" s="6">
        <v>147</v>
      </c>
      <c r="H39" s="6">
        <v>161</v>
      </c>
      <c r="I39" s="6">
        <v>160</v>
      </c>
      <c r="J39" s="6">
        <v>186</v>
      </c>
      <c r="K39" s="6">
        <v>186</v>
      </c>
      <c r="L39" s="6">
        <v>209</v>
      </c>
      <c r="M39" s="6">
        <v>224</v>
      </c>
      <c r="N39" s="6">
        <v>214</v>
      </c>
      <c r="O39" s="6">
        <v>275</v>
      </c>
      <c r="P39" s="6">
        <v>296</v>
      </c>
    </row>
    <row r="40" spans="1:16" x14ac:dyDescent="0.2">
      <c r="A40" s="10" t="s">
        <v>115</v>
      </c>
      <c r="B40" s="10" t="s">
        <v>1</v>
      </c>
      <c r="C40" s="10" t="s">
        <v>118</v>
      </c>
      <c r="D40" s="10" t="s">
        <v>66</v>
      </c>
      <c r="E40" s="56">
        <v>425.28</v>
      </c>
      <c r="F40" s="24">
        <v>519.52</v>
      </c>
      <c r="G40" s="24">
        <v>484.13</v>
      </c>
      <c r="H40" s="24">
        <v>510.36</v>
      </c>
      <c r="I40" s="24">
        <v>488.04</v>
      </c>
      <c r="J40" s="24">
        <v>548.20000000000005</v>
      </c>
      <c r="K40" s="24">
        <v>532.34</v>
      </c>
      <c r="L40" s="24">
        <v>586.16</v>
      </c>
      <c r="M40" s="24">
        <v>618.92999999999995</v>
      </c>
      <c r="N40" s="24">
        <v>582.4</v>
      </c>
      <c r="O40" s="24">
        <v>736.2</v>
      </c>
      <c r="P40" s="24">
        <v>785.04</v>
      </c>
    </row>
    <row r="41" spans="1:16" x14ac:dyDescent="0.2">
      <c r="A41" s="10" t="s">
        <v>115</v>
      </c>
      <c r="B41" s="10" t="s">
        <v>1</v>
      </c>
      <c r="C41" s="10" t="s">
        <v>118</v>
      </c>
      <c r="D41" s="10" t="s">
        <v>67</v>
      </c>
      <c r="E41" s="56">
        <v>5.4869684499314131</v>
      </c>
      <c r="F41" s="24">
        <v>6.5040650406504064</v>
      </c>
      <c r="G41" s="24">
        <v>6.7400275103163683</v>
      </c>
      <c r="H41" s="24">
        <v>6.8598210481465705</v>
      </c>
      <c r="I41" s="24">
        <v>7.5223319228960976</v>
      </c>
      <c r="J41" s="24">
        <v>8.3333333333333339</v>
      </c>
      <c r="K41" s="24">
        <v>7.2855464159811989</v>
      </c>
      <c r="L41" s="24">
        <v>7.5369635773530472</v>
      </c>
      <c r="M41" s="24">
        <v>7.5092189071404629</v>
      </c>
      <c r="N41" s="24">
        <v>7.7761627906976747</v>
      </c>
      <c r="O41" s="24">
        <v>9.7276264591439681</v>
      </c>
      <c r="P41" s="24">
        <v>10.235131396957122</v>
      </c>
    </row>
    <row r="42" spans="1:16" x14ac:dyDescent="0.2">
      <c r="A42" s="10" t="s">
        <v>115</v>
      </c>
      <c r="B42" s="10" t="s">
        <v>1</v>
      </c>
      <c r="C42" s="10" t="s">
        <v>119</v>
      </c>
      <c r="D42" s="10" t="s">
        <v>21</v>
      </c>
      <c r="E42" s="52">
        <v>90</v>
      </c>
      <c r="F42" s="6">
        <v>105</v>
      </c>
      <c r="G42" s="6">
        <v>112</v>
      </c>
      <c r="H42" s="6">
        <v>135</v>
      </c>
      <c r="I42" s="6">
        <v>110</v>
      </c>
      <c r="J42" s="6">
        <v>164</v>
      </c>
      <c r="K42" s="6">
        <v>158</v>
      </c>
      <c r="L42" s="6">
        <v>171</v>
      </c>
      <c r="M42" s="6">
        <v>156</v>
      </c>
      <c r="N42" s="6">
        <v>166</v>
      </c>
      <c r="O42" s="6">
        <v>200</v>
      </c>
      <c r="P42" s="6">
        <v>199</v>
      </c>
    </row>
    <row r="43" spans="1:16" x14ac:dyDescent="0.2">
      <c r="A43" s="10" t="s">
        <v>115</v>
      </c>
      <c r="B43" s="10" t="s">
        <v>1</v>
      </c>
      <c r="C43" s="10" t="s">
        <v>119</v>
      </c>
      <c r="D43" s="10" t="s">
        <v>66</v>
      </c>
      <c r="E43" s="56">
        <v>380.52</v>
      </c>
      <c r="F43" s="24">
        <v>429.36</v>
      </c>
      <c r="G43" s="24">
        <v>440.5</v>
      </c>
      <c r="H43" s="24">
        <v>511.97</v>
      </c>
      <c r="I43" s="24">
        <v>404.42</v>
      </c>
      <c r="J43" s="24">
        <v>583.58000000000004</v>
      </c>
      <c r="K43" s="24">
        <v>542.22</v>
      </c>
      <c r="L43" s="24">
        <v>565.44000000000005</v>
      </c>
      <c r="M43" s="24">
        <v>496.49</v>
      </c>
      <c r="N43" s="24">
        <v>508.34</v>
      </c>
      <c r="O43" s="24">
        <v>591.72</v>
      </c>
      <c r="P43" s="24">
        <v>579.57000000000005</v>
      </c>
    </row>
    <row r="44" spans="1:16" x14ac:dyDescent="0.2">
      <c r="A44" s="10" t="s">
        <v>115</v>
      </c>
      <c r="B44" s="10" t="s">
        <v>1</v>
      </c>
      <c r="C44" s="10" t="s">
        <v>119</v>
      </c>
      <c r="D44" s="10" t="s">
        <v>67</v>
      </c>
      <c r="E44" s="56">
        <v>5.1049347702779357</v>
      </c>
      <c r="F44" s="24">
        <v>6.4496314496314495</v>
      </c>
      <c r="G44" s="24">
        <v>6.8459657701711487</v>
      </c>
      <c r="H44" s="24">
        <v>7.9976303317535544</v>
      </c>
      <c r="I44" s="24">
        <v>7.096774193548387</v>
      </c>
      <c r="J44" s="24">
        <v>10.445859872611464</v>
      </c>
      <c r="K44" s="24">
        <v>9.2182030338389733</v>
      </c>
      <c r="L44" s="24">
        <v>8.3373963920039014</v>
      </c>
      <c r="M44" s="24">
        <v>7.6097560975609753</v>
      </c>
      <c r="N44" s="24">
        <v>8.482370975983649</v>
      </c>
      <c r="O44" s="24">
        <v>10.15744032503809</v>
      </c>
      <c r="P44" s="24">
        <v>10.348413936557462</v>
      </c>
    </row>
    <row r="45" spans="1:16" x14ac:dyDescent="0.2">
      <c r="A45" s="10" t="s">
        <v>115</v>
      </c>
      <c r="B45" s="10" t="s">
        <v>1</v>
      </c>
      <c r="C45" s="10" t="s">
        <v>120</v>
      </c>
      <c r="D45" s="10" t="s">
        <v>21</v>
      </c>
      <c r="E45" s="52">
        <v>97</v>
      </c>
      <c r="F45" s="6">
        <v>107</v>
      </c>
      <c r="G45" s="6">
        <v>88</v>
      </c>
      <c r="H45" s="6">
        <v>138</v>
      </c>
      <c r="I45" s="6">
        <v>156</v>
      </c>
      <c r="J45" s="6">
        <v>145</v>
      </c>
      <c r="K45" s="6">
        <v>160</v>
      </c>
      <c r="L45" s="6">
        <v>149</v>
      </c>
      <c r="M45" s="6">
        <v>186</v>
      </c>
      <c r="N45" s="6">
        <v>155</v>
      </c>
      <c r="O45" s="6">
        <v>149</v>
      </c>
      <c r="P45" s="6">
        <v>127</v>
      </c>
    </row>
    <row r="46" spans="1:16" x14ac:dyDescent="0.2">
      <c r="A46" s="10" t="s">
        <v>115</v>
      </c>
      <c r="B46" s="10" t="s">
        <v>1</v>
      </c>
      <c r="C46" s="10" t="s">
        <v>120</v>
      </c>
      <c r="D46" s="10" t="s">
        <v>66</v>
      </c>
      <c r="E46" s="56">
        <v>438.83</v>
      </c>
      <c r="F46" s="24">
        <v>486.49</v>
      </c>
      <c r="G46" s="24">
        <v>398.59</v>
      </c>
      <c r="H46" s="24">
        <v>617.67999999999995</v>
      </c>
      <c r="I46" s="24">
        <v>682.94</v>
      </c>
      <c r="J46" s="24">
        <v>617.22</v>
      </c>
      <c r="K46" s="24">
        <v>658.61</v>
      </c>
      <c r="L46" s="24">
        <v>589.83000000000004</v>
      </c>
      <c r="M46" s="24">
        <v>709.86</v>
      </c>
      <c r="N46" s="24">
        <v>573.41999999999996</v>
      </c>
      <c r="O46" s="24">
        <v>533.45000000000005</v>
      </c>
      <c r="P46" s="24">
        <v>446.92</v>
      </c>
    </row>
    <row r="47" spans="1:16" x14ac:dyDescent="0.2">
      <c r="A47" s="10" t="s">
        <v>115</v>
      </c>
      <c r="B47" s="10" t="s">
        <v>1</v>
      </c>
      <c r="C47" s="10" t="s">
        <v>120</v>
      </c>
      <c r="D47" s="10" t="s">
        <v>67</v>
      </c>
      <c r="E47" s="56">
        <v>6.6211604095563139</v>
      </c>
      <c r="F47" s="24">
        <v>6.9934640522875817</v>
      </c>
      <c r="G47" s="24">
        <v>6.2767475035663338</v>
      </c>
      <c r="H47" s="24">
        <v>9.0137165251469629</v>
      </c>
      <c r="I47" s="24">
        <v>10.878661087866108</v>
      </c>
      <c r="J47" s="24">
        <v>10.424155283968368</v>
      </c>
      <c r="K47" s="24">
        <v>10.869565217391305</v>
      </c>
      <c r="L47" s="24">
        <v>9.1635916359163598</v>
      </c>
      <c r="M47" s="24">
        <v>10.87719298245614</v>
      </c>
      <c r="N47" s="24">
        <v>10.006455777921239</v>
      </c>
      <c r="O47" s="24">
        <v>9.6502590673575135</v>
      </c>
      <c r="P47" s="24">
        <v>8.7889273356401389</v>
      </c>
    </row>
    <row r="48" spans="1:16" x14ac:dyDescent="0.2">
      <c r="A48" s="10" t="s">
        <v>115</v>
      </c>
      <c r="B48" s="10" t="s">
        <v>1</v>
      </c>
      <c r="C48" s="10" t="s">
        <v>121</v>
      </c>
      <c r="D48" s="10" t="s">
        <v>21</v>
      </c>
      <c r="E48" s="52">
        <v>127</v>
      </c>
      <c r="F48" s="6">
        <v>105</v>
      </c>
      <c r="G48" s="6">
        <v>106</v>
      </c>
      <c r="H48" s="6">
        <v>125</v>
      </c>
      <c r="I48" s="6">
        <v>133</v>
      </c>
      <c r="J48" s="6">
        <v>140</v>
      </c>
      <c r="K48" s="6">
        <v>128</v>
      </c>
      <c r="L48" s="6">
        <v>142</v>
      </c>
      <c r="M48" s="6">
        <v>149</v>
      </c>
      <c r="N48" s="6">
        <v>168</v>
      </c>
      <c r="O48" s="6">
        <v>140</v>
      </c>
      <c r="P48" s="6">
        <v>134</v>
      </c>
    </row>
    <row r="49" spans="1:16" x14ac:dyDescent="0.2">
      <c r="A49" s="10" t="s">
        <v>115</v>
      </c>
      <c r="B49" s="10" t="s">
        <v>1</v>
      </c>
      <c r="C49" s="10" t="s">
        <v>121</v>
      </c>
      <c r="D49" s="10" t="s">
        <v>66</v>
      </c>
      <c r="E49" s="56">
        <v>515</v>
      </c>
      <c r="F49" s="24">
        <v>430.73</v>
      </c>
      <c r="G49" s="24">
        <v>445.14</v>
      </c>
      <c r="H49" s="24">
        <v>542.5</v>
      </c>
      <c r="I49" s="24">
        <v>596.16999999999996</v>
      </c>
      <c r="J49" s="24">
        <v>640.20000000000005</v>
      </c>
      <c r="K49" s="24">
        <v>588.1</v>
      </c>
      <c r="L49" s="24">
        <v>649.79999999999995</v>
      </c>
      <c r="M49" s="24">
        <v>673.66</v>
      </c>
      <c r="N49" s="24">
        <v>742.75</v>
      </c>
      <c r="O49" s="24">
        <v>601.70000000000005</v>
      </c>
      <c r="P49" s="24">
        <v>567.15</v>
      </c>
    </row>
    <row r="50" spans="1:16" x14ac:dyDescent="0.2">
      <c r="A50" s="10" t="s">
        <v>115</v>
      </c>
      <c r="B50" s="10" t="s">
        <v>1</v>
      </c>
      <c r="C50" s="10" t="s">
        <v>121</v>
      </c>
      <c r="D50" s="10" t="s">
        <v>67</v>
      </c>
      <c r="E50" s="56">
        <v>7.1995464852607709</v>
      </c>
      <c r="F50" s="24">
        <v>6</v>
      </c>
      <c r="G50" s="24">
        <v>6.3283582089552235</v>
      </c>
      <c r="H50" s="24">
        <v>7.5030012004801918</v>
      </c>
      <c r="I50" s="24">
        <v>8.6757990867579906</v>
      </c>
      <c r="J50" s="24">
        <v>9.3085106382978715</v>
      </c>
      <c r="K50" s="24">
        <v>8.4824387011265738</v>
      </c>
      <c r="L50" s="24">
        <v>8.776266996291719</v>
      </c>
      <c r="M50" s="24">
        <v>9.7897503285151117</v>
      </c>
      <c r="N50" s="24">
        <v>12.121212121212121</v>
      </c>
      <c r="O50" s="24">
        <v>11.084718923198734</v>
      </c>
      <c r="P50" s="24">
        <v>10.823909531502423</v>
      </c>
    </row>
    <row r="51" spans="1:16" x14ac:dyDescent="0.2">
      <c r="A51" s="10" t="s">
        <v>115</v>
      </c>
      <c r="B51" s="10" t="s">
        <v>1</v>
      </c>
      <c r="C51" s="10" t="s">
        <v>122</v>
      </c>
      <c r="D51" s="10" t="s">
        <v>21</v>
      </c>
      <c r="E51" s="52">
        <v>72</v>
      </c>
      <c r="F51" s="6">
        <v>77</v>
      </c>
      <c r="G51" s="6">
        <v>103</v>
      </c>
      <c r="H51" s="6">
        <v>122</v>
      </c>
      <c r="I51" s="6">
        <v>111</v>
      </c>
      <c r="J51" s="6">
        <v>104</v>
      </c>
      <c r="K51" s="6">
        <v>115</v>
      </c>
      <c r="L51" s="6">
        <v>138</v>
      </c>
      <c r="M51" s="6">
        <v>132</v>
      </c>
      <c r="N51" s="6">
        <v>132</v>
      </c>
      <c r="O51" s="6">
        <v>154</v>
      </c>
      <c r="P51" s="6">
        <v>157</v>
      </c>
    </row>
    <row r="52" spans="1:16" x14ac:dyDescent="0.2">
      <c r="A52" s="10" t="s">
        <v>115</v>
      </c>
      <c r="B52" s="10" t="s">
        <v>1</v>
      </c>
      <c r="C52" s="10" t="s">
        <v>122</v>
      </c>
      <c r="D52" s="10" t="s">
        <v>66</v>
      </c>
      <c r="E52" s="56">
        <v>331.19</v>
      </c>
      <c r="F52" s="24">
        <v>344.72</v>
      </c>
      <c r="G52" s="24">
        <v>447.29</v>
      </c>
      <c r="H52" s="24">
        <v>514.28</v>
      </c>
      <c r="I52" s="24">
        <v>458.68</v>
      </c>
      <c r="J52" s="24">
        <v>428.21</v>
      </c>
      <c r="K52" s="24">
        <v>478.89</v>
      </c>
      <c r="L52" s="24">
        <v>588.15</v>
      </c>
      <c r="M52" s="24">
        <v>581.22</v>
      </c>
      <c r="N52" s="24">
        <v>600.08000000000004</v>
      </c>
      <c r="O52" s="24">
        <v>713.99</v>
      </c>
      <c r="P52" s="24">
        <v>732.38</v>
      </c>
    </row>
    <row r="53" spans="1:16" x14ac:dyDescent="0.2">
      <c r="A53" s="10" t="s">
        <v>115</v>
      </c>
      <c r="B53" s="10" t="s">
        <v>1</v>
      </c>
      <c r="C53" s="10" t="s">
        <v>122</v>
      </c>
      <c r="D53" s="10" t="s">
        <v>67</v>
      </c>
      <c r="E53" s="56">
        <v>4.2704626334519569</v>
      </c>
      <c r="F53" s="24">
        <v>4.64975845410628</v>
      </c>
      <c r="G53" s="24">
        <v>6.25</v>
      </c>
      <c r="H53" s="24">
        <v>7.4617737003058107</v>
      </c>
      <c r="I53" s="24">
        <v>7.2031148604802073</v>
      </c>
      <c r="J53" s="24">
        <v>7.6414401175606175</v>
      </c>
      <c r="K53" s="24">
        <v>7.0121951219512191</v>
      </c>
      <c r="L53" s="24">
        <v>8.7176247631080219</v>
      </c>
      <c r="M53" s="24">
        <v>8.3228247162673394</v>
      </c>
      <c r="N53" s="24">
        <v>9.4218415417558887</v>
      </c>
      <c r="O53" s="24">
        <v>11.837048424289009</v>
      </c>
      <c r="P53" s="24">
        <v>13.361702127659575</v>
      </c>
    </row>
    <row r="54" spans="1:16" x14ac:dyDescent="0.2">
      <c r="A54" s="10" t="s">
        <v>115</v>
      </c>
      <c r="B54" s="10" t="s">
        <v>1</v>
      </c>
      <c r="C54" s="10" t="s">
        <v>123</v>
      </c>
      <c r="D54" s="10" t="s">
        <v>21</v>
      </c>
      <c r="E54" s="52">
        <v>71</v>
      </c>
      <c r="F54" s="6">
        <v>60</v>
      </c>
      <c r="G54" s="6">
        <v>76</v>
      </c>
      <c r="H54" s="6">
        <v>89</v>
      </c>
      <c r="I54" s="6">
        <v>79</v>
      </c>
      <c r="J54" s="6">
        <v>104</v>
      </c>
      <c r="K54" s="6">
        <v>93</v>
      </c>
      <c r="L54" s="6">
        <v>120</v>
      </c>
      <c r="M54" s="6">
        <v>129</v>
      </c>
      <c r="N54" s="6">
        <v>141</v>
      </c>
      <c r="O54" s="6">
        <v>148</v>
      </c>
      <c r="P54" s="6">
        <v>138</v>
      </c>
    </row>
    <row r="55" spans="1:16" x14ac:dyDescent="0.2">
      <c r="A55" s="10" t="s">
        <v>115</v>
      </c>
      <c r="B55" s="10" t="s">
        <v>1</v>
      </c>
      <c r="C55" s="10" t="s">
        <v>123</v>
      </c>
      <c r="D55" s="10" t="s">
        <v>66</v>
      </c>
      <c r="E55" s="56">
        <v>374.66</v>
      </c>
      <c r="F55" s="24">
        <v>308.89999999999998</v>
      </c>
      <c r="G55" s="24">
        <v>382.91</v>
      </c>
      <c r="H55" s="24">
        <v>437.74</v>
      </c>
      <c r="I55" s="24">
        <v>380.02</v>
      </c>
      <c r="J55" s="24">
        <v>488.71</v>
      </c>
      <c r="K55" s="24">
        <v>425.14</v>
      </c>
      <c r="L55" s="24">
        <v>531.87</v>
      </c>
      <c r="M55" s="24">
        <v>554.77</v>
      </c>
      <c r="N55" s="24">
        <v>594.21</v>
      </c>
      <c r="O55" s="24">
        <v>621.26</v>
      </c>
      <c r="P55" s="24">
        <v>580.54</v>
      </c>
    </row>
    <row r="56" spans="1:16" x14ac:dyDescent="0.2">
      <c r="A56" s="10" t="s">
        <v>115</v>
      </c>
      <c r="B56" s="10" t="s">
        <v>1</v>
      </c>
      <c r="C56" s="10" t="s">
        <v>123</v>
      </c>
      <c r="D56" s="10" t="s">
        <v>67</v>
      </c>
      <c r="E56" s="56">
        <v>4.903314917127072</v>
      </c>
      <c r="F56" s="24">
        <v>3.8022813688212929</v>
      </c>
      <c r="G56" s="24">
        <v>5.5032585083272991</v>
      </c>
      <c r="H56" s="24">
        <v>6.2986553432413306</v>
      </c>
      <c r="I56" s="24">
        <v>5.2913596784996653</v>
      </c>
      <c r="J56" s="24">
        <v>7.036535859269283</v>
      </c>
      <c r="K56" s="24">
        <v>6.458333333333333</v>
      </c>
      <c r="L56" s="24">
        <v>7.6433121019108281</v>
      </c>
      <c r="M56" s="24">
        <v>8.0625</v>
      </c>
      <c r="N56" s="24">
        <v>9.9717114568599712</v>
      </c>
      <c r="O56" s="24">
        <v>10.701373825018077</v>
      </c>
      <c r="P56" s="24">
        <v>10.96108022239873</v>
      </c>
    </row>
    <row r="57" spans="1:16" x14ac:dyDescent="0.2">
      <c r="A57" s="10" t="s">
        <v>115</v>
      </c>
      <c r="B57" s="10" t="s">
        <v>1</v>
      </c>
      <c r="C57" s="10" t="s">
        <v>124</v>
      </c>
      <c r="D57" s="10" t="s">
        <v>21</v>
      </c>
      <c r="E57" s="52">
        <v>45</v>
      </c>
      <c r="F57" s="6">
        <v>51</v>
      </c>
      <c r="G57" s="6">
        <v>65</v>
      </c>
      <c r="H57" s="6">
        <v>88</v>
      </c>
      <c r="I57" s="6">
        <v>108</v>
      </c>
      <c r="J57" s="6">
        <v>121</v>
      </c>
      <c r="K57" s="6">
        <v>85</v>
      </c>
      <c r="L57" s="6">
        <v>135</v>
      </c>
      <c r="M57" s="6">
        <v>137</v>
      </c>
      <c r="N57" s="6">
        <v>157</v>
      </c>
      <c r="O57" s="6">
        <v>170</v>
      </c>
      <c r="P57" s="6">
        <v>175</v>
      </c>
    </row>
    <row r="58" spans="1:16" x14ac:dyDescent="0.2">
      <c r="A58" s="10" t="s">
        <v>115</v>
      </c>
      <c r="B58" s="10" t="s">
        <v>1</v>
      </c>
      <c r="C58" s="10" t="s">
        <v>124</v>
      </c>
      <c r="D58" s="10" t="s">
        <v>66</v>
      </c>
      <c r="E58" s="56">
        <v>101.33</v>
      </c>
      <c r="F58" s="24">
        <v>108.44</v>
      </c>
      <c r="G58" s="24">
        <v>130.59</v>
      </c>
      <c r="H58" s="24">
        <v>167.36</v>
      </c>
      <c r="I58" s="24">
        <v>194.63</v>
      </c>
      <c r="J58" s="24">
        <v>206.9</v>
      </c>
      <c r="K58" s="24">
        <v>138.44999999999999</v>
      </c>
      <c r="L58" s="24">
        <v>209.68</v>
      </c>
      <c r="M58" s="24">
        <v>203.19</v>
      </c>
      <c r="N58" s="24">
        <v>222.77</v>
      </c>
      <c r="O58" s="24">
        <v>230.79</v>
      </c>
      <c r="P58" s="24">
        <v>232.5</v>
      </c>
    </row>
    <row r="59" spans="1:16" x14ac:dyDescent="0.2">
      <c r="A59" s="10" t="s">
        <v>115</v>
      </c>
      <c r="B59" s="10" t="s">
        <v>1</v>
      </c>
      <c r="C59" s="10" t="s">
        <v>124</v>
      </c>
      <c r="D59" s="10" t="s">
        <v>67</v>
      </c>
      <c r="E59" s="56">
        <v>1.8796992481203008</v>
      </c>
      <c r="F59" s="24">
        <v>1.9805825242718447</v>
      </c>
      <c r="G59" s="24">
        <v>2.4667931688804554</v>
      </c>
      <c r="H59" s="24">
        <v>3.3095148552087252</v>
      </c>
      <c r="I59" s="24">
        <v>3.9896564462504616</v>
      </c>
      <c r="J59" s="24">
        <v>4.3322592194772644</v>
      </c>
      <c r="K59" s="24">
        <v>2.8080607862570202</v>
      </c>
      <c r="L59" s="24">
        <v>4.0166617078250519</v>
      </c>
      <c r="M59" s="24">
        <v>3.98371619656877</v>
      </c>
      <c r="N59" s="24">
        <v>5.0957481337228172</v>
      </c>
      <c r="O59" s="24">
        <v>5.1766138855054811</v>
      </c>
      <c r="P59" s="24">
        <v>5.8313895368210593</v>
      </c>
    </row>
    <row r="60" spans="1:16" x14ac:dyDescent="0.2">
      <c r="A60" s="10" t="s">
        <v>115</v>
      </c>
      <c r="B60" s="10" t="s">
        <v>1</v>
      </c>
      <c r="C60" s="10" t="s">
        <v>23</v>
      </c>
      <c r="D60" s="10" t="s">
        <v>21</v>
      </c>
      <c r="E60" s="52">
        <v>804</v>
      </c>
      <c r="F60" s="6">
        <v>857</v>
      </c>
      <c r="G60" s="6">
        <v>899</v>
      </c>
      <c r="H60" s="6">
        <v>1130</v>
      </c>
      <c r="I60" s="6">
        <v>1175</v>
      </c>
      <c r="J60" s="6">
        <v>1300</v>
      </c>
      <c r="K60" s="6">
        <v>1273</v>
      </c>
      <c r="L60" s="6">
        <v>1556</v>
      </c>
      <c r="M60" s="6">
        <v>1736</v>
      </c>
      <c r="N60" s="6">
        <v>1728</v>
      </c>
      <c r="O60" s="6">
        <v>1784</v>
      </c>
      <c r="P60" s="6">
        <v>1839</v>
      </c>
    </row>
    <row r="61" spans="1:16" x14ac:dyDescent="0.2">
      <c r="A61" s="10" t="s">
        <v>115</v>
      </c>
      <c r="B61" s="10" t="s">
        <v>1</v>
      </c>
      <c r="C61" s="10" t="s">
        <v>23</v>
      </c>
      <c r="D61" s="10" t="s">
        <v>66</v>
      </c>
      <c r="E61" s="56">
        <v>235.48</v>
      </c>
      <c r="F61" s="24">
        <v>245.27</v>
      </c>
      <c r="G61" s="24">
        <v>251.57</v>
      </c>
      <c r="H61" s="24">
        <v>309.36</v>
      </c>
      <c r="I61" s="24">
        <v>314.95999999999998</v>
      </c>
      <c r="J61" s="24">
        <v>341.44</v>
      </c>
      <c r="K61" s="24">
        <v>327.74</v>
      </c>
      <c r="L61" s="24">
        <v>392.82</v>
      </c>
      <c r="M61" s="24">
        <v>430</v>
      </c>
      <c r="N61" s="24">
        <v>420.06</v>
      </c>
      <c r="O61" s="24">
        <v>425.57</v>
      </c>
      <c r="P61" s="24">
        <v>434.59</v>
      </c>
    </row>
    <row r="62" spans="1:16" x14ac:dyDescent="0.2">
      <c r="A62" s="10" t="s">
        <v>115</v>
      </c>
      <c r="B62" s="10" t="s">
        <v>1</v>
      </c>
      <c r="C62" s="10" t="s">
        <v>23</v>
      </c>
      <c r="D62" s="10" t="s">
        <v>67</v>
      </c>
      <c r="E62" s="56">
        <v>5.1226505256451098</v>
      </c>
      <c r="F62" s="24">
        <v>5.2894704357486733</v>
      </c>
      <c r="G62" s="24">
        <v>5.6064858122856256</v>
      </c>
      <c r="H62" s="24">
        <v>6.6694209998229361</v>
      </c>
      <c r="I62" s="24">
        <v>6.8733547821000291</v>
      </c>
      <c r="J62" s="24">
        <v>7.7210904555443367</v>
      </c>
      <c r="K62" s="24">
        <v>7.1184924229715376</v>
      </c>
      <c r="L62" s="24">
        <v>7.8633515261774809</v>
      </c>
      <c r="M62" s="24">
        <v>8.3101962661560549</v>
      </c>
      <c r="N62" s="24">
        <v>9.1822094691535145</v>
      </c>
      <c r="O62" s="24">
        <v>9.6265918411396498</v>
      </c>
      <c r="P62" s="24">
        <v>10.288687479019805</v>
      </c>
    </row>
    <row r="63" spans="1:16" x14ac:dyDescent="0.2">
      <c r="A63" s="10" t="s">
        <v>115</v>
      </c>
      <c r="B63" s="10" t="s">
        <v>2</v>
      </c>
      <c r="C63" s="10" t="s">
        <v>116</v>
      </c>
      <c r="D63" s="10" t="s">
        <v>21</v>
      </c>
      <c r="E63" s="52">
        <v>38</v>
      </c>
      <c r="F63" s="6">
        <v>49</v>
      </c>
      <c r="G63" s="6">
        <v>48</v>
      </c>
      <c r="H63" s="6">
        <v>72</v>
      </c>
      <c r="I63" s="6">
        <v>97</v>
      </c>
      <c r="J63" s="6">
        <v>93</v>
      </c>
      <c r="K63" s="6">
        <v>98</v>
      </c>
      <c r="L63" s="6">
        <v>156</v>
      </c>
      <c r="M63" s="6">
        <v>176</v>
      </c>
      <c r="N63" s="6">
        <v>162</v>
      </c>
      <c r="O63" s="6">
        <v>154</v>
      </c>
      <c r="P63" s="6">
        <v>149</v>
      </c>
    </row>
    <row r="64" spans="1:16" x14ac:dyDescent="0.2">
      <c r="A64" s="10" t="s">
        <v>115</v>
      </c>
      <c r="B64" s="10" t="s">
        <v>2</v>
      </c>
      <c r="C64" s="10" t="s">
        <v>116</v>
      </c>
      <c r="D64" s="10" t="s">
        <v>66</v>
      </c>
      <c r="E64" s="56">
        <v>15</v>
      </c>
      <c r="F64" s="24">
        <v>19.07</v>
      </c>
      <c r="G64" s="24">
        <v>18.440000000000001</v>
      </c>
      <c r="H64" s="24">
        <v>27.3</v>
      </c>
      <c r="I64" s="24">
        <v>36.32</v>
      </c>
      <c r="J64" s="24">
        <v>34.479999999999997</v>
      </c>
      <c r="K64" s="24">
        <v>36.06</v>
      </c>
      <c r="L64" s="24">
        <v>57.03</v>
      </c>
      <c r="M64" s="24">
        <v>63.96</v>
      </c>
      <c r="N64" s="24">
        <v>58.47</v>
      </c>
      <c r="O64" s="24">
        <v>55.1</v>
      </c>
      <c r="P64" s="24">
        <v>53.06</v>
      </c>
    </row>
    <row r="65" spans="1:16" x14ac:dyDescent="0.2">
      <c r="A65" s="10" t="s">
        <v>115</v>
      </c>
      <c r="B65" s="10" t="s">
        <v>2</v>
      </c>
      <c r="C65" s="10" t="s">
        <v>116</v>
      </c>
      <c r="D65" s="10" t="s">
        <v>67</v>
      </c>
      <c r="E65" s="56">
        <v>8.0168776371308024</v>
      </c>
      <c r="F65" s="24">
        <v>8.2910321489001699</v>
      </c>
      <c r="G65" s="24">
        <v>8.6175942549371634</v>
      </c>
      <c r="H65" s="24">
        <v>11.009174311926605</v>
      </c>
      <c r="I65" s="24">
        <v>9.0994371482176355</v>
      </c>
      <c r="J65" s="24">
        <v>9.851694915254237</v>
      </c>
      <c r="K65" s="24">
        <v>9.9492385786802036</v>
      </c>
      <c r="L65" s="24">
        <v>13.379073756432247</v>
      </c>
      <c r="M65" s="24">
        <v>13.957176843774782</v>
      </c>
      <c r="N65" s="24">
        <v>14.185639229422067</v>
      </c>
      <c r="O65" s="24">
        <v>13.508771929824562</v>
      </c>
      <c r="P65" s="24">
        <v>13.220940550133097</v>
      </c>
    </row>
    <row r="66" spans="1:16" x14ac:dyDescent="0.2">
      <c r="A66" s="10" t="s">
        <v>115</v>
      </c>
      <c r="B66" s="10" t="s">
        <v>2</v>
      </c>
      <c r="C66" s="10" t="s">
        <v>117</v>
      </c>
      <c r="D66" s="10" t="s">
        <v>21</v>
      </c>
      <c r="E66" s="52">
        <v>218</v>
      </c>
      <c r="F66" s="6">
        <v>237</v>
      </c>
      <c r="G66" s="6">
        <v>243</v>
      </c>
      <c r="H66" s="6">
        <v>294</v>
      </c>
      <c r="I66" s="6">
        <v>334</v>
      </c>
      <c r="J66" s="6">
        <v>365</v>
      </c>
      <c r="K66" s="6">
        <v>368</v>
      </c>
      <c r="L66" s="6">
        <v>486</v>
      </c>
      <c r="M66" s="6">
        <v>595</v>
      </c>
      <c r="N66" s="6">
        <v>569</v>
      </c>
      <c r="O66" s="6">
        <v>564</v>
      </c>
      <c r="P66" s="6">
        <v>657</v>
      </c>
    </row>
    <row r="67" spans="1:16" x14ac:dyDescent="0.2">
      <c r="A67" s="10" t="s">
        <v>115</v>
      </c>
      <c r="B67" s="10" t="s">
        <v>2</v>
      </c>
      <c r="C67" s="10" t="s">
        <v>117</v>
      </c>
      <c r="D67" s="10" t="s">
        <v>66</v>
      </c>
      <c r="E67" s="56">
        <v>311.14999999999998</v>
      </c>
      <c r="F67" s="24">
        <v>327.83</v>
      </c>
      <c r="G67" s="24">
        <v>329.02</v>
      </c>
      <c r="H67" s="24">
        <v>392.46</v>
      </c>
      <c r="I67" s="24">
        <v>440.01</v>
      </c>
      <c r="J67" s="24">
        <v>473.63</v>
      </c>
      <c r="K67" s="24">
        <v>469.16</v>
      </c>
      <c r="L67" s="24">
        <v>606.54</v>
      </c>
      <c r="M67" s="24">
        <v>724.7</v>
      </c>
      <c r="N67" s="24">
        <v>679.34</v>
      </c>
      <c r="O67" s="24">
        <v>665.28</v>
      </c>
      <c r="P67" s="24">
        <v>771.82</v>
      </c>
    </row>
    <row r="68" spans="1:16" x14ac:dyDescent="0.2">
      <c r="A68" s="10" t="s">
        <v>115</v>
      </c>
      <c r="B68" s="10" t="s">
        <v>2</v>
      </c>
      <c r="C68" s="10" t="s">
        <v>117</v>
      </c>
      <c r="D68" s="10" t="s">
        <v>67</v>
      </c>
      <c r="E68" s="56">
        <v>6.2019914651493595</v>
      </c>
      <c r="F68" s="24">
        <v>6.4878182315904738</v>
      </c>
      <c r="G68" s="24">
        <v>5.9573424859034079</v>
      </c>
      <c r="H68" s="24">
        <v>6.5174019064508979</v>
      </c>
      <c r="I68" s="24">
        <v>6.791378609190728</v>
      </c>
      <c r="J68" s="24">
        <v>7.7659574468085104</v>
      </c>
      <c r="K68" s="24">
        <v>7.7620755114954649</v>
      </c>
      <c r="L68" s="24">
        <v>8.9933382679496674</v>
      </c>
      <c r="M68" s="24">
        <v>9.5108695652173907</v>
      </c>
      <c r="N68" s="24">
        <v>10.22829408592486</v>
      </c>
      <c r="O68" s="24">
        <v>10.777756545002866</v>
      </c>
      <c r="P68" s="24">
        <v>12.42670701721203</v>
      </c>
    </row>
    <row r="69" spans="1:16" x14ac:dyDescent="0.2">
      <c r="A69" s="10" t="s">
        <v>115</v>
      </c>
      <c r="B69" s="10" t="s">
        <v>2</v>
      </c>
      <c r="C69" s="10" t="s">
        <v>118</v>
      </c>
      <c r="D69" s="10" t="s">
        <v>21</v>
      </c>
      <c r="E69" s="52">
        <v>203</v>
      </c>
      <c r="F69" s="6">
        <v>257</v>
      </c>
      <c r="G69" s="6">
        <v>266</v>
      </c>
      <c r="H69" s="6">
        <v>283</v>
      </c>
      <c r="I69" s="6">
        <v>306</v>
      </c>
      <c r="J69" s="6">
        <v>290</v>
      </c>
      <c r="K69" s="6">
        <v>327</v>
      </c>
      <c r="L69" s="6">
        <v>385</v>
      </c>
      <c r="M69" s="6">
        <v>408</v>
      </c>
      <c r="N69" s="6">
        <v>383</v>
      </c>
      <c r="O69" s="6">
        <v>446</v>
      </c>
      <c r="P69" s="6">
        <v>480</v>
      </c>
    </row>
    <row r="70" spans="1:16" x14ac:dyDescent="0.2">
      <c r="A70" s="10" t="s">
        <v>115</v>
      </c>
      <c r="B70" s="10" t="s">
        <v>2</v>
      </c>
      <c r="C70" s="10" t="s">
        <v>118</v>
      </c>
      <c r="D70" s="10" t="s">
        <v>66</v>
      </c>
      <c r="E70" s="56">
        <v>358.71</v>
      </c>
      <c r="F70" s="24">
        <v>435.9</v>
      </c>
      <c r="G70" s="24">
        <v>431.33</v>
      </c>
      <c r="H70" s="24">
        <v>439.45</v>
      </c>
      <c r="I70" s="24">
        <v>455.81</v>
      </c>
      <c r="J70" s="24">
        <v>415.9</v>
      </c>
      <c r="K70" s="24">
        <v>454.45</v>
      </c>
      <c r="L70" s="24">
        <v>523.69000000000005</v>
      </c>
      <c r="M70" s="24">
        <v>547</v>
      </c>
      <c r="N70" s="24">
        <v>506.54</v>
      </c>
      <c r="O70" s="24">
        <v>580.79</v>
      </c>
      <c r="P70" s="24">
        <v>619.54999999999995</v>
      </c>
    </row>
    <row r="71" spans="1:16" x14ac:dyDescent="0.2">
      <c r="A71" s="10" t="s">
        <v>115</v>
      </c>
      <c r="B71" s="10" t="s">
        <v>2</v>
      </c>
      <c r="C71" s="10" t="s">
        <v>118</v>
      </c>
      <c r="D71" s="10" t="s">
        <v>67</v>
      </c>
      <c r="E71" s="56">
        <v>6.0615108987757536</v>
      </c>
      <c r="F71" s="24">
        <v>7.2969903463940939</v>
      </c>
      <c r="G71" s="24">
        <v>7.8396699086354262</v>
      </c>
      <c r="H71" s="24">
        <v>7.8632953598221729</v>
      </c>
      <c r="I71" s="24">
        <v>9.0505767524401062</v>
      </c>
      <c r="J71" s="24">
        <v>8.6078955179578518</v>
      </c>
      <c r="K71" s="24">
        <v>8.3996917544310303</v>
      </c>
      <c r="L71" s="24">
        <v>9.0630885122410554</v>
      </c>
      <c r="M71" s="24">
        <v>8.9005235602094235</v>
      </c>
      <c r="N71" s="24">
        <v>9.1868553609978409</v>
      </c>
      <c r="O71" s="24">
        <v>10.362453531598513</v>
      </c>
      <c r="P71" s="24">
        <v>10.946408209806158</v>
      </c>
    </row>
    <row r="72" spans="1:16" x14ac:dyDescent="0.2">
      <c r="A72" s="10" t="s">
        <v>115</v>
      </c>
      <c r="B72" s="10" t="s">
        <v>2</v>
      </c>
      <c r="C72" s="10" t="s">
        <v>119</v>
      </c>
      <c r="D72" s="10" t="s">
        <v>21</v>
      </c>
      <c r="E72" s="52">
        <v>180</v>
      </c>
      <c r="F72" s="6">
        <v>204</v>
      </c>
      <c r="G72" s="6">
        <v>224</v>
      </c>
      <c r="H72" s="6">
        <v>231</v>
      </c>
      <c r="I72" s="6">
        <v>225</v>
      </c>
      <c r="J72" s="6">
        <v>258</v>
      </c>
      <c r="K72" s="6">
        <v>280</v>
      </c>
      <c r="L72" s="6">
        <v>343</v>
      </c>
      <c r="M72" s="6">
        <v>312</v>
      </c>
      <c r="N72" s="6">
        <v>292</v>
      </c>
      <c r="O72" s="6">
        <v>358</v>
      </c>
      <c r="P72" s="6">
        <v>391</v>
      </c>
    </row>
    <row r="73" spans="1:16" x14ac:dyDescent="0.2">
      <c r="A73" s="10" t="s">
        <v>115</v>
      </c>
      <c r="B73" s="10" t="s">
        <v>2</v>
      </c>
      <c r="C73" s="10" t="s">
        <v>119</v>
      </c>
      <c r="D73" s="10" t="s">
        <v>66</v>
      </c>
      <c r="E73" s="56">
        <v>381.51</v>
      </c>
      <c r="F73" s="24">
        <v>417.56</v>
      </c>
      <c r="G73" s="24">
        <v>441.78</v>
      </c>
      <c r="H73" s="24">
        <v>439.7</v>
      </c>
      <c r="I73" s="24">
        <v>414.53</v>
      </c>
      <c r="J73" s="24">
        <v>459.09</v>
      </c>
      <c r="K73" s="24">
        <v>478.17</v>
      </c>
      <c r="L73" s="24">
        <v>559.92999999999995</v>
      </c>
      <c r="M73" s="24">
        <v>487.54</v>
      </c>
      <c r="N73" s="24">
        <v>437.4</v>
      </c>
      <c r="O73" s="24">
        <v>515.97</v>
      </c>
      <c r="P73" s="24">
        <v>553.76</v>
      </c>
    </row>
    <row r="74" spans="1:16" x14ac:dyDescent="0.2">
      <c r="A74" s="10" t="s">
        <v>115</v>
      </c>
      <c r="B74" s="10" t="s">
        <v>2</v>
      </c>
      <c r="C74" s="10" t="s">
        <v>119</v>
      </c>
      <c r="D74" s="10" t="s">
        <v>67</v>
      </c>
      <c r="E74" s="56">
        <v>6.0606060606060606</v>
      </c>
      <c r="F74" s="24">
        <v>7.1253929444638491</v>
      </c>
      <c r="G74" s="24">
        <v>8.008580622095101</v>
      </c>
      <c r="H74" s="24">
        <v>8.2382310984308127</v>
      </c>
      <c r="I74" s="24">
        <v>8.3580980683506692</v>
      </c>
      <c r="J74" s="24">
        <v>9.7949886104783594</v>
      </c>
      <c r="K74" s="24">
        <v>9.7936341378104235</v>
      </c>
      <c r="L74" s="24">
        <v>10.168989030536615</v>
      </c>
      <c r="M74" s="24">
        <v>9.0330052113491597</v>
      </c>
      <c r="N74" s="24">
        <v>9.1679748822605962</v>
      </c>
      <c r="O74" s="24">
        <v>11.02216748768473</v>
      </c>
      <c r="P74" s="24">
        <v>12.082818294190359</v>
      </c>
    </row>
    <row r="75" spans="1:16" x14ac:dyDescent="0.2">
      <c r="A75" s="10" t="s">
        <v>115</v>
      </c>
      <c r="B75" s="10" t="s">
        <v>2</v>
      </c>
      <c r="C75" s="10" t="s">
        <v>120</v>
      </c>
      <c r="D75" s="10" t="s">
        <v>21</v>
      </c>
      <c r="E75" s="52">
        <v>199</v>
      </c>
      <c r="F75" s="6">
        <v>212</v>
      </c>
      <c r="G75" s="6">
        <v>179</v>
      </c>
      <c r="H75" s="6">
        <v>235</v>
      </c>
      <c r="I75" s="6">
        <v>247</v>
      </c>
      <c r="J75" s="6">
        <v>257</v>
      </c>
      <c r="K75" s="6">
        <v>270</v>
      </c>
      <c r="L75" s="6">
        <v>270</v>
      </c>
      <c r="M75" s="6">
        <v>350</v>
      </c>
      <c r="N75" s="6">
        <v>305</v>
      </c>
      <c r="O75" s="6">
        <v>284</v>
      </c>
      <c r="P75" s="6">
        <v>259</v>
      </c>
    </row>
    <row r="76" spans="1:16" x14ac:dyDescent="0.2">
      <c r="A76" s="10" t="s">
        <v>115</v>
      </c>
      <c r="B76" s="10" t="s">
        <v>2</v>
      </c>
      <c r="C76" s="10" t="s">
        <v>120</v>
      </c>
      <c r="D76" s="10" t="s">
        <v>66</v>
      </c>
      <c r="E76" s="56">
        <v>457.12</v>
      </c>
      <c r="F76" s="24">
        <v>490.27</v>
      </c>
      <c r="G76" s="24">
        <v>412.82</v>
      </c>
      <c r="H76" s="24">
        <v>534.33000000000004</v>
      </c>
      <c r="I76" s="24">
        <v>546.59</v>
      </c>
      <c r="J76" s="24">
        <v>550.4</v>
      </c>
      <c r="K76" s="24">
        <v>558.28</v>
      </c>
      <c r="L76" s="24">
        <v>537.79</v>
      </c>
      <c r="M76" s="24">
        <v>672.44</v>
      </c>
      <c r="N76" s="24">
        <v>566.70000000000005</v>
      </c>
      <c r="O76" s="24">
        <v>509.24</v>
      </c>
      <c r="P76" s="24">
        <v>455.85</v>
      </c>
    </row>
    <row r="77" spans="1:16" x14ac:dyDescent="0.2">
      <c r="A77" s="10" t="s">
        <v>115</v>
      </c>
      <c r="B77" s="10" t="s">
        <v>2</v>
      </c>
      <c r="C77" s="10" t="s">
        <v>120</v>
      </c>
      <c r="D77" s="10" t="s">
        <v>67</v>
      </c>
      <c r="E77" s="56">
        <v>7.5122687806719517</v>
      </c>
      <c r="F77" s="24">
        <v>7.7118952346307745</v>
      </c>
      <c r="G77" s="24">
        <v>7.1314741035856573</v>
      </c>
      <c r="H77" s="24">
        <v>8.6811968969338746</v>
      </c>
      <c r="I77" s="24">
        <v>9.8879103282626097</v>
      </c>
      <c r="J77" s="24">
        <v>10.447154471544716</v>
      </c>
      <c r="K77" s="24">
        <v>10.514018691588785</v>
      </c>
      <c r="L77" s="24">
        <v>9.6497498213009294</v>
      </c>
      <c r="M77" s="24">
        <v>11.570247933884298</v>
      </c>
      <c r="N77" s="24">
        <v>11.566173682214638</v>
      </c>
      <c r="O77" s="24">
        <v>10.668670172802404</v>
      </c>
      <c r="P77" s="24">
        <v>10.109289617486338</v>
      </c>
    </row>
    <row r="78" spans="1:16" x14ac:dyDescent="0.2">
      <c r="A78" s="10" t="s">
        <v>115</v>
      </c>
      <c r="B78" s="10" t="s">
        <v>2</v>
      </c>
      <c r="C78" s="10" t="s">
        <v>121</v>
      </c>
      <c r="D78" s="10" t="s">
        <v>21</v>
      </c>
      <c r="E78" s="52">
        <v>228</v>
      </c>
      <c r="F78" s="6">
        <v>190</v>
      </c>
      <c r="G78" s="6">
        <v>198</v>
      </c>
      <c r="H78" s="6">
        <v>194</v>
      </c>
      <c r="I78" s="6">
        <v>225</v>
      </c>
      <c r="J78" s="6">
        <v>233</v>
      </c>
      <c r="K78" s="6">
        <v>223</v>
      </c>
      <c r="L78" s="6">
        <v>237</v>
      </c>
      <c r="M78" s="6">
        <v>256</v>
      </c>
      <c r="N78" s="6">
        <v>294</v>
      </c>
      <c r="O78" s="6">
        <v>251</v>
      </c>
      <c r="P78" s="6">
        <v>235</v>
      </c>
    </row>
    <row r="79" spans="1:16" x14ac:dyDescent="0.2">
      <c r="A79" s="10" t="s">
        <v>115</v>
      </c>
      <c r="B79" s="10" t="s">
        <v>2</v>
      </c>
      <c r="C79" s="10" t="s">
        <v>121</v>
      </c>
      <c r="D79" s="10" t="s">
        <v>66</v>
      </c>
      <c r="E79" s="56">
        <v>481.94</v>
      </c>
      <c r="F79" s="24">
        <v>403.31</v>
      </c>
      <c r="G79" s="24">
        <v>427.55</v>
      </c>
      <c r="H79" s="24">
        <v>430.79</v>
      </c>
      <c r="I79" s="24">
        <v>514.39</v>
      </c>
      <c r="J79" s="24">
        <v>543.03</v>
      </c>
      <c r="K79" s="24">
        <v>523.03</v>
      </c>
      <c r="L79" s="24">
        <v>554.13</v>
      </c>
      <c r="M79" s="24">
        <v>589.73</v>
      </c>
      <c r="N79" s="24">
        <v>658.53</v>
      </c>
      <c r="O79" s="24">
        <v>543.61</v>
      </c>
      <c r="P79" s="24">
        <v>500.16</v>
      </c>
    </row>
    <row r="80" spans="1:16" x14ac:dyDescent="0.2">
      <c r="A80" s="10" t="s">
        <v>115</v>
      </c>
      <c r="B80" s="10" t="s">
        <v>2</v>
      </c>
      <c r="C80" s="10" t="s">
        <v>121</v>
      </c>
      <c r="D80" s="10" t="s">
        <v>67</v>
      </c>
      <c r="E80" s="56">
        <v>7.587354409317804</v>
      </c>
      <c r="F80" s="24">
        <v>6.3396730063396731</v>
      </c>
      <c r="G80" s="24">
        <v>6.9767441860465116</v>
      </c>
      <c r="H80" s="24">
        <v>6.8794326241134751</v>
      </c>
      <c r="I80" s="24">
        <v>8.7412587412587417</v>
      </c>
      <c r="J80" s="24">
        <v>9.3461692739671083</v>
      </c>
      <c r="K80" s="24">
        <v>8.7968441814595657</v>
      </c>
      <c r="L80" s="24">
        <v>8.5838464324520096</v>
      </c>
      <c r="M80" s="24">
        <v>9.530900967982129</v>
      </c>
      <c r="N80" s="24">
        <v>11.956079707198048</v>
      </c>
      <c r="O80" s="24">
        <v>10.740265297389817</v>
      </c>
      <c r="P80" s="24">
        <v>10.297984224364592</v>
      </c>
    </row>
    <row r="81" spans="1:16" x14ac:dyDescent="0.2">
      <c r="A81" s="10" t="s">
        <v>115</v>
      </c>
      <c r="B81" s="10" t="s">
        <v>2</v>
      </c>
      <c r="C81" s="10" t="s">
        <v>122</v>
      </c>
      <c r="D81" s="10" t="s">
        <v>21</v>
      </c>
      <c r="E81" s="52">
        <v>133</v>
      </c>
      <c r="F81" s="6">
        <v>133</v>
      </c>
      <c r="G81" s="6">
        <v>173</v>
      </c>
      <c r="H81" s="6">
        <v>204</v>
      </c>
      <c r="I81" s="6">
        <v>180</v>
      </c>
      <c r="J81" s="6">
        <v>203</v>
      </c>
      <c r="K81" s="6">
        <v>203</v>
      </c>
      <c r="L81" s="6">
        <v>248</v>
      </c>
      <c r="M81" s="6">
        <v>250</v>
      </c>
      <c r="N81" s="6">
        <v>214</v>
      </c>
      <c r="O81" s="6">
        <v>258</v>
      </c>
      <c r="P81" s="6">
        <v>242</v>
      </c>
    </row>
    <row r="82" spans="1:16" x14ac:dyDescent="0.2">
      <c r="A82" s="10" t="s">
        <v>115</v>
      </c>
      <c r="B82" s="10" t="s">
        <v>2</v>
      </c>
      <c r="C82" s="10" t="s">
        <v>122</v>
      </c>
      <c r="D82" s="10" t="s">
        <v>66</v>
      </c>
      <c r="E82" s="56">
        <v>318.57</v>
      </c>
      <c r="F82" s="24">
        <v>311.82</v>
      </c>
      <c r="G82" s="24">
        <v>395.02</v>
      </c>
      <c r="H82" s="24">
        <v>452.6</v>
      </c>
      <c r="I82" s="24">
        <v>391.33</v>
      </c>
      <c r="J82" s="24">
        <v>437.98</v>
      </c>
      <c r="K82" s="24">
        <v>439.68</v>
      </c>
      <c r="L82" s="24">
        <v>546.20000000000005</v>
      </c>
      <c r="M82" s="24">
        <v>565.64</v>
      </c>
      <c r="N82" s="24">
        <v>497.73</v>
      </c>
      <c r="O82" s="24">
        <v>610.9</v>
      </c>
      <c r="P82" s="24">
        <v>576.46</v>
      </c>
    </row>
    <row r="83" spans="1:16" x14ac:dyDescent="0.2">
      <c r="A83" s="10" t="s">
        <v>115</v>
      </c>
      <c r="B83" s="10" t="s">
        <v>2</v>
      </c>
      <c r="C83" s="10" t="s">
        <v>122</v>
      </c>
      <c r="D83" s="10" t="s">
        <v>67</v>
      </c>
      <c r="E83" s="56">
        <v>4.8504741064916121</v>
      </c>
      <c r="F83" s="24">
        <v>4.8753665689149557</v>
      </c>
      <c r="G83" s="24">
        <v>6.5381708238851095</v>
      </c>
      <c r="H83" s="24">
        <v>7.4479737130339538</v>
      </c>
      <c r="I83" s="24">
        <v>7.0838252656434477</v>
      </c>
      <c r="J83" s="24">
        <v>8.7349397590361448</v>
      </c>
      <c r="K83" s="24">
        <v>7.4440777411074439</v>
      </c>
      <c r="L83" s="24">
        <v>9.0775988286969245</v>
      </c>
      <c r="M83" s="24">
        <v>9.0090090090090094</v>
      </c>
      <c r="N83" s="24">
        <v>9.1025095703955756</v>
      </c>
      <c r="O83" s="24">
        <v>11.295971978984237</v>
      </c>
      <c r="P83" s="24">
        <v>11.651420317766009</v>
      </c>
    </row>
    <row r="84" spans="1:16" x14ac:dyDescent="0.2">
      <c r="A84" s="10" t="s">
        <v>115</v>
      </c>
      <c r="B84" s="10" t="s">
        <v>2</v>
      </c>
      <c r="C84" s="10" t="s">
        <v>123</v>
      </c>
      <c r="D84" s="10" t="s">
        <v>21</v>
      </c>
      <c r="E84" s="52">
        <v>105</v>
      </c>
      <c r="F84" s="6">
        <v>112</v>
      </c>
      <c r="G84" s="6">
        <v>132</v>
      </c>
      <c r="H84" s="6">
        <v>144</v>
      </c>
      <c r="I84" s="6">
        <v>158</v>
      </c>
      <c r="J84" s="6">
        <v>149</v>
      </c>
      <c r="K84" s="6">
        <v>141</v>
      </c>
      <c r="L84" s="6">
        <v>194</v>
      </c>
      <c r="M84" s="6">
        <v>240</v>
      </c>
      <c r="N84" s="6">
        <v>209</v>
      </c>
      <c r="O84" s="6">
        <v>242</v>
      </c>
      <c r="P84" s="6">
        <v>240</v>
      </c>
    </row>
    <row r="85" spans="1:16" x14ac:dyDescent="0.2">
      <c r="A85" s="10" t="s">
        <v>115</v>
      </c>
      <c r="B85" s="10" t="s">
        <v>2</v>
      </c>
      <c r="C85" s="10" t="s">
        <v>123</v>
      </c>
      <c r="D85" s="10" t="s">
        <v>66</v>
      </c>
      <c r="E85" s="56">
        <v>289.2</v>
      </c>
      <c r="F85" s="24">
        <v>300.74</v>
      </c>
      <c r="G85" s="24">
        <v>346.45</v>
      </c>
      <c r="H85" s="24">
        <v>370.1</v>
      </c>
      <c r="I85" s="24">
        <v>397.87</v>
      </c>
      <c r="J85" s="24">
        <v>367.34</v>
      </c>
      <c r="K85" s="24">
        <v>340.01</v>
      </c>
      <c r="L85" s="24">
        <v>455.27</v>
      </c>
      <c r="M85" s="24">
        <v>546.48</v>
      </c>
      <c r="N85" s="24">
        <v>465.47</v>
      </c>
      <c r="O85" s="24">
        <v>533.95000000000005</v>
      </c>
      <c r="P85" s="24">
        <v>528.26</v>
      </c>
    </row>
    <row r="86" spans="1:16" x14ac:dyDescent="0.2">
      <c r="A86" s="10" t="s">
        <v>115</v>
      </c>
      <c r="B86" s="10" t="s">
        <v>2</v>
      </c>
      <c r="C86" s="10" t="s">
        <v>123</v>
      </c>
      <c r="D86" s="10" t="s">
        <v>67</v>
      </c>
      <c r="E86" s="56">
        <v>4.6419098143236077</v>
      </c>
      <c r="F86" s="24">
        <v>4.5807770961145193</v>
      </c>
      <c r="G86" s="24">
        <v>5.9352517985611515</v>
      </c>
      <c r="H86" s="24">
        <v>6.3858093126385809</v>
      </c>
      <c r="I86" s="24">
        <v>6.7811158798283264</v>
      </c>
      <c r="J86" s="24">
        <v>6.5754633715798763</v>
      </c>
      <c r="K86" s="24">
        <v>6.1787905346187557</v>
      </c>
      <c r="L86" s="24">
        <v>7.5545171339563861</v>
      </c>
      <c r="M86" s="24">
        <v>8.8691796008869179</v>
      </c>
      <c r="N86" s="24">
        <v>8.8822779430514238</v>
      </c>
      <c r="O86" s="24">
        <v>10.435532557136696</v>
      </c>
      <c r="P86" s="24">
        <v>11.262318160488034</v>
      </c>
    </row>
    <row r="87" spans="1:16" x14ac:dyDescent="0.2">
      <c r="A87" s="10" t="s">
        <v>115</v>
      </c>
      <c r="B87" s="10" t="s">
        <v>2</v>
      </c>
      <c r="C87" s="10" t="s">
        <v>124</v>
      </c>
      <c r="D87" s="10" t="s">
        <v>21</v>
      </c>
      <c r="E87" s="52">
        <v>76</v>
      </c>
      <c r="F87" s="6">
        <v>90</v>
      </c>
      <c r="G87" s="6">
        <v>103</v>
      </c>
      <c r="H87" s="6">
        <v>150</v>
      </c>
      <c r="I87" s="6">
        <v>181</v>
      </c>
      <c r="J87" s="6">
        <v>181</v>
      </c>
      <c r="K87" s="6">
        <v>177</v>
      </c>
      <c r="L87" s="6">
        <v>233</v>
      </c>
      <c r="M87" s="6">
        <v>262</v>
      </c>
      <c r="N87" s="6">
        <v>266</v>
      </c>
      <c r="O87" s="6">
        <v>274</v>
      </c>
      <c r="P87" s="6">
        <v>294</v>
      </c>
    </row>
    <row r="88" spans="1:16" x14ac:dyDescent="0.2">
      <c r="A88" s="10" t="s">
        <v>115</v>
      </c>
      <c r="B88" s="10" t="s">
        <v>2</v>
      </c>
      <c r="C88" s="10" t="s">
        <v>124</v>
      </c>
      <c r="D88" s="10" t="s">
        <v>66</v>
      </c>
      <c r="E88" s="56">
        <v>90.18</v>
      </c>
      <c r="F88" s="24">
        <v>101.03</v>
      </c>
      <c r="G88" s="24">
        <v>109.43</v>
      </c>
      <c r="H88" s="24">
        <v>150.93</v>
      </c>
      <c r="I88" s="24">
        <v>172.81</v>
      </c>
      <c r="J88" s="24">
        <v>164.3</v>
      </c>
      <c r="K88" s="24">
        <v>153.16999999999999</v>
      </c>
      <c r="L88" s="24">
        <v>192.38</v>
      </c>
      <c r="M88" s="24">
        <v>206.47</v>
      </c>
      <c r="N88" s="24">
        <v>200.25</v>
      </c>
      <c r="O88" s="24">
        <v>197.25</v>
      </c>
      <c r="P88" s="24">
        <v>207.13</v>
      </c>
    </row>
    <row r="89" spans="1:16" x14ac:dyDescent="0.2">
      <c r="A89" s="10" t="s">
        <v>115</v>
      </c>
      <c r="B89" s="10" t="s">
        <v>2</v>
      </c>
      <c r="C89" s="10" t="s">
        <v>124</v>
      </c>
      <c r="D89" s="10" t="s">
        <v>67</v>
      </c>
      <c r="E89" s="56">
        <v>1.832208293153327</v>
      </c>
      <c r="F89" s="24">
        <v>2.1087160262417997</v>
      </c>
      <c r="G89" s="24">
        <v>2.2878720568636162</v>
      </c>
      <c r="H89" s="24">
        <v>3.2672620344151602</v>
      </c>
      <c r="I89" s="24">
        <v>3.8866222890272706</v>
      </c>
      <c r="J89" s="24">
        <v>3.8025210084033612</v>
      </c>
      <c r="K89" s="24">
        <v>3.4699078612036858</v>
      </c>
      <c r="L89" s="24">
        <v>4.0027486686136404</v>
      </c>
      <c r="M89" s="24">
        <v>4.3492695883134127</v>
      </c>
      <c r="N89" s="24">
        <v>5.0084729806062889</v>
      </c>
      <c r="O89" s="24">
        <v>4.8946052161486246</v>
      </c>
      <c r="P89" s="24">
        <v>5.5787476280834918</v>
      </c>
    </row>
    <row r="90" spans="1:16" x14ac:dyDescent="0.2">
      <c r="A90" s="10" t="s">
        <v>115</v>
      </c>
      <c r="B90" s="10" t="s">
        <v>2</v>
      </c>
      <c r="C90" s="10" t="s">
        <v>23</v>
      </c>
      <c r="D90" s="10" t="s">
        <v>21</v>
      </c>
      <c r="E90" s="52">
        <v>1380</v>
      </c>
      <c r="F90" s="6">
        <v>1484</v>
      </c>
      <c r="G90" s="6">
        <v>1566</v>
      </c>
      <c r="H90" s="6">
        <v>1807</v>
      </c>
      <c r="I90" s="6">
        <v>1953</v>
      </c>
      <c r="J90" s="6">
        <v>2029</v>
      </c>
      <c r="K90" s="6">
        <v>2087</v>
      </c>
      <c r="L90" s="6">
        <v>2552</v>
      </c>
      <c r="M90" s="6">
        <v>2849</v>
      </c>
      <c r="N90" s="6">
        <v>2694</v>
      </c>
      <c r="O90" s="6">
        <v>2831</v>
      </c>
      <c r="P90" s="6">
        <v>2947</v>
      </c>
    </row>
    <row r="91" spans="1:16" x14ac:dyDescent="0.2">
      <c r="A91" s="10" t="s">
        <v>115</v>
      </c>
      <c r="B91" s="10" t="s">
        <v>2</v>
      </c>
      <c r="C91" s="10" t="s">
        <v>23</v>
      </c>
      <c r="D91" s="10" t="s">
        <v>66</v>
      </c>
      <c r="E91" s="56">
        <v>202.85</v>
      </c>
      <c r="F91" s="24">
        <v>213.12</v>
      </c>
      <c r="G91" s="24">
        <v>219.88</v>
      </c>
      <c r="H91" s="24">
        <v>248.23</v>
      </c>
      <c r="I91" s="24">
        <v>262.58999999999997</v>
      </c>
      <c r="J91" s="24">
        <v>267.19</v>
      </c>
      <c r="K91" s="24">
        <v>269.32</v>
      </c>
      <c r="L91" s="24">
        <v>322.81</v>
      </c>
      <c r="M91" s="24">
        <v>353.34</v>
      </c>
      <c r="N91" s="24">
        <v>327.58</v>
      </c>
      <c r="O91" s="24">
        <v>337.48</v>
      </c>
      <c r="P91" s="24">
        <v>347.86</v>
      </c>
    </row>
    <row r="92" spans="1:16" x14ac:dyDescent="0.2">
      <c r="A92" s="10" t="s">
        <v>115</v>
      </c>
      <c r="B92" s="10" t="s">
        <v>2</v>
      </c>
      <c r="C92" s="10" t="s">
        <v>23</v>
      </c>
      <c r="D92" s="10" t="s">
        <v>67</v>
      </c>
      <c r="E92" s="56">
        <v>5.4949430596480049</v>
      </c>
      <c r="F92" s="24">
        <v>5.7483731019522777</v>
      </c>
      <c r="G92" s="24">
        <v>6.1301182181163387</v>
      </c>
      <c r="H92" s="24">
        <v>6.7728635682158922</v>
      </c>
      <c r="I92" s="24">
        <v>7.3264058221105151</v>
      </c>
      <c r="J92" s="24">
        <v>7.8188824662813099</v>
      </c>
      <c r="K92" s="24">
        <v>7.536744790726229</v>
      </c>
      <c r="L92" s="24">
        <v>8.2666580285705038</v>
      </c>
      <c r="M92" s="24">
        <v>8.6936620792774093</v>
      </c>
      <c r="N92" s="24">
        <v>9.2355159410353096</v>
      </c>
      <c r="O92" s="24">
        <v>9.7201716738197419</v>
      </c>
      <c r="P92" s="24">
        <v>10.392495680078992</v>
      </c>
    </row>
    <row r="93" spans="1:16" x14ac:dyDescent="0.2">
      <c r="A93" s="10" t="s">
        <v>125</v>
      </c>
      <c r="B93" s="10" t="s">
        <v>0</v>
      </c>
      <c r="C93" s="10" t="s">
        <v>116</v>
      </c>
      <c r="D93" s="10" t="s">
        <v>21</v>
      </c>
      <c r="E93" s="52">
        <v>87</v>
      </c>
      <c r="F93" s="6">
        <v>97</v>
      </c>
      <c r="G93" s="6">
        <v>88</v>
      </c>
      <c r="H93" s="6">
        <v>98</v>
      </c>
      <c r="I93" s="6">
        <v>106</v>
      </c>
      <c r="J93" s="6">
        <v>78</v>
      </c>
      <c r="K93" s="6">
        <v>132</v>
      </c>
      <c r="L93" s="6">
        <v>133</v>
      </c>
      <c r="M93" s="6">
        <v>156</v>
      </c>
      <c r="N93" s="6">
        <v>131</v>
      </c>
      <c r="O93" s="6">
        <v>141</v>
      </c>
      <c r="P93" s="6">
        <v>170</v>
      </c>
    </row>
    <row r="94" spans="1:16" x14ac:dyDescent="0.2">
      <c r="A94" s="10" t="s">
        <v>125</v>
      </c>
      <c r="B94" s="10" t="s">
        <v>0</v>
      </c>
      <c r="C94" s="10" t="s">
        <v>116</v>
      </c>
      <c r="D94" s="10" t="s">
        <v>66</v>
      </c>
      <c r="E94" s="56">
        <v>4.37</v>
      </c>
      <c r="F94" s="24">
        <v>4.82</v>
      </c>
      <c r="G94" s="24">
        <v>4.33</v>
      </c>
      <c r="H94" s="24">
        <v>4.7699999999999996</v>
      </c>
      <c r="I94" s="24">
        <v>5.07</v>
      </c>
      <c r="J94" s="24">
        <v>3.67</v>
      </c>
      <c r="K94" s="24">
        <v>6.12</v>
      </c>
      <c r="L94" s="24">
        <v>6.08</v>
      </c>
      <c r="M94" s="24">
        <v>7.02</v>
      </c>
      <c r="N94" s="24">
        <v>5.81</v>
      </c>
      <c r="O94" s="24">
        <v>6.18</v>
      </c>
      <c r="P94" s="24">
        <v>7.42</v>
      </c>
    </row>
    <row r="95" spans="1:16" x14ac:dyDescent="0.2">
      <c r="A95" s="10" t="s">
        <v>125</v>
      </c>
      <c r="B95" s="10" t="s">
        <v>0</v>
      </c>
      <c r="C95" s="10" t="s">
        <v>116</v>
      </c>
      <c r="D95" s="10" t="s">
        <v>67</v>
      </c>
      <c r="E95" s="56" t="s">
        <v>126</v>
      </c>
      <c r="F95" s="24">
        <v>88.9908256880734</v>
      </c>
      <c r="G95" s="24">
        <v>84.615384615384613</v>
      </c>
      <c r="H95" s="24">
        <v>87.5</v>
      </c>
      <c r="I95" s="24">
        <v>79.104477611940297</v>
      </c>
      <c r="J95" s="24">
        <v>76.470588235294116</v>
      </c>
      <c r="K95" s="24">
        <v>92.307692307692307</v>
      </c>
      <c r="L95" s="24">
        <v>85.806451612903231</v>
      </c>
      <c r="M95" s="24">
        <v>88.63636363636364</v>
      </c>
      <c r="N95" s="24">
        <v>83.439490445859875</v>
      </c>
      <c r="O95" s="24">
        <v>79.213483146067418</v>
      </c>
      <c r="P95" s="24">
        <v>86.294416243654823</v>
      </c>
    </row>
    <row r="96" spans="1:16" x14ac:dyDescent="0.2">
      <c r="A96" s="10" t="s">
        <v>125</v>
      </c>
      <c r="B96" s="10" t="s">
        <v>0</v>
      </c>
      <c r="C96" s="10" t="s">
        <v>117</v>
      </c>
      <c r="D96" s="10" t="s">
        <v>21</v>
      </c>
      <c r="E96" s="52">
        <v>840</v>
      </c>
      <c r="F96" s="6">
        <v>913</v>
      </c>
      <c r="G96" s="6">
        <v>982</v>
      </c>
      <c r="H96" s="6">
        <v>969</v>
      </c>
      <c r="I96" s="6">
        <v>1055</v>
      </c>
      <c r="J96" s="6">
        <v>936</v>
      </c>
      <c r="K96" s="6">
        <v>947</v>
      </c>
      <c r="L96" s="6">
        <v>1081</v>
      </c>
      <c r="M96" s="6">
        <v>1212</v>
      </c>
      <c r="N96" s="6">
        <v>1154</v>
      </c>
      <c r="O96" s="6">
        <v>1092</v>
      </c>
      <c r="P96" s="6">
        <v>1098</v>
      </c>
    </row>
    <row r="97" spans="1:16" x14ac:dyDescent="0.2">
      <c r="A97" s="10" t="s">
        <v>125</v>
      </c>
      <c r="B97" s="10" t="s">
        <v>0</v>
      </c>
      <c r="C97" s="10" t="s">
        <v>117</v>
      </c>
      <c r="D97" s="10" t="s">
        <v>66</v>
      </c>
      <c r="E97" s="56">
        <v>118.05</v>
      </c>
      <c r="F97" s="24">
        <v>128.02000000000001</v>
      </c>
      <c r="G97" s="24">
        <v>138.33000000000001</v>
      </c>
      <c r="H97" s="24">
        <v>136.57</v>
      </c>
      <c r="I97" s="24">
        <v>148.18</v>
      </c>
      <c r="J97" s="24">
        <v>131.13</v>
      </c>
      <c r="K97" s="24">
        <v>132.78</v>
      </c>
      <c r="L97" s="24">
        <v>151.6</v>
      </c>
      <c r="M97" s="24">
        <v>169.32</v>
      </c>
      <c r="N97" s="24">
        <v>160.35</v>
      </c>
      <c r="O97" s="24">
        <v>150.58000000000001</v>
      </c>
      <c r="P97" s="24">
        <v>150.72</v>
      </c>
    </row>
    <row r="98" spans="1:16" x14ac:dyDescent="0.2">
      <c r="A98" s="10" t="s">
        <v>125</v>
      </c>
      <c r="B98" s="10" t="s">
        <v>0</v>
      </c>
      <c r="C98" s="10" t="s">
        <v>117</v>
      </c>
      <c r="D98" s="10" t="s">
        <v>67</v>
      </c>
      <c r="E98" s="56">
        <v>93.023255813953483</v>
      </c>
      <c r="F98" s="24">
        <v>92.502532928064838</v>
      </c>
      <c r="G98" s="24">
        <v>93.080568720379148</v>
      </c>
      <c r="H98" s="24">
        <v>92.373689227836039</v>
      </c>
      <c r="I98" s="24">
        <v>92.543859649122808</v>
      </c>
      <c r="J98" s="24">
        <v>90.522243713733076</v>
      </c>
      <c r="K98" s="24">
        <v>89.848197343453506</v>
      </c>
      <c r="L98" s="24">
        <v>89.412737799834574</v>
      </c>
      <c r="M98" s="24">
        <v>90.447761194029852</v>
      </c>
      <c r="N98" s="24">
        <v>91.297468354430379</v>
      </c>
      <c r="O98" s="24">
        <v>89.288634505314803</v>
      </c>
      <c r="P98" s="24">
        <v>86.867088607594937</v>
      </c>
    </row>
    <row r="99" spans="1:16" x14ac:dyDescent="0.2">
      <c r="A99" s="10" t="s">
        <v>125</v>
      </c>
      <c r="B99" s="10" t="s">
        <v>0</v>
      </c>
      <c r="C99" s="10" t="s">
        <v>118</v>
      </c>
      <c r="D99" s="10" t="s">
        <v>21</v>
      </c>
      <c r="E99" s="52">
        <v>1079</v>
      </c>
      <c r="F99" s="6">
        <v>1080</v>
      </c>
      <c r="G99" s="6">
        <v>1093</v>
      </c>
      <c r="H99" s="6">
        <v>1128</v>
      </c>
      <c r="I99" s="6">
        <v>1107</v>
      </c>
      <c r="J99" s="6">
        <v>1033</v>
      </c>
      <c r="K99" s="6">
        <v>1199</v>
      </c>
      <c r="L99" s="6">
        <v>1299</v>
      </c>
      <c r="M99" s="6">
        <v>1409</v>
      </c>
      <c r="N99" s="6">
        <v>1248</v>
      </c>
      <c r="O99" s="6">
        <v>1305</v>
      </c>
      <c r="P99" s="6">
        <v>1307</v>
      </c>
    </row>
    <row r="100" spans="1:16" x14ac:dyDescent="0.2">
      <c r="A100" s="10" t="s">
        <v>125</v>
      </c>
      <c r="B100" s="10" t="s">
        <v>0</v>
      </c>
      <c r="C100" s="10" t="s">
        <v>118</v>
      </c>
      <c r="D100" s="10" t="s">
        <v>66</v>
      </c>
      <c r="E100" s="56">
        <v>140.15</v>
      </c>
      <c r="F100" s="24">
        <v>136.86000000000001</v>
      </c>
      <c r="G100" s="24">
        <v>137.91999999999999</v>
      </c>
      <c r="H100" s="24">
        <v>141.97999999999999</v>
      </c>
      <c r="I100" s="24">
        <v>138.21</v>
      </c>
      <c r="J100" s="24">
        <v>127.84</v>
      </c>
      <c r="K100" s="24">
        <v>147.07</v>
      </c>
      <c r="L100" s="24">
        <v>157.87</v>
      </c>
      <c r="M100" s="24">
        <v>169.02</v>
      </c>
      <c r="N100" s="24">
        <v>147.52000000000001</v>
      </c>
      <c r="O100" s="24">
        <v>152.19999999999999</v>
      </c>
      <c r="P100" s="24">
        <v>151.38</v>
      </c>
    </row>
    <row r="101" spans="1:16" x14ac:dyDescent="0.2">
      <c r="A101" s="10" t="s">
        <v>125</v>
      </c>
      <c r="B101" s="10" t="s">
        <v>0</v>
      </c>
      <c r="C101" s="10" t="s">
        <v>118</v>
      </c>
      <c r="D101" s="10" t="s">
        <v>67</v>
      </c>
      <c r="E101" s="56">
        <v>92.857142857142861</v>
      </c>
      <c r="F101" s="24">
        <v>91.139240506329116</v>
      </c>
      <c r="G101" s="24">
        <v>90.181518151815183</v>
      </c>
      <c r="H101" s="24">
        <v>90.24</v>
      </c>
      <c r="I101" s="24">
        <v>88.347964884277729</v>
      </c>
      <c r="J101" s="24">
        <v>90.853122251539133</v>
      </c>
      <c r="K101" s="24">
        <v>89.477611940298502</v>
      </c>
      <c r="L101" s="24">
        <v>88.067796610169495</v>
      </c>
      <c r="M101" s="24">
        <v>88.449466415568111</v>
      </c>
      <c r="N101" s="24">
        <v>88.073394495412842</v>
      </c>
      <c r="O101" s="24">
        <v>88.41463414634147</v>
      </c>
      <c r="P101" s="24">
        <v>87.659289067739778</v>
      </c>
    </row>
    <row r="102" spans="1:16" x14ac:dyDescent="0.2">
      <c r="A102" s="10" t="s">
        <v>125</v>
      </c>
      <c r="B102" s="10" t="s">
        <v>0</v>
      </c>
      <c r="C102" s="10" t="s">
        <v>119</v>
      </c>
      <c r="D102" s="10" t="s">
        <v>21</v>
      </c>
      <c r="E102" s="52">
        <v>1117</v>
      </c>
      <c r="F102" s="6">
        <v>1136</v>
      </c>
      <c r="G102" s="6">
        <v>1049</v>
      </c>
      <c r="H102" s="6">
        <v>1020</v>
      </c>
      <c r="I102" s="6">
        <v>1027</v>
      </c>
      <c r="J102" s="6">
        <v>970</v>
      </c>
      <c r="K102" s="6">
        <v>1023</v>
      </c>
      <c r="L102" s="6">
        <v>1150</v>
      </c>
      <c r="M102" s="6">
        <v>1248</v>
      </c>
      <c r="N102" s="6">
        <v>1101</v>
      </c>
      <c r="O102" s="6">
        <v>1120</v>
      </c>
      <c r="P102" s="6">
        <v>1118</v>
      </c>
    </row>
    <row r="103" spans="1:16" x14ac:dyDescent="0.2">
      <c r="A103" s="10" t="s">
        <v>125</v>
      </c>
      <c r="B103" s="10" t="s">
        <v>0</v>
      </c>
      <c r="C103" s="10" t="s">
        <v>119</v>
      </c>
      <c r="D103" s="10" t="s">
        <v>66</v>
      </c>
      <c r="E103" s="56">
        <v>147.57</v>
      </c>
      <c r="F103" s="24">
        <v>143.9</v>
      </c>
      <c r="G103" s="24">
        <v>129.75</v>
      </c>
      <c r="H103" s="24">
        <v>123.73</v>
      </c>
      <c r="I103" s="24">
        <v>122.22</v>
      </c>
      <c r="J103" s="24">
        <v>114.04</v>
      </c>
      <c r="K103" s="24">
        <v>118.99</v>
      </c>
      <c r="L103" s="24">
        <v>132.08000000000001</v>
      </c>
      <c r="M103" s="24">
        <v>141.21</v>
      </c>
      <c r="N103" s="24">
        <v>122.5</v>
      </c>
      <c r="O103" s="24">
        <v>122.49</v>
      </c>
      <c r="P103" s="24">
        <v>121.16</v>
      </c>
    </row>
    <row r="104" spans="1:16" x14ac:dyDescent="0.2">
      <c r="A104" s="10" t="s">
        <v>125</v>
      </c>
      <c r="B104" s="10" t="s">
        <v>0</v>
      </c>
      <c r="C104" s="10" t="s">
        <v>119</v>
      </c>
      <c r="D104" s="10" t="s">
        <v>67</v>
      </c>
      <c r="E104" s="56">
        <v>92.54349627174814</v>
      </c>
      <c r="F104" s="24">
        <v>91.983805668016188</v>
      </c>
      <c r="G104" s="24">
        <v>90.35314384151593</v>
      </c>
      <c r="H104" s="24">
        <v>91.397849462365585</v>
      </c>
      <c r="I104" s="24">
        <v>89.929947460595443</v>
      </c>
      <c r="J104" s="24">
        <v>91.165413533834581</v>
      </c>
      <c r="K104" s="24">
        <v>89.344978165938869</v>
      </c>
      <c r="L104" s="24">
        <v>86.989409984871401</v>
      </c>
      <c r="M104" s="24">
        <v>88.888888888888886</v>
      </c>
      <c r="N104" s="24">
        <v>89.731051344743278</v>
      </c>
      <c r="O104" s="24">
        <v>87.636932707355243</v>
      </c>
      <c r="P104" s="24">
        <v>85.343511450381683</v>
      </c>
    </row>
    <row r="105" spans="1:16" x14ac:dyDescent="0.2">
      <c r="A105" s="10" t="s">
        <v>125</v>
      </c>
      <c r="B105" s="10" t="s">
        <v>0</v>
      </c>
      <c r="C105" s="10" t="s">
        <v>120</v>
      </c>
      <c r="D105" s="10" t="s">
        <v>21</v>
      </c>
      <c r="E105" s="52">
        <v>1082</v>
      </c>
      <c r="F105" s="6">
        <v>1114</v>
      </c>
      <c r="G105" s="6">
        <v>1017</v>
      </c>
      <c r="H105" s="6">
        <v>1079</v>
      </c>
      <c r="I105" s="6">
        <v>973</v>
      </c>
      <c r="J105" s="6">
        <v>957</v>
      </c>
      <c r="K105" s="6">
        <v>986</v>
      </c>
      <c r="L105" s="6">
        <v>1051</v>
      </c>
      <c r="M105" s="6">
        <v>1150</v>
      </c>
      <c r="N105" s="6">
        <v>938</v>
      </c>
      <c r="O105" s="6">
        <v>983</v>
      </c>
      <c r="P105" s="6">
        <v>985</v>
      </c>
    </row>
    <row r="106" spans="1:16" x14ac:dyDescent="0.2">
      <c r="A106" s="10" t="s">
        <v>125</v>
      </c>
      <c r="B106" s="10" t="s">
        <v>0</v>
      </c>
      <c r="C106" s="10" t="s">
        <v>120</v>
      </c>
      <c r="D106" s="10" t="s">
        <v>66</v>
      </c>
      <c r="E106" s="56">
        <v>152.02000000000001</v>
      </c>
      <c r="F106" s="24">
        <v>154.15</v>
      </c>
      <c r="G106" s="24">
        <v>137.78</v>
      </c>
      <c r="H106" s="24">
        <v>141.61000000000001</v>
      </c>
      <c r="I106" s="24">
        <v>122.9</v>
      </c>
      <c r="J106" s="24">
        <v>116.86</v>
      </c>
      <c r="K106" s="24">
        <v>117.33</v>
      </c>
      <c r="L106" s="24">
        <v>122.42</v>
      </c>
      <c r="M106" s="24">
        <v>131.51</v>
      </c>
      <c r="N106" s="24">
        <v>105.62</v>
      </c>
      <c r="O106" s="24">
        <v>109.28</v>
      </c>
      <c r="P106" s="24">
        <v>108.84</v>
      </c>
    </row>
    <row r="107" spans="1:16" x14ac:dyDescent="0.2">
      <c r="A107" s="10" t="s">
        <v>125</v>
      </c>
      <c r="B107" s="10" t="s">
        <v>0</v>
      </c>
      <c r="C107" s="10" t="s">
        <v>120</v>
      </c>
      <c r="D107" s="10" t="s">
        <v>67</v>
      </c>
      <c r="E107" s="56">
        <v>91.38513513513513</v>
      </c>
      <c r="F107" s="24">
        <v>91.386382280557839</v>
      </c>
      <c r="G107" s="24">
        <v>91.7870036101083</v>
      </c>
      <c r="H107" s="24">
        <v>91.751700680272108</v>
      </c>
      <c r="I107" s="24">
        <v>91.44736842105263</v>
      </c>
      <c r="J107" s="24">
        <v>89.522918615528525</v>
      </c>
      <c r="K107" s="24">
        <v>89.96350364963503</v>
      </c>
      <c r="L107" s="24">
        <v>89.675767918088738</v>
      </c>
      <c r="M107" s="24">
        <v>87.519025875190252</v>
      </c>
      <c r="N107" s="24">
        <v>86.213235294117652</v>
      </c>
      <c r="O107" s="24">
        <v>87.924865831842581</v>
      </c>
      <c r="P107" s="24">
        <v>88.182632050134288</v>
      </c>
    </row>
    <row r="108" spans="1:16" x14ac:dyDescent="0.2">
      <c r="A108" s="10" t="s">
        <v>125</v>
      </c>
      <c r="B108" s="10" t="s">
        <v>0</v>
      </c>
      <c r="C108" s="10" t="s">
        <v>121</v>
      </c>
      <c r="D108" s="10" t="s">
        <v>21</v>
      </c>
      <c r="E108" s="52">
        <v>1140</v>
      </c>
      <c r="F108" s="6">
        <v>1162</v>
      </c>
      <c r="G108" s="6">
        <v>1071</v>
      </c>
      <c r="H108" s="6">
        <v>1085</v>
      </c>
      <c r="I108" s="6">
        <v>949</v>
      </c>
      <c r="J108" s="6">
        <v>896</v>
      </c>
      <c r="K108" s="6">
        <v>931</v>
      </c>
      <c r="L108" s="6">
        <v>1048</v>
      </c>
      <c r="M108" s="6">
        <v>1056</v>
      </c>
      <c r="N108" s="6">
        <v>947</v>
      </c>
      <c r="O108" s="6">
        <v>960</v>
      </c>
      <c r="P108" s="6">
        <v>943</v>
      </c>
    </row>
    <row r="109" spans="1:16" x14ac:dyDescent="0.2">
      <c r="A109" s="10" t="s">
        <v>125</v>
      </c>
      <c r="B109" s="10" t="s">
        <v>0</v>
      </c>
      <c r="C109" s="10" t="s">
        <v>121</v>
      </c>
      <c r="D109" s="10" t="s">
        <v>66</v>
      </c>
      <c r="E109" s="56">
        <v>148.08000000000001</v>
      </c>
      <c r="F109" s="24">
        <v>150.41</v>
      </c>
      <c r="G109" s="24">
        <v>139.86000000000001</v>
      </c>
      <c r="H109" s="24">
        <v>143.30000000000001</v>
      </c>
      <c r="I109" s="24">
        <v>125.8</v>
      </c>
      <c r="J109" s="24">
        <v>118.68</v>
      </c>
      <c r="K109" s="24">
        <v>122.49</v>
      </c>
      <c r="L109" s="24">
        <v>135.63</v>
      </c>
      <c r="M109" s="24">
        <v>133.07</v>
      </c>
      <c r="N109" s="24">
        <v>115.39</v>
      </c>
      <c r="O109" s="24">
        <v>113.17</v>
      </c>
      <c r="P109" s="24">
        <v>109.46</v>
      </c>
    </row>
    <row r="110" spans="1:16" x14ac:dyDescent="0.2">
      <c r="A110" s="10" t="s">
        <v>125</v>
      </c>
      <c r="B110" s="10" t="s">
        <v>0</v>
      </c>
      <c r="C110" s="10" t="s">
        <v>121</v>
      </c>
      <c r="D110" s="10" t="s">
        <v>67</v>
      </c>
      <c r="E110" s="56">
        <v>91.861402095084614</v>
      </c>
      <c r="F110" s="24">
        <v>93.183640737770645</v>
      </c>
      <c r="G110" s="24">
        <v>92.089423903697337</v>
      </c>
      <c r="H110" s="24">
        <v>94.020797227036397</v>
      </c>
      <c r="I110" s="24">
        <v>91.162343900096062</v>
      </c>
      <c r="J110" s="24">
        <v>90.596562184024265</v>
      </c>
      <c r="K110" s="24">
        <v>90.740740740740748</v>
      </c>
      <c r="L110" s="24">
        <v>91.688538932633421</v>
      </c>
      <c r="M110" s="24">
        <v>90.807560137457045</v>
      </c>
      <c r="N110" s="24">
        <v>88.257222739981358</v>
      </c>
      <c r="O110" s="24">
        <v>89.635854341736689</v>
      </c>
      <c r="P110" s="24">
        <v>90.325670498084293</v>
      </c>
    </row>
    <row r="111" spans="1:16" x14ac:dyDescent="0.2">
      <c r="A111" s="10" t="s">
        <v>125</v>
      </c>
      <c r="B111" s="10" t="s">
        <v>0</v>
      </c>
      <c r="C111" s="10" t="s">
        <v>122</v>
      </c>
      <c r="D111" s="10" t="s">
        <v>21</v>
      </c>
      <c r="E111" s="52">
        <v>995</v>
      </c>
      <c r="F111" s="6">
        <v>1016</v>
      </c>
      <c r="G111" s="6">
        <v>928</v>
      </c>
      <c r="H111" s="6">
        <v>1020</v>
      </c>
      <c r="I111" s="6">
        <v>931</v>
      </c>
      <c r="J111" s="6">
        <v>864</v>
      </c>
      <c r="K111" s="6">
        <v>999</v>
      </c>
      <c r="L111" s="6">
        <v>1036</v>
      </c>
      <c r="M111" s="6">
        <v>1071</v>
      </c>
      <c r="N111" s="6">
        <v>868</v>
      </c>
      <c r="O111" s="6">
        <v>879</v>
      </c>
      <c r="P111" s="6">
        <v>813</v>
      </c>
    </row>
    <row r="112" spans="1:16" x14ac:dyDescent="0.2">
      <c r="A112" s="10" t="s">
        <v>125</v>
      </c>
      <c r="B112" s="10" t="s">
        <v>0</v>
      </c>
      <c r="C112" s="10" t="s">
        <v>122</v>
      </c>
      <c r="D112" s="10" t="s">
        <v>66</v>
      </c>
      <c r="E112" s="56">
        <v>136.76</v>
      </c>
      <c r="F112" s="24">
        <v>137.97999999999999</v>
      </c>
      <c r="G112" s="24">
        <v>123.07</v>
      </c>
      <c r="H112" s="24">
        <v>131.38999999999999</v>
      </c>
      <c r="I112" s="24">
        <v>117.47</v>
      </c>
      <c r="J112" s="24">
        <v>108.09</v>
      </c>
      <c r="K112" s="24">
        <v>125.07</v>
      </c>
      <c r="L112" s="24">
        <v>130.88999999999999</v>
      </c>
      <c r="M112" s="24">
        <v>137.12</v>
      </c>
      <c r="N112" s="24">
        <v>112.08</v>
      </c>
      <c r="O112" s="24">
        <v>113.77</v>
      </c>
      <c r="P112" s="24">
        <v>105.21</v>
      </c>
    </row>
    <row r="113" spans="1:16" x14ac:dyDescent="0.2">
      <c r="A113" s="10" t="s">
        <v>125</v>
      </c>
      <c r="B113" s="10" t="s">
        <v>0</v>
      </c>
      <c r="C113" s="10" t="s">
        <v>122</v>
      </c>
      <c r="D113" s="10" t="s">
        <v>67</v>
      </c>
      <c r="E113" s="56">
        <v>94.223484848484844</v>
      </c>
      <c r="F113" s="24">
        <v>94.776119402985074</v>
      </c>
      <c r="G113" s="24">
        <v>92.985971943887776</v>
      </c>
      <c r="H113" s="24">
        <v>92.558983666061707</v>
      </c>
      <c r="I113" s="24">
        <v>93.1</v>
      </c>
      <c r="J113" s="24">
        <v>89.719626168224295</v>
      </c>
      <c r="K113" s="24">
        <v>91.904323827046923</v>
      </c>
      <c r="L113" s="24">
        <v>90.401396160558463</v>
      </c>
      <c r="M113" s="24">
        <v>90.075693860386878</v>
      </c>
      <c r="N113" s="24">
        <v>91.368421052631575</v>
      </c>
      <c r="O113" s="24">
        <v>89.42014242115971</v>
      </c>
      <c r="P113" s="24">
        <v>90.534521158129181</v>
      </c>
    </row>
    <row r="114" spans="1:16" x14ac:dyDescent="0.2">
      <c r="A114" s="10" t="s">
        <v>125</v>
      </c>
      <c r="B114" s="10" t="s">
        <v>0</v>
      </c>
      <c r="C114" s="10" t="s">
        <v>123</v>
      </c>
      <c r="D114" s="10" t="s">
        <v>21</v>
      </c>
      <c r="E114" s="52">
        <v>780</v>
      </c>
      <c r="F114" s="6">
        <v>815</v>
      </c>
      <c r="G114" s="6">
        <v>787</v>
      </c>
      <c r="H114" s="6">
        <v>787</v>
      </c>
      <c r="I114" s="6">
        <v>758</v>
      </c>
      <c r="J114" s="6">
        <v>743</v>
      </c>
      <c r="K114" s="6">
        <v>793</v>
      </c>
      <c r="L114" s="6">
        <v>924</v>
      </c>
      <c r="M114" s="6">
        <v>995</v>
      </c>
      <c r="N114" s="6">
        <v>870</v>
      </c>
      <c r="O114" s="6">
        <v>842</v>
      </c>
      <c r="P114" s="6">
        <v>770</v>
      </c>
    </row>
    <row r="115" spans="1:16" x14ac:dyDescent="0.2">
      <c r="A115" s="10" t="s">
        <v>125</v>
      </c>
      <c r="B115" s="10" t="s">
        <v>0</v>
      </c>
      <c r="C115" s="10" t="s">
        <v>123</v>
      </c>
      <c r="D115" s="10" t="s">
        <v>66</v>
      </c>
      <c r="E115" s="56">
        <v>104.16</v>
      </c>
      <c r="F115" s="24">
        <v>108.28</v>
      </c>
      <c r="G115" s="24">
        <v>105.06</v>
      </c>
      <c r="H115" s="24">
        <v>105.89</v>
      </c>
      <c r="I115" s="24">
        <v>102.49</v>
      </c>
      <c r="J115" s="24">
        <v>100.55</v>
      </c>
      <c r="K115" s="24">
        <v>106.63</v>
      </c>
      <c r="L115" s="24">
        <v>122.12</v>
      </c>
      <c r="M115" s="24">
        <v>128.29</v>
      </c>
      <c r="N115" s="24">
        <v>109.88</v>
      </c>
      <c r="O115" s="24">
        <v>105.18</v>
      </c>
      <c r="P115" s="24">
        <v>95.85</v>
      </c>
    </row>
    <row r="116" spans="1:16" x14ac:dyDescent="0.2">
      <c r="A116" s="10" t="s">
        <v>125</v>
      </c>
      <c r="B116" s="10" t="s">
        <v>0</v>
      </c>
      <c r="C116" s="10" t="s">
        <v>123</v>
      </c>
      <c r="D116" s="10" t="s">
        <v>67</v>
      </c>
      <c r="E116" s="56">
        <v>95.823095823095827</v>
      </c>
      <c r="F116" s="24">
        <v>94.002306805074966</v>
      </c>
      <c r="G116" s="24">
        <v>93.357058125741403</v>
      </c>
      <c r="H116" s="24">
        <v>93.467933491686466</v>
      </c>
      <c r="I116" s="24">
        <v>90.561529271206695</v>
      </c>
      <c r="J116" s="24">
        <v>94.289340101522839</v>
      </c>
      <c r="K116" s="24">
        <v>94.292508917954819</v>
      </c>
      <c r="L116" s="24">
        <v>92.585170340681358</v>
      </c>
      <c r="M116" s="24">
        <v>89.963833634719705</v>
      </c>
      <c r="N116" s="24">
        <v>92.750533049040513</v>
      </c>
      <c r="O116" s="24">
        <v>89.957264957264954</v>
      </c>
      <c r="P116" s="24">
        <v>88.302752293577981</v>
      </c>
    </row>
    <row r="117" spans="1:16" x14ac:dyDescent="0.2">
      <c r="A117" s="10" t="s">
        <v>125</v>
      </c>
      <c r="B117" s="10" t="s">
        <v>0</v>
      </c>
      <c r="C117" s="10" t="s">
        <v>124</v>
      </c>
      <c r="D117" s="10" t="s">
        <v>21</v>
      </c>
      <c r="E117" s="52">
        <v>1723</v>
      </c>
      <c r="F117" s="6">
        <v>1654</v>
      </c>
      <c r="G117" s="6">
        <v>1829</v>
      </c>
      <c r="H117" s="6">
        <v>1870</v>
      </c>
      <c r="I117" s="6">
        <v>1877</v>
      </c>
      <c r="J117" s="6">
        <v>1907</v>
      </c>
      <c r="K117" s="6">
        <v>1982</v>
      </c>
      <c r="L117" s="6">
        <v>2362</v>
      </c>
      <c r="M117" s="6">
        <v>2460</v>
      </c>
      <c r="N117" s="6">
        <v>2118</v>
      </c>
      <c r="O117" s="6">
        <v>2210</v>
      </c>
      <c r="P117" s="6">
        <v>2150</v>
      </c>
    </row>
    <row r="118" spans="1:16" x14ac:dyDescent="0.2">
      <c r="A118" s="10" t="s">
        <v>125</v>
      </c>
      <c r="B118" s="10" t="s">
        <v>0</v>
      </c>
      <c r="C118" s="10" t="s">
        <v>124</v>
      </c>
      <c r="D118" s="10" t="s">
        <v>66</v>
      </c>
      <c r="E118" s="56">
        <v>54.49</v>
      </c>
      <c r="F118" s="24">
        <v>50.91</v>
      </c>
      <c r="G118" s="24">
        <v>54.76</v>
      </c>
      <c r="H118" s="24">
        <v>54.52</v>
      </c>
      <c r="I118" s="24">
        <v>53.39</v>
      </c>
      <c r="J118" s="24">
        <v>52.99</v>
      </c>
      <c r="K118" s="24">
        <v>53.94</v>
      </c>
      <c r="L118" s="24">
        <v>63.05</v>
      </c>
      <c r="M118" s="24">
        <v>64.42</v>
      </c>
      <c r="N118" s="24">
        <v>54.4</v>
      </c>
      <c r="O118" s="24">
        <v>55.67</v>
      </c>
      <c r="P118" s="24">
        <v>53.63</v>
      </c>
    </row>
    <row r="119" spans="1:16" x14ac:dyDescent="0.2">
      <c r="A119" s="10" t="s">
        <v>125</v>
      </c>
      <c r="B119" s="10" t="s">
        <v>0</v>
      </c>
      <c r="C119" s="10" t="s">
        <v>124</v>
      </c>
      <c r="D119" s="10" t="s">
        <v>67</v>
      </c>
      <c r="E119" s="56">
        <v>98.232611174458384</v>
      </c>
      <c r="F119" s="24">
        <v>97.696396928529239</v>
      </c>
      <c r="G119" s="24">
        <v>97.964649169791102</v>
      </c>
      <c r="H119" s="24">
        <v>96.790890269151134</v>
      </c>
      <c r="I119" s="24">
        <v>96.256410256410263</v>
      </c>
      <c r="J119" s="24">
        <v>96.949669547534313</v>
      </c>
      <c r="K119" s="24">
        <v>95.564127290260373</v>
      </c>
      <c r="L119" s="24">
        <v>96.016260162601625</v>
      </c>
      <c r="M119" s="24">
        <v>95.164410058027073</v>
      </c>
      <c r="N119" s="24">
        <v>95.105523125280641</v>
      </c>
      <c r="O119" s="24">
        <v>95.50561797752809</v>
      </c>
      <c r="P119" s="24">
        <v>94.755398854120756</v>
      </c>
    </row>
    <row r="120" spans="1:16" x14ac:dyDescent="0.2">
      <c r="A120" s="10" t="s">
        <v>125</v>
      </c>
      <c r="B120" s="10" t="s">
        <v>0</v>
      </c>
      <c r="C120" s="10" t="s">
        <v>23</v>
      </c>
      <c r="D120" s="10" t="s">
        <v>21</v>
      </c>
      <c r="E120" s="52">
        <v>8843</v>
      </c>
      <c r="F120" s="6">
        <v>8987</v>
      </c>
      <c r="G120" s="6">
        <v>8844</v>
      </c>
      <c r="H120" s="6">
        <v>9056</v>
      </c>
      <c r="I120" s="6">
        <v>8783</v>
      </c>
      <c r="J120" s="6">
        <v>8384</v>
      </c>
      <c r="K120" s="6">
        <v>8992</v>
      </c>
      <c r="L120" s="6">
        <v>10084</v>
      </c>
      <c r="M120" s="6">
        <v>10757</v>
      </c>
      <c r="N120" s="6">
        <v>9375</v>
      </c>
      <c r="O120" s="6">
        <v>9532</v>
      </c>
      <c r="P120" s="6">
        <v>9354</v>
      </c>
    </row>
    <row r="121" spans="1:16" x14ac:dyDescent="0.2">
      <c r="A121" s="10" t="s">
        <v>125</v>
      </c>
      <c r="B121" s="10" t="s">
        <v>0</v>
      </c>
      <c r="C121" s="10" t="s">
        <v>23</v>
      </c>
      <c r="D121" s="10" t="s">
        <v>66</v>
      </c>
      <c r="E121" s="56">
        <v>85.46</v>
      </c>
      <c r="F121" s="24">
        <v>85.29</v>
      </c>
      <c r="G121" s="24">
        <v>82.75</v>
      </c>
      <c r="H121" s="24">
        <v>83.44</v>
      </c>
      <c r="I121" s="24">
        <v>79.56</v>
      </c>
      <c r="J121" s="24">
        <v>74.8</v>
      </c>
      <c r="K121" s="24">
        <v>79.150000000000006</v>
      </c>
      <c r="L121" s="24">
        <v>87.53</v>
      </c>
      <c r="M121" s="24">
        <v>91.94</v>
      </c>
      <c r="N121" s="24">
        <v>78.86</v>
      </c>
      <c r="O121" s="24">
        <v>78.97</v>
      </c>
      <c r="P121" s="24">
        <v>76.94</v>
      </c>
    </row>
    <row r="122" spans="1:16" x14ac:dyDescent="0.2">
      <c r="A122" s="10" t="s">
        <v>125</v>
      </c>
      <c r="B122" s="10" t="s">
        <v>0</v>
      </c>
      <c r="C122" s="10" t="s">
        <v>23</v>
      </c>
      <c r="D122" s="10" t="s">
        <v>67</v>
      </c>
      <c r="E122" s="56">
        <v>93.884701136001695</v>
      </c>
      <c r="F122" s="24">
        <v>93.478260869565219</v>
      </c>
      <c r="G122" s="24">
        <v>92.98706760592998</v>
      </c>
      <c r="H122" s="24">
        <v>93.044282338436247</v>
      </c>
      <c r="I122" s="24">
        <v>91.862775860265657</v>
      </c>
      <c r="J122" s="24">
        <v>92.000438933391862</v>
      </c>
      <c r="K122" s="24">
        <v>91.698959820518056</v>
      </c>
      <c r="L122" s="24">
        <v>91.010830324909747</v>
      </c>
      <c r="M122" s="24">
        <v>90.624210260298199</v>
      </c>
      <c r="N122" s="24">
        <v>90.658543661154624</v>
      </c>
      <c r="O122" s="24">
        <v>90.120071854022882</v>
      </c>
      <c r="P122" s="24">
        <v>89.409290766583823</v>
      </c>
    </row>
    <row r="123" spans="1:16" x14ac:dyDescent="0.2">
      <c r="A123" s="10" t="s">
        <v>125</v>
      </c>
      <c r="B123" s="10" t="s">
        <v>1</v>
      </c>
      <c r="C123" s="10" t="s">
        <v>116</v>
      </c>
      <c r="D123" s="10" t="s">
        <v>21</v>
      </c>
      <c r="E123" s="52">
        <v>349</v>
      </c>
      <c r="F123" s="6">
        <v>445</v>
      </c>
      <c r="G123" s="6">
        <v>421</v>
      </c>
      <c r="H123" s="6">
        <v>484</v>
      </c>
      <c r="I123" s="6">
        <v>863</v>
      </c>
      <c r="J123" s="6">
        <v>773</v>
      </c>
      <c r="K123" s="6">
        <v>755</v>
      </c>
      <c r="L123" s="6">
        <v>877</v>
      </c>
      <c r="M123" s="6">
        <v>929</v>
      </c>
      <c r="N123" s="6">
        <v>849</v>
      </c>
      <c r="O123" s="6">
        <v>842</v>
      </c>
      <c r="P123" s="6">
        <v>807</v>
      </c>
    </row>
    <row r="124" spans="1:16" x14ac:dyDescent="0.2">
      <c r="A124" s="10" t="s">
        <v>125</v>
      </c>
      <c r="B124" s="10" t="s">
        <v>1</v>
      </c>
      <c r="C124" s="10" t="s">
        <v>116</v>
      </c>
      <c r="D124" s="10" t="s">
        <v>66</v>
      </c>
      <c r="E124" s="56">
        <v>18.5</v>
      </c>
      <c r="F124" s="24">
        <v>23.31</v>
      </c>
      <c r="G124" s="24">
        <v>21.86</v>
      </c>
      <c r="H124" s="24">
        <v>24.83</v>
      </c>
      <c r="I124" s="24">
        <v>43.54</v>
      </c>
      <c r="J124" s="24">
        <v>38.39</v>
      </c>
      <c r="K124" s="24">
        <v>36.97</v>
      </c>
      <c r="L124" s="24">
        <v>42.29</v>
      </c>
      <c r="M124" s="24">
        <v>44.12</v>
      </c>
      <c r="N124" s="24">
        <v>39.75</v>
      </c>
      <c r="O124" s="24">
        <v>38.979999999999997</v>
      </c>
      <c r="P124" s="24">
        <v>37.200000000000003</v>
      </c>
    </row>
    <row r="125" spans="1:16" x14ac:dyDescent="0.2">
      <c r="A125" s="10" t="s">
        <v>125</v>
      </c>
      <c r="B125" s="10" t="s">
        <v>1</v>
      </c>
      <c r="C125" s="10" t="s">
        <v>116</v>
      </c>
      <c r="D125" s="10" t="s">
        <v>67</v>
      </c>
      <c r="E125" s="56">
        <v>92.819148936170208</v>
      </c>
      <c r="F125" s="24">
        <v>92.323651452282164</v>
      </c>
      <c r="G125" s="24">
        <v>92.935982339955856</v>
      </c>
      <c r="H125" s="24">
        <v>89.298892988929893</v>
      </c>
      <c r="I125" s="24">
        <v>92.596566523605148</v>
      </c>
      <c r="J125" s="24">
        <v>91.805225653206648</v>
      </c>
      <c r="K125" s="24">
        <v>89.667458432304045</v>
      </c>
      <c r="L125" s="24">
        <v>86.745796241345204</v>
      </c>
      <c r="M125" s="24">
        <v>85.622119815668199</v>
      </c>
      <c r="N125" s="24">
        <v>86.192893401015226</v>
      </c>
      <c r="O125" s="24">
        <v>87.799791449426479</v>
      </c>
      <c r="P125" s="24">
        <v>86.867599569429501</v>
      </c>
    </row>
    <row r="126" spans="1:16" x14ac:dyDescent="0.2">
      <c r="A126" s="10" t="s">
        <v>125</v>
      </c>
      <c r="B126" s="10" t="s">
        <v>1</v>
      </c>
      <c r="C126" s="10" t="s">
        <v>117</v>
      </c>
      <c r="D126" s="10" t="s">
        <v>21</v>
      </c>
      <c r="E126" s="52">
        <v>2457</v>
      </c>
      <c r="F126" s="6">
        <v>2503</v>
      </c>
      <c r="G126" s="6">
        <v>2854</v>
      </c>
      <c r="H126" s="6">
        <v>3248</v>
      </c>
      <c r="I126" s="6">
        <v>3529</v>
      </c>
      <c r="J126" s="6">
        <v>3399</v>
      </c>
      <c r="K126" s="6">
        <v>3425</v>
      </c>
      <c r="L126" s="6">
        <v>3837</v>
      </c>
      <c r="M126" s="6">
        <v>4448</v>
      </c>
      <c r="N126" s="6">
        <v>3835</v>
      </c>
      <c r="O126" s="6">
        <v>3571</v>
      </c>
      <c r="P126" s="6">
        <v>3521</v>
      </c>
    </row>
    <row r="127" spans="1:16" x14ac:dyDescent="0.2">
      <c r="A127" s="10" t="s">
        <v>125</v>
      </c>
      <c r="B127" s="10" t="s">
        <v>1</v>
      </c>
      <c r="C127" s="10" t="s">
        <v>117</v>
      </c>
      <c r="D127" s="10" t="s">
        <v>66</v>
      </c>
      <c r="E127" s="56">
        <v>364.88</v>
      </c>
      <c r="F127" s="24">
        <v>370.37</v>
      </c>
      <c r="G127" s="24">
        <v>424.06</v>
      </c>
      <c r="H127" s="24">
        <v>483.01</v>
      </c>
      <c r="I127" s="24">
        <v>522.47</v>
      </c>
      <c r="J127" s="24">
        <v>501.57</v>
      </c>
      <c r="K127" s="24">
        <v>504.7</v>
      </c>
      <c r="L127" s="24">
        <v>564.83000000000004</v>
      </c>
      <c r="M127" s="24">
        <v>653.20000000000005</v>
      </c>
      <c r="N127" s="24">
        <v>561.21</v>
      </c>
      <c r="O127" s="24">
        <v>519.98</v>
      </c>
      <c r="P127" s="24">
        <v>511.15</v>
      </c>
    </row>
    <row r="128" spans="1:16" x14ac:dyDescent="0.2">
      <c r="A128" s="10" t="s">
        <v>125</v>
      </c>
      <c r="B128" s="10" t="s">
        <v>1</v>
      </c>
      <c r="C128" s="10" t="s">
        <v>117</v>
      </c>
      <c r="D128" s="10" t="s">
        <v>67</v>
      </c>
      <c r="E128" s="56">
        <v>94.065849923430321</v>
      </c>
      <c r="F128" s="24">
        <v>93.885971492873225</v>
      </c>
      <c r="G128" s="24">
        <v>94.378306878306873</v>
      </c>
      <c r="H128" s="24">
        <v>93.818601964182548</v>
      </c>
      <c r="I128" s="24">
        <v>93.409211222869246</v>
      </c>
      <c r="J128" s="24">
        <v>92.716857610474634</v>
      </c>
      <c r="K128" s="24">
        <v>92.919153553988068</v>
      </c>
      <c r="L128" s="24">
        <v>91.466030989272937</v>
      </c>
      <c r="M128" s="24">
        <v>90.498474059003058</v>
      </c>
      <c r="N128" s="24">
        <v>89.310666045645092</v>
      </c>
      <c r="O128" s="24">
        <v>89.230384807596195</v>
      </c>
      <c r="P128" s="24">
        <v>87.761714855433695</v>
      </c>
    </row>
    <row r="129" spans="1:16" x14ac:dyDescent="0.2">
      <c r="A129" s="10" t="s">
        <v>125</v>
      </c>
      <c r="B129" s="10" t="s">
        <v>1</v>
      </c>
      <c r="C129" s="10" t="s">
        <v>118</v>
      </c>
      <c r="D129" s="10" t="s">
        <v>21</v>
      </c>
      <c r="E129" s="52">
        <v>2067</v>
      </c>
      <c r="F129" s="6">
        <v>2185</v>
      </c>
      <c r="G129" s="6">
        <v>2034</v>
      </c>
      <c r="H129" s="6">
        <v>2186</v>
      </c>
      <c r="I129" s="6">
        <v>1967</v>
      </c>
      <c r="J129" s="6">
        <v>2046</v>
      </c>
      <c r="K129" s="6">
        <v>2367</v>
      </c>
      <c r="L129" s="6">
        <v>2564</v>
      </c>
      <c r="M129" s="6">
        <v>2759</v>
      </c>
      <c r="N129" s="6">
        <v>2538</v>
      </c>
      <c r="O129" s="6">
        <v>2552</v>
      </c>
      <c r="P129" s="6">
        <v>2596</v>
      </c>
    </row>
    <row r="130" spans="1:16" x14ac:dyDescent="0.2">
      <c r="A130" s="10" t="s">
        <v>125</v>
      </c>
      <c r="B130" s="10" t="s">
        <v>1</v>
      </c>
      <c r="C130" s="10" t="s">
        <v>118</v>
      </c>
      <c r="D130" s="10" t="s">
        <v>66</v>
      </c>
      <c r="E130" s="56">
        <v>284.17</v>
      </c>
      <c r="F130" s="24">
        <v>293.24</v>
      </c>
      <c r="G130" s="24">
        <v>269.68</v>
      </c>
      <c r="H130" s="24">
        <v>287.12</v>
      </c>
      <c r="I130" s="24">
        <v>255.75</v>
      </c>
      <c r="J130" s="24">
        <v>263.7</v>
      </c>
      <c r="K130" s="24">
        <v>302.79000000000002</v>
      </c>
      <c r="L130" s="24">
        <v>325.02999999999997</v>
      </c>
      <c r="M130" s="24">
        <v>345.33</v>
      </c>
      <c r="N130" s="24">
        <v>313.89999999999998</v>
      </c>
      <c r="O130" s="24">
        <v>313.02999999999997</v>
      </c>
      <c r="P130" s="24">
        <v>317.3</v>
      </c>
    </row>
    <row r="131" spans="1:16" x14ac:dyDescent="0.2">
      <c r="A131" s="10" t="s">
        <v>125</v>
      </c>
      <c r="B131" s="10" t="s">
        <v>1</v>
      </c>
      <c r="C131" s="10" t="s">
        <v>118</v>
      </c>
      <c r="D131" s="10" t="s">
        <v>67</v>
      </c>
      <c r="E131" s="56">
        <v>94.51303155006859</v>
      </c>
      <c r="F131" s="24">
        <v>93.495934959349597</v>
      </c>
      <c r="G131" s="24">
        <v>93.259972489683634</v>
      </c>
      <c r="H131" s="24">
        <v>93.140178951853429</v>
      </c>
      <c r="I131" s="24">
        <v>92.4776680771039</v>
      </c>
      <c r="J131" s="24">
        <v>91.666666666666671</v>
      </c>
      <c r="K131" s="24">
        <v>92.714453584018798</v>
      </c>
      <c r="L131" s="24">
        <v>92.463036422646951</v>
      </c>
      <c r="M131" s="24">
        <v>92.490781092859535</v>
      </c>
      <c r="N131" s="24">
        <v>92.223837209302332</v>
      </c>
      <c r="O131" s="24">
        <v>90.272373540856037</v>
      </c>
      <c r="P131" s="24">
        <v>89.764868603042871</v>
      </c>
    </row>
    <row r="132" spans="1:16" x14ac:dyDescent="0.2">
      <c r="A132" s="10" t="s">
        <v>125</v>
      </c>
      <c r="B132" s="10" t="s">
        <v>1</v>
      </c>
      <c r="C132" s="10" t="s">
        <v>119</v>
      </c>
      <c r="D132" s="10" t="s">
        <v>21</v>
      </c>
      <c r="E132" s="52">
        <v>1673</v>
      </c>
      <c r="F132" s="6">
        <v>1523</v>
      </c>
      <c r="G132" s="6">
        <v>1524</v>
      </c>
      <c r="H132" s="6">
        <v>1553</v>
      </c>
      <c r="I132" s="6">
        <v>1440</v>
      </c>
      <c r="J132" s="6">
        <v>1406</v>
      </c>
      <c r="K132" s="6">
        <v>1556</v>
      </c>
      <c r="L132" s="6">
        <v>1880</v>
      </c>
      <c r="M132" s="6">
        <v>1894</v>
      </c>
      <c r="N132" s="6">
        <v>1791</v>
      </c>
      <c r="O132" s="6">
        <v>1769</v>
      </c>
      <c r="P132" s="6">
        <v>1724</v>
      </c>
    </row>
    <row r="133" spans="1:16" x14ac:dyDescent="0.2">
      <c r="A133" s="10" t="s">
        <v>125</v>
      </c>
      <c r="B133" s="10" t="s">
        <v>1</v>
      </c>
      <c r="C133" s="10" t="s">
        <v>119</v>
      </c>
      <c r="D133" s="10" t="s">
        <v>66</v>
      </c>
      <c r="E133" s="56">
        <v>227.77</v>
      </c>
      <c r="F133" s="24">
        <v>199.35</v>
      </c>
      <c r="G133" s="24">
        <v>194.5</v>
      </c>
      <c r="H133" s="24">
        <v>193.75</v>
      </c>
      <c r="I133" s="24">
        <v>175.43</v>
      </c>
      <c r="J133" s="24">
        <v>167.91</v>
      </c>
      <c r="K133" s="24">
        <v>182.45</v>
      </c>
      <c r="L133" s="24">
        <v>216.54</v>
      </c>
      <c r="M133" s="24">
        <v>214.28</v>
      </c>
      <c r="N133" s="24">
        <v>199.52</v>
      </c>
      <c r="O133" s="24">
        <v>194.58</v>
      </c>
      <c r="P133" s="24">
        <v>188.41</v>
      </c>
    </row>
    <row r="134" spans="1:16" x14ac:dyDescent="0.2">
      <c r="A134" s="10" t="s">
        <v>125</v>
      </c>
      <c r="B134" s="10" t="s">
        <v>1</v>
      </c>
      <c r="C134" s="10" t="s">
        <v>119</v>
      </c>
      <c r="D134" s="10" t="s">
        <v>67</v>
      </c>
      <c r="E134" s="56">
        <v>94.895065229722064</v>
      </c>
      <c r="F134" s="24">
        <v>93.550368550368546</v>
      </c>
      <c r="G134" s="24">
        <v>93.154034229828852</v>
      </c>
      <c r="H134" s="24">
        <v>92.002369668246445</v>
      </c>
      <c r="I134" s="24">
        <v>92.903225806451616</v>
      </c>
      <c r="J134" s="24">
        <v>89.554140127388536</v>
      </c>
      <c r="K134" s="24">
        <v>90.781796966161025</v>
      </c>
      <c r="L134" s="24">
        <v>91.662603607996104</v>
      </c>
      <c r="M134" s="24">
        <v>92.390243902439025</v>
      </c>
      <c r="N134" s="24">
        <v>91.517629024016358</v>
      </c>
      <c r="O134" s="24">
        <v>89.842559674961905</v>
      </c>
      <c r="P134" s="24">
        <v>89.651586063442537</v>
      </c>
    </row>
    <row r="135" spans="1:16" x14ac:dyDescent="0.2">
      <c r="A135" s="10" t="s">
        <v>125</v>
      </c>
      <c r="B135" s="10" t="s">
        <v>1</v>
      </c>
      <c r="C135" s="10" t="s">
        <v>120</v>
      </c>
      <c r="D135" s="10" t="s">
        <v>21</v>
      </c>
      <c r="E135" s="52">
        <v>1368</v>
      </c>
      <c r="F135" s="6">
        <v>1423</v>
      </c>
      <c r="G135" s="6">
        <v>1314</v>
      </c>
      <c r="H135" s="6">
        <v>1393</v>
      </c>
      <c r="I135" s="6">
        <v>1278</v>
      </c>
      <c r="J135" s="6">
        <v>1246</v>
      </c>
      <c r="K135" s="6">
        <v>1312</v>
      </c>
      <c r="L135" s="6">
        <v>1477</v>
      </c>
      <c r="M135" s="6">
        <v>1524</v>
      </c>
      <c r="N135" s="6">
        <v>1394</v>
      </c>
      <c r="O135" s="6">
        <v>1395</v>
      </c>
      <c r="P135" s="6">
        <v>1318</v>
      </c>
    </row>
    <row r="136" spans="1:16" x14ac:dyDescent="0.2">
      <c r="A136" s="10" t="s">
        <v>125</v>
      </c>
      <c r="B136" s="10" t="s">
        <v>1</v>
      </c>
      <c r="C136" s="10" t="s">
        <v>120</v>
      </c>
      <c r="D136" s="10" t="s">
        <v>66</v>
      </c>
      <c r="E136" s="56">
        <v>192.11</v>
      </c>
      <c r="F136" s="24">
        <v>197.27</v>
      </c>
      <c r="G136" s="24">
        <v>178.6</v>
      </c>
      <c r="H136" s="24">
        <v>183.99</v>
      </c>
      <c r="I136" s="24">
        <v>162.94</v>
      </c>
      <c r="J136" s="24">
        <v>153.27000000000001</v>
      </c>
      <c r="K136" s="24">
        <v>156.25</v>
      </c>
      <c r="L136" s="24">
        <v>170.86</v>
      </c>
      <c r="M136" s="24">
        <v>171.83</v>
      </c>
      <c r="N136" s="24">
        <v>153.91</v>
      </c>
      <c r="O136" s="24">
        <v>151.29</v>
      </c>
      <c r="P136" s="24">
        <v>141.68</v>
      </c>
    </row>
    <row r="137" spans="1:16" x14ac:dyDescent="0.2">
      <c r="A137" s="10" t="s">
        <v>125</v>
      </c>
      <c r="B137" s="10" t="s">
        <v>1</v>
      </c>
      <c r="C137" s="10" t="s">
        <v>120</v>
      </c>
      <c r="D137" s="10" t="s">
        <v>67</v>
      </c>
      <c r="E137" s="56">
        <v>93.37883959044369</v>
      </c>
      <c r="F137" s="24">
        <v>93.006535947712422</v>
      </c>
      <c r="G137" s="24">
        <v>93.723252496433673</v>
      </c>
      <c r="H137" s="24">
        <v>90.986283474853039</v>
      </c>
      <c r="I137" s="24">
        <v>89.121338912133893</v>
      </c>
      <c r="J137" s="24">
        <v>89.575844716031625</v>
      </c>
      <c r="K137" s="24">
        <v>89.130434782608702</v>
      </c>
      <c r="L137" s="24">
        <v>90.836408364083638</v>
      </c>
      <c r="M137" s="24">
        <v>89.122807017543863</v>
      </c>
      <c r="N137" s="24">
        <v>89.993544222078754</v>
      </c>
      <c r="O137" s="24">
        <v>90.34974093264249</v>
      </c>
      <c r="P137" s="24">
        <v>91.211072664359861</v>
      </c>
    </row>
    <row r="138" spans="1:16" x14ac:dyDescent="0.2">
      <c r="A138" s="10" t="s">
        <v>125</v>
      </c>
      <c r="B138" s="10" t="s">
        <v>1</v>
      </c>
      <c r="C138" s="10" t="s">
        <v>121</v>
      </c>
      <c r="D138" s="10" t="s">
        <v>21</v>
      </c>
      <c r="E138" s="52">
        <v>1637</v>
      </c>
      <c r="F138" s="6">
        <v>1645</v>
      </c>
      <c r="G138" s="6">
        <v>1569</v>
      </c>
      <c r="H138" s="6">
        <v>1541</v>
      </c>
      <c r="I138" s="6">
        <v>1400</v>
      </c>
      <c r="J138" s="6">
        <v>1364</v>
      </c>
      <c r="K138" s="6">
        <v>1381</v>
      </c>
      <c r="L138" s="6">
        <v>1476</v>
      </c>
      <c r="M138" s="6">
        <v>1373</v>
      </c>
      <c r="N138" s="6">
        <v>1218</v>
      </c>
      <c r="O138" s="6">
        <v>1123</v>
      </c>
      <c r="P138" s="6">
        <v>1104</v>
      </c>
    </row>
    <row r="139" spans="1:16" x14ac:dyDescent="0.2">
      <c r="A139" s="10" t="s">
        <v>125</v>
      </c>
      <c r="B139" s="10" t="s">
        <v>1</v>
      </c>
      <c r="C139" s="10" t="s">
        <v>121</v>
      </c>
      <c r="D139" s="10" t="s">
        <v>66</v>
      </c>
      <c r="E139" s="56">
        <v>209.94</v>
      </c>
      <c r="F139" s="24">
        <v>210.16</v>
      </c>
      <c r="G139" s="24">
        <v>202.41</v>
      </c>
      <c r="H139" s="24">
        <v>201.88</v>
      </c>
      <c r="I139" s="24">
        <v>184.98</v>
      </c>
      <c r="J139" s="24">
        <v>180.41</v>
      </c>
      <c r="K139" s="24">
        <v>181.39</v>
      </c>
      <c r="L139" s="24">
        <v>190.51</v>
      </c>
      <c r="M139" s="24">
        <v>172.26</v>
      </c>
      <c r="N139" s="24">
        <v>147.43</v>
      </c>
      <c r="O139" s="24">
        <v>131</v>
      </c>
      <c r="P139" s="24">
        <v>126.5</v>
      </c>
    </row>
    <row r="140" spans="1:16" x14ac:dyDescent="0.2">
      <c r="A140" s="10" t="s">
        <v>125</v>
      </c>
      <c r="B140" s="10" t="s">
        <v>1</v>
      </c>
      <c r="C140" s="10" t="s">
        <v>121</v>
      </c>
      <c r="D140" s="10" t="s">
        <v>67</v>
      </c>
      <c r="E140" s="56">
        <v>92.800453514739232</v>
      </c>
      <c r="F140" s="24">
        <v>94</v>
      </c>
      <c r="G140" s="24">
        <v>93.671641791044777</v>
      </c>
      <c r="H140" s="24">
        <v>92.496998799519801</v>
      </c>
      <c r="I140" s="24">
        <v>91.324200913242009</v>
      </c>
      <c r="J140" s="24">
        <v>90.691489361702125</v>
      </c>
      <c r="K140" s="24">
        <v>91.517561298873431</v>
      </c>
      <c r="L140" s="24">
        <v>91.223733003708276</v>
      </c>
      <c r="M140" s="24">
        <v>90.210249671484888</v>
      </c>
      <c r="N140" s="24">
        <v>87.878787878787875</v>
      </c>
      <c r="O140" s="24">
        <v>88.915281076801264</v>
      </c>
      <c r="P140" s="24">
        <v>89.176090468497577</v>
      </c>
    </row>
    <row r="141" spans="1:16" x14ac:dyDescent="0.2">
      <c r="A141" s="10" t="s">
        <v>125</v>
      </c>
      <c r="B141" s="10" t="s">
        <v>1</v>
      </c>
      <c r="C141" s="10" t="s">
        <v>122</v>
      </c>
      <c r="D141" s="10" t="s">
        <v>21</v>
      </c>
      <c r="E141" s="52">
        <v>1614</v>
      </c>
      <c r="F141" s="6">
        <v>1579</v>
      </c>
      <c r="G141" s="6">
        <v>1545</v>
      </c>
      <c r="H141" s="6">
        <v>1513</v>
      </c>
      <c r="I141" s="6">
        <v>1430</v>
      </c>
      <c r="J141" s="6">
        <v>1257</v>
      </c>
      <c r="K141" s="6">
        <v>1525</v>
      </c>
      <c r="L141" s="6">
        <v>1445</v>
      </c>
      <c r="M141" s="6">
        <v>1454</v>
      </c>
      <c r="N141" s="6">
        <v>1269</v>
      </c>
      <c r="O141" s="6">
        <v>1147</v>
      </c>
      <c r="P141" s="6">
        <v>1018</v>
      </c>
    </row>
    <row r="142" spans="1:16" x14ac:dyDescent="0.2">
      <c r="A142" s="10" t="s">
        <v>125</v>
      </c>
      <c r="B142" s="10" t="s">
        <v>1</v>
      </c>
      <c r="C142" s="10" t="s">
        <v>122</v>
      </c>
      <c r="D142" s="10" t="s">
        <v>66</v>
      </c>
      <c r="E142" s="56">
        <v>219.16</v>
      </c>
      <c r="F142" s="24">
        <v>211.78</v>
      </c>
      <c r="G142" s="24">
        <v>202.13</v>
      </c>
      <c r="H142" s="24">
        <v>191.68</v>
      </c>
      <c r="I142" s="24">
        <v>176.93</v>
      </c>
      <c r="J142" s="24">
        <v>154.08000000000001</v>
      </c>
      <c r="K142" s="24">
        <v>187.24</v>
      </c>
      <c r="L142" s="24">
        <v>179.71</v>
      </c>
      <c r="M142" s="24">
        <v>184.06</v>
      </c>
      <c r="N142" s="24">
        <v>162.4</v>
      </c>
      <c r="O142" s="24">
        <v>147.05000000000001</v>
      </c>
      <c r="P142" s="24">
        <v>130.33000000000001</v>
      </c>
    </row>
    <row r="143" spans="1:16" x14ac:dyDescent="0.2">
      <c r="A143" s="10" t="s">
        <v>125</v>
      </c>
      <c r="B143" s="10" t="s">
        <v>1</v>
      </c>
      <c r="C143" s="10" t="s">
        <v>122</v>
      </c>
      <c r="D143" s="10" t="s">
        <v>67</v>
      </c>
      <c r="E143" s="56">
        <v>95.729537366548044</v>
      </c>
      <c r="F143" s="24">
        <v>95.350241545893724</v>
      </c>
      <c r="G143" s="24">
        <v>93.75</v>
      </c>
      <c r="H143" s="24">
        <v>92.538226299694188</v>
      </c>
      <c r="I143" s="24">
        <v>92.796885139519787</v>
      </c>
      <c r="J143" s="24">
        <v>92.35855988243938</v>
      </c>
      <c r="K143" s="24">
        <v>92.987804878048777</v>
      </c>
      <c r="L143" s="24">
        <v>91.28237523689198</v>
      </c>
      <c r="M143" s="24">
        <v>91.677175283732666</v>
      </c>
      <c r="N143" s="24">
        <v>90.578158458244118</v>
      </c>
      <c r="O143" s="24">
        <v>88.162951575710991</v>
      </c>
      <c r="P143" s="24">
        <v>86.638297872340431</v>
      </c>
    </row>
    <row r="144" spans="1:16" x14ac:dyDescent="0.2">
      <c r="A144" s="10" t="s">
        <v>125</v>
      </c>
      <c r="B144" s="10" t="s">
        <v>1</v>
      </c>
      <c r="C144" s="10" t="s">
        <v>123</v>
      </c>
      <c r="D144" s="10" t="s">
        <v>21</v>
      </c>
      <c r="E144" s="52">
        <v>1377</v>
      </c>
      <c r="F144" s="6">
        <v>1518</v>
      </c>
      <c r="G144" s="6">
        <v>1305</v>
      </c>
      <c r="H144" s="6">
        <v>1324</v>
      </c>
      <c r="I144" s="6">
        <v>1414</v>
      </c>
      <c r="J144" s="6">
        <v>1374</v>
      </c>
      <c r="K144" s="6">
        <v>1347</v>
      </c>
      <c r="L144" s="6">
        <v>1450</v>
      </c>
      <c r="M144" s="6">
        <v>1471</v>
      </c>
      <c r="N144" s="6">
        <v>1273</v>
      </c>
      <c r="O144" s="6">
        <v>1235</v>
      </c>
      <c r="P144" s="6">
        <v>1121</v>
      </c>
    </row>
    <row r="145" spans="1:16" x14ac:dyDescent="0.2">
      <c r="A145" s="10" t="s">
        <v>125</v>
      </c>
      <c r="B145" s="10" t="s">
        <v>1</v>
      </c>
      <c r="C145" s="10" t="s">
        <v>123</v>
      </c>
      <c r="D145" s="10" t="s">
        <v>66</v>
      </c>
      <c r="E145" s="56">
        <v>180.96</v>
      </c>
      <c r="F145" s="24">
        <v>198.51</v>
      </c>
      <c r="G145" s="24">
        <v>171.46</v>
      </c>
      <c r="H145" s="24">
        <v>175.22</v>
      </c>
      <c r="I145" s="24">
        <v>187.69</v>
      </c>
      <c r="J145" s="24">
        <v>181.69</v>
      </c>
      <c r="K145" s="24">
        <v>175.92</v>
      </c>
      <c r="L145" s="24">
        <v>184.92</v>
      </c>
      <c r="M145" s="24">
        <v>182.3</v>
      </c>
      <c r="N145" s="24">
        <v>154.72</v>
      </c>
      <c r="O145" s="24">
        <v>149.01</v>
      </c>
      <c r="P145" s="24">
        <v>135.12</v>
      </c>
    </row>
    <row r="146" spans="1:16" x14ac:dyDescent="0.2">
      <c r="A146" s="10" t="s">
        <v>125</v>
      </c>
      <c r="B146" s="10" t="s">
        <v>1</v>
      </c>
      <c r="C146" s="10" t="s">
        <v>123</v>
      </c>
      <c r="D146" s="10" t="s">
        <v>67</v>
      </c>
      <c r="E146" s="56">
        <v>95.096685082872924</v>
      </c>
      <c r="F146" s="24">
        <v>96.197718631178702</v>
      </c>
      <c r="G146" s="24">
        <v>94.496741491672708</v>
      </c>
      <c r="H146" s="24">
        <v>93.701344656758664</v>
      </c>
      <c r="I146" s="24">
        <v>94.70864032150034</v>
      </c>
      <c r="J146" s="24">
        <v>92.963464140730721</v>
      </c>
      <c r="K146" s="24">
        <v>93.541666666666671</v>
      </c>
      <c r="L146" s="24">
        <v>92.356687898089177</v>
      </c>
      <c r="M146" s="24">
        <v>91.9375</v>
      </c>
      <c r="N146" s="24">
        <v>90.028288543140022</v>
      </c>
      <c r="O146" s="24">
        <v>89.298626174981919</v>
      </c>
      <c r="P146" s="24">
        <v>89.038919777601265</v>
      </c>
    </row>
    <row r="147" spans="1:16" x14ac:dyDescent="0.2">
      <c r="A147" s="10" t="s">
        <v>125</v>
      </c>
      <c r="B147" s="10" t="s">
        <v>1</v>
      </c>
      <c r="C147" s="10" t="s">
        <v>124</v>
      </c>
      <c r="D147" s="10" t="s">
        <v>21</v>
      </c>
      <c r="E147" s="52">
        <v>2349</v>
      </c>
      <c r="F147" s="6">
        <v>2524</v>
      </c>
      <c r="G147" s="6">
        <v>2570</v>
      </c>
      <c r="H147" s="6">
        <v>2571</v>
      </c>
      <c r="I147" s="6">
        <v>2599</v>
      </c>
      <c r="J147" s="6">
        <v>2672</v>
      </c>
      <c r="K147" s="6">
        <v>2942</v>
      </c>
      <c r="L147" s="6">
        <v>3226</v>
      </c>
      <c r="M147" s="6">
        <v>3302</v>
      </c>
      <c r="N147" s="6">
        <v>2924</v>
      </c>
      <c r="O147" s="6">
        <v>3114</v>
      </c>
      <c r="P147" s="6">
        <v>2826</v>
      </c>
    </row>
    <row r="148" spans="1:16" x14ac:dyDescent="0.2">
      <c r="A148" s="10" t="s">
        <v>125</v>
      </c>
      <c r="B148" s="10" t="s">
        <v>1</v>
      </c>
      <c r="C148" s="10" t="s">
        <v>124</v>
      </c>
      <c r="D148" s="10" t="s">
        <v>66</v>
      </c>
      <c r="E148" s="56">
        <v>68.459999999999994</v>
      </c>
      <c r="F148" s="24">
        <v>71.709999999999994</v>
      </c>
      <c r="G148" s="24">
        <v>71.14</v>
      </c>
      <c r="H148" s="24">
        <v>69.38</v>
      </c>
      <c r="I148" s="24">
        <v>68.44</v>
      </c>
      <c r="J148" s="24">
        <v>68.72</v>
      </c>
      <c r="K148" s="24">
        <v>74.05</v>
      </c>
      <c r="L148" s="24">
        <v>79.56</v>
      </c>
      <c r="M148" s="24">
        <v>79.8</v>
      </c>
      <c r="N148" s="24">
        <v>69.239999999999995</v>
      </c>
      <c r="O148" s="24">
        <v>72.23</v>
      </c>
      <c r="P148" s="24">
        <v>64.88</v>
      </c>
    </row>
    <row r="149" spans="1:16" x14ac:dyDescent="0.2">
      <c r="A149" s="10" t="s">
        <v>125</v>
      </c>
      <c r="B149" s="10" t="s">
        <v>1</v>
      </c>
      <c r="C149" s="10" t="s">
        <v>124</v>
      </c>
      <c r="D149" s="10" t="s">
        <v>67</v>
      </c>
      <c r="E149" s="56">
        <v>98.120300751879697</v>
      </c>
      <c r="F149" s="24">
        <v>98.019417475728162</v>
      </c>
      <c r="G149" s="24">
        <v>97.533206831119543</v>
      </c>
      <c r="H149" s="24">
        <v>96.690485144791282</v>
      </c>
      <c r="I149" s="24">
        <v>96.010343553749536</v>
      </c>
      <c r="J149" s="24">
        <v>95.667740780522735</v>
      </c>
      <c r="K149" s="24">
        <v>97.191939213742984</v>
      </c>
      <c r="L149" s="24">
        <v>95.983338292174949</v>
      </c>
      <c r="M149" s="24">
        <v>96.016283803431236</v>
      </c>
      <c r="N149" s="24">
        <v>94.904251866277178</v>
      </c>
      <c r="O149" s="24">
        <v>94.823386114494525</v>
      </c>
      <c r="P149" s="24">
        <v>94.168610463178936</v>
      </c>
    </row>
    <row r="150" spans="1:16" x14ac:dyDescent="0.2">
      <c r="A150" s="10" t="s">
        <v>125</v>
      </c>
      <c r="B150" s="10" t="s">
        <v>1</v>
      </c>
      <c r="C150" s="10" t="s">
        <v>23</v>
      </c>
      <c r="D150" s="10" t="s">
        <v>21</v>
      </c>
      <c r="E150" s="52">
        <v>14891</v>
      </c>
      <c r="F150" s="6">
        <v>15345</v>
      </c>
      <c r="G150" s="6">
        <v>15136</v>
      </c>
      <c r="H150" s="6">
        <v>15813</v>
      </c>
      <c r="I150" s="6">
        <v>15920</v>
      </c>
      <c r="J150" s="6">
        <v>15537</v>
      </c>
      <c r="K150" s="6">
        <v>16610</v>
      </c>
      <c r="L150" s="6">
        <v>18232</v>
      </c>
      <c r="M150" s="6">
        <v>19154</v>
      </c>
      <c r="N150" s="6">
        <v>17091</v>
      </c>
      <c r="O150" s="6">
        <v>16748</v>
      </c>
      <c r="P150" s="6">
        <v>16035</v>
      </c>
    </row>
    <row r="151" spans="1:16" x14ac:dyDescent="0.2">
      <c r="A151" s="10" t="s">
        <v>125</v>
      </c>
      <c r="B151" s="10" t="s">
        <v>1</v>
      </c>
      <c r="C151" s="10" t="s">
        <v>23</v>
      </c>
      <c r="D151" s="10" t="s">
        <v>66</v>
      </c>
      <c r="E151" s="56">
        <v>142.6</v>
      </c>
      <c r="F151" s="24">
        <v>144.38</v>
      </c>
      <c r="G151" s="24">
        <v>140.34</v>
      </c>
      <c r="H151" s="24">
        <v>144.33000000000001</v>
      </c>
      <c r="I151" s="24">
        <v>142.80000000000001</v>
      </c>
      <c r="J151" s="24">
        <v>137.08000000000001</v>
      </c>
      <c r="K151" s="24">
        <v>144.31</v>
      </c>
      <c r="L151" s="24">
        <v>155.94</v>
      </c>
      <c r="M151" s="24">
        <v>161.12</v>
      </c>
      <c r="N151" s="24">
        <v>141.43</v>
      </c>
      <c r="O151" s="24">
        <v>136.49</v>
      </c>
      <c r="P151" s="24">
        <v>129.72</v>
      </c>
    </row>
    <row r="152" spans="1:16" x14ac:dyDescent="0.2">
      <c r="A152" s="10" t="s">
        <v>125</v>
      </c>
      <c r="B152" s="10" t="s">
        <v>1</v>
      </c>
      <c r="C152" s="10" t="s">
        <v>23</v>
      </c>
      <c r="D152" s="10" t="s">
        <v>67</v>
      </c>
      <c r="E152" s="56">
        <v>94.877349474354887</v>
      </c>
      <c r="F152" s="24">
        <v>94.710529564251331</v>
      </c>
      <c r="G152" s="24">
        <v>94.393514187714374</v>
      </c>
      <c r="H152" s="24">
        <v>93.330579000177067</v>
      </c>
      <c r="I152" s="24">
        <v>93.126645217899977</v>
      </c>
      <c r="J152" s="24">
        <v>92.278909544455658</v>
      </c>
      <c r="K152" s="24">
        <v>92.881507577028458</v>
      </c>
      <c r="L152" s="24">
        <v>92.136648473822518</v>
      </c>
      <c r="M152" s="24">
        <v>91.689803733843945</v>
      </c>
      <c r="N152" s="24">
        <v>90.81779053084648</v>
      </c>
      <c r="O152" s="24">
        <v>90.373408158860343</v>
      </c>
      <c r="P152" s="24">
        <v>89.711312520980201</v>
      </c>
    </row>
    <row r="153" spans="1:16" x14ac:dyDescent="0.2">
      <c r="A153" s="10" t="s">
        <v>125</v>
      </c>
      <c r="B153" s="10" t="s">
        <v>2</v>
      </c>
      <c r="C153" s="10" t="s">
        <v>116</v>
      </c>
      <c r="D153" s="10" t="s">
        <v>21</v>
      </c>
      <c r="E153" s="52">
        <v>436</v>
      </c>
      <c r="F153" s="6">
        <v>542</v>
      </c>
      <c r="G153" s="6">
        <v>509</v>
      </c>
      <c r="H153" s="6">
        <v>582</v>
      </c>
      <c r="I153" s="6">
        <v>969</v>
      </c>
      <c r="J153" s="6">
        <v>851</v>
      </c>
      <c r="K153" s="6">
        <v>887</v>
      </c>
      <c r="L153" s="6">
        <v>1010</v>
      </c>
      <c r="M153" s="6">
        <v>1085</v>
      </c>
      <c r="N153" s="6">
        <v>980</v>
      </c>
      <c r="O153" s="6">
        <v>986</v>
      </c>
      <c r="P153" s="6">
        <v>978</v>
      </c>
    </row>
    <row r="154" spans="1:16" x14ac:dyDescent="0.2">
      <c r="A154" s="10" t="s">
        <v>125</v>
      </c>
      <c r="B154" s="10" t="s">
        <v>2</v>
      </c>
      <c r="C154" s="10" t="s">
        <v>116</v>
      </c>
      <c r="D154" s="10" t="s">
        <v>66</v>
      </c>
      <c r="E154" s="56">
        <v>11.25</v>
      </c>
      <c r="F154" s="24">
        <v>13.82</v>
      </c>
      <c r="G154" s="24">
        <v>12.87</v>
      </c>
      <c r="H154" s="24">
        <v>14.53</v>
      </c>
      <c r="I154" s="24">
        <v>23.79</v>
      </c>
      <c r="J154" s="24">
        <v>20.56</v>
      </c>
      <c r="K154" s="24">
        <v>21.13</v>
      </c>
      <c r="L154" s="24">
        <v>23.69</v>
      </c>
      <c r="M154" s="24">
        <v>25.06</v>
      </c>
      <c r="N154" s="24">
        <v>22.31</v>
      </c>
      <c r="O154" s="24">
        <v>22.19</v>
      </c>
      <c r="P154" s="24">
        <v>21.92</v>
      </c>
    </row>
    <row r="155" spans="1:16" x14ac:dyDescent="0.2">
      <c r="A155" s="10" t="s">
        <v>125</v>
      </c>
      <c r="B155" s="10" t="s">
        <v>2</v>
      </c>
      <c r="C155" s="10" t="s">
        <v>116</v>
      </c>
      <c r="D155" s="10" t="s">
        <v>67</v>
      </c>
      <c r="E155" s="56">
        <v>91.983122362869196</v>
      </c>
      <c r="F155" s="24">
        <v>91.708967851099828</v>
      </c>
      <c r="G155" s="24">
        <v>91.38240574506284</v>
      </c>
      <c r="H155" s="24">
        <v>88.9908256880734</v>
      </c>
      <c r="I155" s="24">
        <v>90.900562851782368</v>
      </c>
      <c r="J155" s="24">
        <v>90.148305084745758</v>
      </c>
      <c r="K155" s="24">
        <v>90.050761421319791</v>
      </c>
      <c r="L155" s="24">
        <v>86.620926243567752</v>
      </c>
      <c r="M155" s="24">
        <v>86.042823156225225</v>
      </c>
      <c r="N155" s="24">
        <v>85.814360770577935</v>
      </c>
      <c r="O155" s="24">
        <v>86.491228070175438</v>
      </c>
      <c r="P155" s="24">
        <v>86.779059449866907</v>
      </c>
    </row>
    <row r="156" spans="1:16" x14ac:dyDescent="0.2">
      <c r="A156" s="10" t="s">
        <v>125</v>
      </c>
      <c r="B156" s="10" t="s">
        <v>2</v>
      </c>
      <c r="C156" s="10" t="s">
        <v>117</v>
      </c>
      <c r="D156" s="10" t="s">
        <v>21</v>
      </c>
      <c r="E156" s="52">
        <v>3297</v>
      </c>
      <c r="F156" s="6">
        <v>3416</v>
      </c>
      <c r="G156" s="6">
        <v>3836</v>
      </c>
      <c r="H156" s="6">
        <v>4217</v>
      </c>
      <c r="I156" s="6">
        <v>4584</v>
      </c>
      <c r="J156" s="6">
        <v>4335</v>
      </c>
      <c r="K156" s="6">
        <v>4373</v>
      </c>
      <c r="L156" s="6">
        <v>4918</v>
      </c>
      <c r="M156" s="6">
        <v>5661</v>
      </c>
      <c r="N156" s="6">
        <v>4994</v>
      </c>
      <c r="O156" s="6">
        <v>4669</v>
      </c>
      <c r="P156" s="6">
        <v>4630</v>
      </c>
    </row>
    <row r="157" spans="1:16" x14ac:dyDescent="0.2">
      <c r="A157" s="10" t="s">
        <v>125</v>
      </c>
      <c r="B157" s="10" t="s">
        <v>2</v>
      </c>
      <c r="C157" s="10" t="s">
        <v>117</v>
      </c>
      <c r="D157" s="10" t="s">
        <v>66</v>
      </c>
      <c r="E157" s="56">
        <v>238.06</v>
      </c>
      <c r="F157" s="24">
        <v>245.94</v>
      </c>
      <c r="G157" s="24">
        <v>277.39</v>
      </c>
      <c r="H157" s="24">
        <v>305.14</v>
      </c>
      <c r="I157" s="24">
        <v>330.4</v>
      </c>
      <c r="J157" s="24">
        <v>311.55</v>
      </c>
      <c r="K157" s="24">
        <v>314.19</v>
      </c>
      <c r="L157" s="24">
        <v>353.21</v>
      </c>
      <c r="M157" s="24">
        <v>405.29</v>
      </c>
      <c r="N157" s="24">
        <v>355.94</v>
      </c>
      <c r="O157" s="24">
        <v>330.68</v>
      </c>
      <c r="P157" s="24">
        <v>326.67</v>
      </c>
    </row>
    <row r="158" spans="1:16" x14ac:dyDescent="0.2">
      <c r="A158" s="10" t="s">
        <v>125</v>
      </c>
      <c r="B158" s="10" t="s">
        <v>2</v>
      </c>
      <c r="C158" s="10" t="s">
        <v>117</v>
      </c>
      <c r="D158" s="10" t="s">
        <v>67</v>
      </c>
      <c r="E158" s="56">
        <v>93.798008534850638</v>
      </c>
      <c r="F158" s="24">
        <v>93.512181768409533</v>
      </c>
      <c r="G158" s="24">
        <v>94.042657514096589</v>
      </c>
      <c r="H158" s="24">
        <v>93.4825980935491</v>
      </c>
      <c r="I158" s="24">
        <v>93.20862139080927</v>
      </c>
      <c r="J158" s="24">
        <v>92.234042553191486</v>
      </c>
      <c r="K158" s="24">
        <v>92.237924488504532</v>
      </c>
      <c r="L158" s="24">
        <v>91.006661732050333</v>
      </c>
      <c r="M158" s="24">
        <v>90.489130434782609</v>
      </c>
      <c r="N158" s="24">
        <v>89.771705914075142</v>
      </c>
      <c r="O158" s="24">
        <v>89.222243454997127</v>
      </c>
      <c r="P158" s="24">
        <v>87.573292982787976</v>
      </c>
    </row>
    <row r="159" spans="1:16" x14ac:dyDescent="0.2">
      <c r="A159" s="10" t="s">
        <v>125</v>
      </c>
      <c r="B159" s="10" t="s">
        <v>2</v>
      </c>
      <c r="C159" s="10" t="s">
        <v>118</v>
      </c>
      <c r="D159" s="10" t="s">
        <v>21</v>
      </c>
      <c r="E159" s="52">
        <v>3146</v>
      </c>
      <c r="F159" s="6">
        <v>3265</v>
      </c>
      <c r="G159" s="6">
        <v>3127</v>
      </c>
      <c r="H159" s="6">
        <v>3316</v>
      </c>
      <c r="I159" s="6">
        <v>3075</v>
      </c>
      <c r="J159" s="6">
        <v>3079</v>
      </c>
      <c r="K159" s="6">
        <v>3566</v>
      </c>
      <c r="L159" s="6">
        <v>3863</v>
      </c>
      <c r="M159" s="6">
        <v>4176</v>
      </c>
      <c r="N159" s="6">
        <v>3786</v>
      </c>
      <c r="O159" s="6">
        <v>3858</v>
      </c>
      <c r="P159" s="6">
        <v>3905</v>
      </c>
    </row>
    <row r="160" spans="1:16" x14ac:dyDescent="0.2">
      <c r="A160" s="10" t="s">
        <v>125</v>
      </c>
      <c r="B160" s="10" t="s">
        <v>2</v>
      </c>
      <c r="C160" s="10" t="s">
        <v>118</v>
      </c>
      <c r="D160" s="10" t="s">
        <v>66</v>
      </c>
      <c r="E160" s="56">
        <v>210.11</v>
      </c>
      <c r="F160" s="24">
        <v>212.81</v>
      </c>
      <c r="G160" s="24">
        <v>202.17</v>
      </c>
      <c r="H160" s="24">
        <v>213.13</v>
      </c>
      <c r="I160" s="24">
        <v>195.85</v>
      </c>
      <c r="J160" s="24">
        <v>194.39</v>
      </c>
      <c r="K160" s="24">
        <v>223.29</v>
      </c>
      <c r="L160" s="24">
        <v>239.69</v>
      </c>
      <c r="M160" s="24">
        <v>255.79</v>
      </c>
      <c r="N160" s="24">
        <v>228.83</v>
      </c>
      <c r="O160" s="24">
        <v>230.64</v>
      </c>
      <c r="P160" s="24">
        <v>232.22</v>
      </c>
    </row>
    <row r="161" spans="1:16" x14ac:dyDescent="0.2">
      <c r="A161" s="10" t="s">
        <v>125</v>
      </c>
      <c r="B161" s="10" t="s">
        <v>2</v>
      </c>
      <c r="C161" s="10" t="s">
        <v>118</v>
      </c>
      <c r="D161" s="10" t="s">
        <v>67</v>
      </c>
      <c r="E161" s="56">
        <v>93.938489101224249</v>
      </c>
      <c r="F161" s="24">
        <v>92.703009653605903</v>
      </c>
      <c r="G161" s="24">
        <v>92.160330091364571</v>
      </c>
      <c r="H161" s="24">
        <v>92.136704640177825</v>
      </c>
      <c r="I161" s="24">
        <v>90.949423247559892</v>
      </c>
      <c r="J161" s="24">
        <v>91.392104482042143</v>
      </c>
      <c r="K161" s="24">
        <v>91.600308245568968</v>
      </c>
      <c r="L161" s="24">
        <v>90.936911487758948</v>
      </c>
      <c r="M161" s="24">
        <v>91.099476439790578</v>
      </c>
      <c r="N161" s="24">
        <v>90.813144639002161</v>
      </c>
      <c r="O161" s="24">
        <v>89.637546468401482</v>
      </c>
      <c r="P161" s="24">
        <v>89.053591790193849</v>
      </c>
    </row>
    <row r="162" spans="1:16" x14ac:dyDescent="0.2">
      <c r="A162" s="10" t="s">
        <v>125</v>
      </c>
      <c r="B162" s="10" t="s">
        <v>2</v>
      </c>
      <c r="C162" s="10" t="s">
        <v>119</v>
      </c>
      <c r="D162" s="10" t="s">
        <v>21</v>
      </c>
      <c r="E162" s="52">
        <v>2790</v>
      </c>
      <c r="F162" s="6">
        <v>2659</v>
      </c>
      <c r="G162" s="6">
        <v>2573</v>
      </c>
      <c r="H162" s="6">
        <v>2573</v>
      </c>
      <c r="I162" s="6">
        <v>2467</v>
      </c>
      <c r="J162" s="6">
        <v>2376</v>
      </c>
      <c r="K162" s="6">
        <v>2579</v>
      </c>
      <c r="L162" s="6">
        <v>3030</v>
      </c>
      <c r="M162" s="6">
        <v>3142</v>
      </c>
      <c r="N162" s="6">
        <v>2893</v>
      </c>
      <c r="O162" s="6">
        <v>2890</v>
      </c>
      <c r="P162" s="6">
        <v>2845</v>
      </c>
    </row>
    <row r="163" spans="1:16" x14ac:dyDescent="0.2">
      <c r="A163" s="10" t="s">
        <v>125</v>
      </c>
      <c r="B163" s="10" t="s">
        <v>2</v>
      </c>
      <c r="C163" s="10" t="s">
        <v>119</v>
      </c>
      <c r="D163" s="10" t="s">
        <v>66</v>
      </c>
      <c r="E163" s="56">
        <v>187.06</v>
      </c>
      <c r="F163" s="24">
        <v>171.17</v>
      </c>
      <c r="G163" s="24">
        <v>161.62</v>
      </c>
      <c r="H163" s="24">
        <v>158.25</v>
      </c>
      <c r="I163" s="24">
        <v>148.51</v>
      </c>
      <c r="J163" s="24">
        <v>140.76</v>
      </c>
      <c r="K163" s="24">
        <v>150.59</v>
      </c>
      <c r="L163" s="24">
        <v>174.25</v>
      </c>
      <c r="M163" s="24">
        <v>177.75</v>
      </c>
      <c r="N163" s="24">
        <v>161.04</v>
      </c>
      <c r="O163" s="24">
        <v>158.49</v>
      </c>
      <c r="P163" s="24">
        <v>154.81</v>
      </c>
    </row>
    <row r="164" spans="1:16" x14ac:dyDescent="0.2">
      <c r="A164" s="10" t="s">
        <v>125</v>
      </c>
      <c r="B164" s="10" t="s">
        <v>2</v>
      </c>
      <c r="C164" s="10" t="s">
        <v>119</v>
      </c>
      <c r="D164" s="10" t="s">
        <v>67</v>
      </c>
      <c r="E164" s="56">
        <v>93.939393939393938</v>
      </c>
      <c r="F164" s="24">
        <v>92.874607055536146</v>
      </c>
      <c r="G164" s="24">
        <v>91.991419377904904</v>
      </c>
      <c r="H164" s="24">
        <v>91.761768901569184</v>
      </c>
      <c r="I164" s="24">
        <v>91.641901931649329</v>
      </c>
      <c r="J164" s="24">
        <v>90.205011389521644</v>
      </c>
      <c r="K164" s="24">
        <v>90.206365862189571</v>
      </c>
      <c r="L164" s="24">
        <v>89.831010969463392</v>
      </c>
      <c r="M164" s="24">
        <v>90.966994788650837</v>
      </c>
      <c r="N164" s="24">
        <v>90.832025117739406</v>
      </c>
      <c r="O164" s="24">
        <v>88.977832512315274</v>
      </c>
      <c r="P164" s="24">
        <v>87.917181705809639</v>
      </c>
    </row>
    <row r="165" spans="1:16" x14ac:dyDescent="0.2">
      <c r="A165" s="10" t="s">
        <v>125</v>
      </c>
      <c r="B165" s="10" t="s">
        <v>2</v>
      </c>
      <c r="C165" s="10" t="s">
        <v>120</v>
      </c>
      <c r="D165" s="10" t="s">
        <v>21</v>
      </c>
      <c r="E165" s="52">
        <v>2450</v>
      </c>
      <c r="F165" s="6">
        <v>2537</v>
      </c>
      <c r="G165" s="6">
        <v>2331</v>
      </c>
      <c r="H165" s="6">
        <v>2472</v>
      </c>
      <c r="I165" s="6">
        <v>2251</v>
      </c>
      <c r="J165" s="6">
        <v>2203</v>
      </c>
      <c r="K165" s="6">
        <v>2298</v>
      </c>
      <c r="L165" s="6">
        <v>2528</v>
      </c>
      <c r="M165" s="6">
        <v>2675</v>
      </c>
      <c r="N165" s="6">
        <v>2332</v>
      </c>
      <c r="O165" s="6">
        <v>2378</v>
      </c>
      <c r="P165" s="6">
        <v>2303</v>
      </c>
    </row>
    <row r="166" spans="1:16" x14ac:dyDescent="0.2">
      <c r="A166" s="10" t="s">
        <v>125</v>
      </c>
      <c r="B166" s="10" t="s">
        <v>2</v>
      </c>
      <c r="C166" s="10" t="s">
        <v>120</v>
      </c>
      <c r="D166" s="10" t="s">
        <v>66</v>
      </c>
      <c r="E166" s="56">
        <v>172.07</v>
      </c>
      <c r="F166" s="24">
        <v>175.69</v>
      </c>
      <c r="G166" s="24">
        <v>158.16</v>
      </c>
      <c r="H166" s="24">
        <v>162.72999999999999</v>
      </c>
      <c r="I166" s="24">
        <v>142.83000000000001</v>
      </c>
      <c r="J166" s="24">
        <v>135</v>
      </c>
      <c r="K166" s="24">
        <v>136.78</v>
      </c>
      <c r="L166" s="24">
        <v>146.72</v>
      </c>
      <c r="M166" s="24">
        <v>151.87</v>
      </c>
      <c r="N166" s="24">
        <v>130</v>
      </c>
      <c r="O166" s="24">
        <v>130.55000000000001</v>
      </c>
      <c r="P166" s="24">
        <v>125.48</v>
      </c>
    </row>
    <row r="167" spans="1:16" x14ac:dyDescent="0.2">
      <c r="A167" s="10" t="s">
        <v>125</v>
      </c>
      <c r="B167" s="10" t="s">
        <v>2</v>
      </c>
      <c r="C167" s="10" t="s">
        <v>120</v>
      </c>
      <c r="D167" s="10" t="s">
        <v>67</v>
      </c>
      <c r="E167" s="56">
        <v>92.487731219328055</v>
      </c>
      <c r="F167" s="24">
        <v>92.288104765369226</v>
      </c>
      <c r="G167" s="24">
        <v>92.86852589641434</v>
      </c>
      <c r="H167" s="24">
        <v>91.318803103066131</v>
      </c>
      <c r="I167" s="24">
        <v>90.112089671737394</v>
      </c>
      <c r="J167" s="24">
        <v>89.552845528455279</v>
      </c>
      <c r="K167" s="24">
        <v>89.485981308411212</v>
      </c>
      <c r="L167" s="24">
        <v>90.350250178699071</v>
      </c>
      <c r="M167" s="24">
        <v>88.429752066115697</v>
      </c>
      <c r="N167" s="24">
        <v>88.433826317785361</v>
      </c>
      <c r="O167" s="24">
        <v>89.331329827197592</v>
      </c>
      <c r="P167" s="24">
        <v>89.89071038251366</v>
      </c>
    </row>
    <row r="168" spans="1:16" x14ac:dyDescent="0.2">
      <c r="A168" s="10" t="s">
        <v>125</v>
      </c>
      <c r="B168" s="10" t="s">
        <v>2</v>
      </c>
      <c r="C168" s="10" t="s">
        <v>121</v>
      </c>
      <c r="D168" s="10" t="s">
        <v>21</v>
      </c>
      <c r="E168" s="52">
        <v>2777</v>
      </c>
      <c r="F168" s="6">
        <v>2807</v>
      </c>
      <c r="G168" s="6">
        <v>2640</v>
      </c>
      <c r="H168" s="6">
        <v>2626</v>
      </c>
      <c r="I168" s="6">
        <v>2349</v>
      </c>
      <c r="J168" s="6">
        <v>2260</v>
      </c>
      <c r="K168" s="6">
        <v>2312</v>
      </c>
      <c r="L168" s="6">
        <v>2524</v>
      </c>
      <c r="M168" s="6">
        <v>2429</v>
      </c>
      <c r="N168" s="6">
        <v>2165</v>
      </c>
      <c r="O168" s="6">
        <v>2086</v>
      </c>
      <c r="P168" s="6">
        <v>2047</v>
      </c>
    </row>
    <row r="169" spans="1:16" x14ac:dyDescent="0.2">
      <c r="A169" s="10" t="s">
        <v>125</v>
      </c>
      <c r="B169" s="10" t="s">
        <v>2</v>
      </c>
      <c r="C169" s="10" t="s">
        <v>121</v>
      </c>
      <c r="D169" s="10" t="s">
        <v>66</v>
      </c>
      <c r="E169" s="56">
        <v>179.21</v>
      </c>
      <c r="F169" s="24">
        <v>180.48</v>
      </c>
      <c r="G169" s="24">
        <v>171.33</v>
      </c>
      <c r="H169" s="24">
        <v>172.71</v>
      </c>
      <c r="I169" s="24">
        <v>155.44</v>
      </c>
      <c r="J169" s="24">
        <v>149.57</v>
      </c>
      <c r="K169" s="24">
        <v>151.97</v>
      </c>
      <c r="L169" s="24">
        <v>163.11000000000001</v>
      </c>
      <c r="M169" s="24">
        <v>152.69999999999999</v>
      </c>
      <c r="N169" s="24">
        <v>131.46</v>
      </c>
      <c r="O169" s="24">
        <v>122.3</v>
      </c>
      <c r="P169" s="24">
        <v>118.04</v>
      </c>
    </row>
    <row r="170" spans="1:16" x14ac:dyDescent="0.2">
      <c r="A170" s="10" t="s">
        <v>125</v>
      </c>
      <c r="B170" s="10" t="s">
        <v>2</v>
      </c>
      <c r="C170" s="10" t="s">
        <v>121</v>
      </c>
      <c r="D170" s="10" t="s">
        <v>67</v>
      </c>
      <c r="E170" s="56">
        <v>92.412645590682203</v>
      </c>
      <c r="F170" s="24">
        <v>93.660326993660334</v>
      </c>
      <c r="G170" s="24">
        <v>93.023255813953483</v>
      </c>
      <c r="H170" s="24">
        <v>93.120567375886523</v>
      </c>
      <c r="I170" s="24">
        <v>91.258741258741253</v>
      </c>
      <c r="J170" s="24">
        <v>90.653830726032893</v>
      </c>
      <c r="K170" s="24">
        <v>91.203155818540438</v>
      </c>
      <c r="L170" s="24">
        <v>91.416153567547994</v>
      </c>
      <c r="M170" s="24">
        <v>90.469099032017866</v>
      </c>
      <c r="N170" s="24">
        <v>88.043920292801957</v>
      </c>
      <c r="O170" s="24">
        <v>89.259734702610189</v>
      </c>
      <c r="P170" s="24">
        <v>89.702015775635402</v>
      </c>
    </row>
    <row r="171" spans="1:16" x14ac:dyDescent="0.2">
      <c r="A171" s="10" t="s">
        <v>125</v>
      </c>
      <c r="B171" s="10" t="s">
        <v>2</v>
      </c>
      <c r="C171" s="10" t="s">
        <v>122</v>
      </c>
      <c r="D171" s="10" t="s">
        <v>21</v>
      </c>
      <c r="E171" s="52">
        <v>2609</v>
      </c>
      <c r="F171" s="6">
        <v>2595</v>
      </c>
      <c r="G171" s="6">
        <v>2473</v>
      </c>
      <c r="H171" s="6">
        <v>2535</v>
      </c>
      <c r="I171" s="6">
        <v>2361</v>
      </c>
      <c r="J171" s="6">
        <v>2121</v>
      </c>
      <c r="K171" s="6">
        <v>2524</v>
      </c>
      <c r="L171" s="6">
        <v>2484</v>
      </c>
      <c r="M171" s="6">
        <v>2525</v>
      </c>
      <c r="N171" s="6">
        <v>2137</v>
      </c>
      <c r="O171" s="6">
        <v>2026</v>
      </c>
      <c r="P171" s="6">
        <v>1835</v>
      </c>
    </row>
    <row r="172" spans="1:16" x14ac:dyDescent="0.2">
      <c r="A172" s="10" t="s">
        <v>125</v>
      </c>
      <c r="B172" s="10" t="s">
        <v>2</v>
      </c>
      <c r="C172" s="10" t="s">
        <v>122</v>
      </c>
      <c r="D172" s="10" t="s">
        <v>66</v>
      </c>
      <c r="E172" s="56">
        <v>178.21</v>
      </c>
      <c r="F172" s="24">
        <v>175.11</v>
      </c>
      <c r="G172" s="24">
        <v>162.87</v>
      </c>
      <c r="H172" s="24">
        <v>161.91</v>
      </c>
      <c r="I172" s="24">
        <v>147.49</v>
      </c>
      <c r="J172" s="24">
        <v>131.32</v>
      </c>
      <c r="K172" s="24">
        <v>156.46</v>
      </c>
      <c r="L172" s="24">
        <v>155.68</v>
      </c>
      <c r="M172" s="24">
        <v>160.72</v>
      </c>
      <c r="N172" s="24">
        <v>137.36000000000001</v>
      </c>
      <c r="O172" s="24">
        <v>130.49</v>
      </c>
      <c r="P172" s="24">
        <v>118.09</v>
      </c>
    </row>
    <row r="173" spans="1:16" x14ac:dyDescent="0.2">
      <c r="A173" s="10" t="s">
        <v>125</v>
      </c>
      <c r="B173" s="10" t="s">
        <v>2</v>
      </c>
      <c r="C173" s="10" t="s">
        <v>122</v>
      </c>
      <c r="D173" s="10" t="s">
        <v>67</v>
      </c>
      <c r="E173" s="56">
        <v>95.149525893508383</v>
      </c>
      <c r="F173" s="24">
        <v>95.124633431085044</v>
      </c>
      <c r="G173" s="24">
        <v>93.46182917611489</v>
      </c>
      <c r="H173" s="24">
        <v>92.55202628696604</v>
      </c>
      <c r="I173" s="24">
        <v>92.916174734356559</v>
      </c>
      <c r="J173" s="24">
        <v>91.265060240963862</v>
      </c>
      <c r="K173" s="24">
        <v>92.555922258892551</v>
      </c>
      <c r="L173" s="24">
        <v>90.922401171303079</v>
      </c>
      <c r="M173" s="24">
        <v>90.990990990990994</v>
      </c>
      <c r="N173" s="24">
        <v>90.897490429604417</v>
      </c>
      <c r="O173" s="24">
        <v>88.704028021015759</v>
      </c>
      <c r="P173" s="24">
        <v>88.348579682233989</v>
      </c>
    </row>
    <row r="174" spans="1:16" x14ac:dyDescent="0.2">
      <c r="A174" s="10" t="s">
        <v>125</v>
      </c>
      <c r="B174" s="10" t="s">
        <v>2</v>
      </c>
      <c r="C174" s="10" t="s">
        <v>123</v>
      </c>
      <c r="D174" s="10" t="s">
        <v>21</v>
      </c>
      <c r="E174" s="52">
        <v>2157</v>
      </c>
      <c r="F174" s="6">
        <v>2333</v>
      </c>
      <c r="G174" s="6">
        <v>2092</v>
      </c>
      <c r="H174" s="6">
        <v>2111</v>
      </c>
      <c r="I174" s="6">
        <v>2172</v>
      </c>
      <c r="J174" s="6">
        <v>2117</v>
      </c>
      <c r="K174" s="6">
        <v>2141</v>
      </c>
      <c r="L174" s="6">
        <v>2374</v>
      </c>
      <c r="M174" s="6">
        <v>2466</v>
      </c>
      <c r="N174" s="6">
        <v>2144</v>
      </c>
      <c r="O174" s="6">
        <v>2077</v>
      </c>
      <c r="P174" s="6">
        <v>1891</v>
      </c>
    </row>
    <row r="175" spans="1:16" x14ac:dyDescent="0.2">
      <c r="A175" s="10" t="s">
        <v>125</v>
      </c>
      <c r="B175" s="10" t="s">
        <v>2</v>
      </c>
      <c r="C175" s="10" t="s">
        <v>123</v>
      </c>
      <c r="D175" s="10" t="s">
        <v>66</v>
      </c>
      <c r="E175" s="56">
        <v>142.86000000000001</v>
      </c>
      <c r="F175" s="24">
        <v>153.75</v>
      </c>
      <c r="G175" s="24">
        <v>138.52000000000001</v>
      </c>
      <c r="H175" s="24">
        <v>140.84</v>
      </c>
      <c r="I175" s="24">
        <v>145.49</v>
      </c>
      <c r="J175" s="24">
        <v>141.59</v>
      </c>
      <c r="K175" s="24">
        <v>141.84</v>
      </c>
      <c r="L175" s="24">
        <v>154.08000000000001</v>
      </c>
      <c r="M175" s="24">
        <v>155.83000000000001</v>
      </c>
      <c r="N175" s="24">
        <v>132.80000000000001</v>
      </c>
      <c r="O175" s="24">
        <v>127.48</v>
      </c>
      <c r="P175" s="24">
        <v>115.8</v>
      </c>
    </row>
    <row r="176" spans="1:16" x14ac:dyDescent="0.2">
      <c r="A176" s="10" t="s">
        <v>125</v>
      </c>
      <c r="B176" s="10" t="s">
        <v>2</v>
      </c>
      <c r="C176" s="10" t="s">
        <v>123</v>
      </c>
      <c r="D176" s="10" t="s">
        <v>67</v>
      </c>
      <c r="E176" s="56">
        <v>95.358090185676389</v>
      </c>
      <c r="F176" s="24">
        <v>95.419222903885483</v>
      </c>
      <c r="G176" s="24">
        <v>94.064748201438846</v>
      </c>
      <c r="H176" s="24">
        <v>93.614190687361415</v>
      </c>
      <c r="I176" s="24">
        <v>93.21888412017168</v>
      </c>
      <c r="J176" s="24">
        <v>93.424536628420128</v>
      </c>
      <c r="K176" s="24">
        <v>93.821209465381244</v>
      </c>
      <c r="L176" s="24">
        <v>92.445482866043619</v>
      </c>
      <c r="M176" s="24">
        <v>91.130820399113077</v>
      </c>
      <c r="N176" s="24">
        <v>91.11772205694858</v>
      </c>
      <c r="O176" s="24">
        <v>89.564467442863304</v>
      </c>
      <c r="P176" s="24">
        <v>88.737681839511964</v>
      </c>
    </row>
    <row r="177" spans="1:16" x14ac:dyDescent="0.2">
      <c r="A177" s="10" t="s">
        <v>125</v>
      </c>
      <c r="B177" s="10" t="s">
        <v>2</v>
      </c>
      <c r="C177" s="10" t="s">
        <v>124</v>
      </c>
      <c r="D177" s="10" t="s">
        <v>21</v>
      </c>
      <c r="E177" s="52">
        <v>4072</v>
      </c>
      <c r="F177" s="6">
        <v>4178</v>
      </c>
      <c r="G177" s="6">
        <v>4399</v>
      </c>
      <c r="H177" s="6">
        <v>4441</v>
      </c>
      <c r="I177" s="6">
        <v>4476</v>
      </c>
      <c r="J177" s="6">
        <v>4579</v>
      </c>
      <c r="K177" s="6">
        <v>4924</v>
      </c>
      <c r="L177" s="6">
        <v>5588</v>
      </c>
      <c r="M177" s="6">
        <v>5762</v>
      </c>
      <c r="N177" s="6">
        <v>5045</v>
      </c>
      <c r="O177" s="6">
        <v>5324</v>
      </c>
      <c r="P177" s="6">
        <v>4976</v>
      </c>
    </row>
    <row r="178" spans="1:16" x14ac:dyDescent="0.2">
      <c r="A178" s="10" t="s">
        <v>125</v>
      </c>
      <c r="B178" s="10" t="s">
        <v>2</v>
      </c>
      <c r="C178" s="10" t="s">
        <v>124</v>
      </c>
      <c r="D178" s="10" t="s">
        <v>66</v>
      </c>
      <c r="E178" s="56">
        <v>61.76</v>
      </c>
      <c r="F178" s="24">
        <v>61.73</v>
      </c>
      <c r="G178" s="24">
        <v>63.27</v>
      </c>
      <c r="H178" s="24">
        <v>62.23</v>
      </c>
      <c r="I178" s="24">
        <v>61.2</v>
      </c>
      <c r="J178" s="24">
        <v>61.16</v>
      </c>
      <c r="K178" s="24">
        <v>64.39</v>
      </c>
      <c r="L178" s="24">
        <v>71.63</v>
      </c>
      <c r="M178" s="24">
        <v>72.42</v>
      </c>
      <c r="N178" s="24">
        <v>62.16</v>
      </c>
      <c r="O178" s="24">
        <v>64.290000000000006</v>
      </c>
      <c r="P178" s="24">
        <v>59.49</v>
      </c>
    </row>
    <row r="179" spans="1:16" x14ac:dyDescent="0.2">
      <c r="A179" s="10" t="s">
        <v>125</v>
      </c>
      <c r="B179" s="10" t="s">
        <v>2</v>
      </c>
      <c r="C179" s="10" t="s">
        <v>124</v>
      </c>
      <c r="D179" s="10" t="s">
        <v>67</v>
      </c>
      <c r="E179" s="56">
        <v>98.167791706846671</v>
      </c>
      <c r="F179" s="24">
        <v>97.891283973758206</v>
      </c>
      <c r="G179" s="24">
        <v>97.71212794313638</v>
      </c>
      <c r="H179" s="24">
        <v>96.732737965584846</v>
      </c>
      <c r="I179" s="24">
        <v>96.113377710972728</v>
      </c>
      <c r="J179" s="24">
        <v>96.19747899159664</v>
      </c>
      <c r="K179" s="24">
        <v>96.53009213879632</v>
      </c>
      <c r="L179" s="24">
        <v>95.997251331386366</v>
      </c>
      <c r="M179" s="24">
        <v>95.650730411686581</v>
      </c>
      <c r="N179" s="24">
        <v>94.991527019393715</v>
      </c>
      <c r="O179" s="24">
        <v>95.105394783851381</v>
      </c>
      <c r="P179" s="24">
        <v>94.421252371916509</v>
      </c>
    </row>
    <row r="180" spans="1:16" x14ac:dyDescent="0.2">
      <c r="A180" s="10" t="s">
        <v>125</v>
      </c>
      <c r="B180" s="10" t="s">
        <v>2</v>
      </c>
      <c r="C180" s="10" t="s">
        <v>23</v>
      </c>
      <c r="D180" s="10" t="s">
        <v>21</v>
      </c>
      <c r="E180" s="52">
        <v>23734</v>
      </c>
      <c r="F180" s="6">
        <v>24332</v>
      </c>
      <c r="G180" s="6">
        <v>23980</v>
      </c>
      <c r="H180" s="6">
        <v>24873</v>
      </c>
      <c r="I180" s="6">
        <v>24704</v>
      </c>
      <c r="J180" s="6">
        <v>23921</v>
      </c>
      <c r="K180" s="6">
        <v>25604</v>
      </c>
      <c r="L180" s="6">
        <v>28319</v>
      </c>
      <c r="M180" s="6">
        <v>29921</v>
      </c>
      <c r="N180" s="6">
        <v>26476</v>
      </c>
      <c r="O180" s="6">
        <v>26294</v>
      </c>
      <c r="P180" s="6">
        <v>25410</v>
      </c>
    </row>
    <row r="181" spans="1:16" x14ac:dyDescent="0.2">
      <c r="A181" s="10" t="s">
        <v>125</v>
      </c>
      <c r="B181" s="10" t="s">
        <v>2</v>
      </c>
      <c r="C181" s="10" t="s">
        <v>23</v>
      </c>
      <c r="D181" s="10" t="s">
        <v>66</v>
      </c>
      <c r="E181" s="56">
        <v>114.16</v>
      </c>
      <c r="F181" s="24">
        <v>114.96</v>
      </c>
      <c r="G181" s="24">
        <v>111.67</v>
      </c>
      <c r="H181" s="24">
        <v>114.05</v>
      </c>
      <c r="I181" s="24">
        <v>111.34</v>
      </c>
      <c r="J181" s="24">
        <v>106.12</v>
      </c>
      <c r="K181" s="24">
        <v>111.95</v>
      </c>
      <c r="L181" s="24">
        <v>122</v>
      </c>
      <c r="M181" s="24">
        <v>126.85</v>
      </c>
      <c r="N181" s="24">
        <v>110.44</v>
      </c>
      <c r="O181" s="24">
        <v>108.03</v>
      </c>
      <c r="P181" s="24">
        <v>103.64</v>
      </c>
    </row>
    <row r="182" spans="1:16" x14ac:dyDescent="0.2">
      <c r="A182" s="7" t="s">
        <v>125</v>
      </c>
      <c r="B182" s="7" t="s">
        <v>2</v>
      </c>
      <c r="C182" s="7" t="s">
        <v>23</v>
      </c>
      <c r="D182" s="7" t="s">
        <v>67</v>
      </c>
      <c r="E182" s="57">
        <v>94.505056940351992</v>
      </c>
      <c r="F182" s="25">
        <v>94.251626898047718</v>
      </c>
      <c r="G182" s="25">
        <v>93.869881781883663</v>
      </c>
      <c r="H182" s="25">
        <v>93.227136431784103</v>
      </c>
      <c r="I182" s="25">
        <v>92.673594177889484</v>
      </c>
      <c r="J182" s="25">
        <v>92.181117533718691</v>
      </c>
      <c r="K182" s="25">
        <v>92.463255209273768</v>
      </c>
      <c r="L182" s="25">
        <v>91.733341971429496</v>
      </c>
      <c r="M182" s="25">
        <v>91.306337920722584</v>
      </c>
      <c r="N182" s="25">
        <v>90.764484058964683</v>
      </c>
      <c r="O182" s="25">
        <v>90.279828326180251</v>
      </c>
      <c r="P182" s="25">
        <v>89.607504319921006</v>
      </c>
    </row>
    <row r="183" spans="1:16" ht="3.75" customHeight="1" x14ac:dyDescent="0.2">
      <c r="A183" s="30"/>
      <c r="B183" s="30"/>
      <c r="C183" s="30"/>
      <c r="D183" s="30"/>
      <c r="E183" s="78"/>
      <c r="F183" s="58"/>
      <c r="G183" s="58"/>
      <c r="H183" s="58"/>
      <c r="I183" s="58"/>
      <c r="J183" s="58"/>
      <c r="K183" s="58"/>
      <c r="L183" s="58"/>
      <c r="M183" s="58"/>
      <c r="N183" s="58"/>
      <c r="O183" s="58"/>
      <c r="P183" s="58"/>
    </row>
    <row r="184" spans="1:16" x14ac:dyDescent="0.2">
      <c r="A184" s="8" t="s">
        <v>104</v>
      </c>
      <c r="B184" s="23"/>
      <c r="C184" s="23"/>
      <c r="D184" s="23"/>
      <c r="F184" s="23"/>
      <c r="G184" s="23"/>
      <c r="H184" s="23"/>
      <c r="I184" s="23"/>
      <c r="J184" s="23"/>
      <c r="K184" s="23"/>
      <c r="L184" s="23"/>
      <c r="M184" s="23"/>
      <c r="N184" s="23"/>
      <c r="O184" s="23"/>
      <c r="P184" s="29"/>
    </row>
    <row r="185" spans="1:16" x14ac:dyDescent="0.2">
      <c r="A185" s="8" t="s">
        <v>127</v>
      </c>
      <c r="B185" s="8"/>
      <c r="C185" s="8"/>
      <c r="D185" s="8"/>
      <c r="E185" s="63"/>
      <c r="F185" s="8"/>
      <c r="G185" s="8"/>
      <c r="H185" s="8"/>
      <c r="I185" s="8"/>
      <c r="J185" s="8"/>
      <c r="K185" s="8"/>
      <c r="L185" s="8"/>
      <c r="M185" s="8"/>
      <c r="N185" s="8"/>
      <c r="O185" s="8"/>
      <c r="P185" s="8"/>
    </row>
    <row r="186" spans="1:16" x14ac:dyDescent="0.2">
      <c r="A186" s="9" t="s">
        <v>128</v>
      </c>
      <c r="B186" s="8"/>
      <c r="C186" s="8"/>
      <c r="D186" s="8"/>
      <c r="E186" s="63"/>
      <c r="F186" s="8"/>
      <c r="G186" s="8"/>
      <c r="H186" s="8"/>
      <c r="I186" s="8"/>
      <c r="J186" s="8"/>
      <c r="K186" s="8"/>
      <c r="L186" s="8"/>
      <c r="M186" s="8"/>
      <c r="N186" s="8"/>
      <c r="O186" s="8"/>
      <c r="P186" s="8"/>
    </row>
    <row r="187" spans="1:16" ht="28.5" customHeight="1" x14ac:dyDescent="0.2">
      <c r="A187" s="82" t="s">
        <v>79</v>
      </c>
      <c r="B187" s="82"/>
      <c r="C187" s="82"/>
      <c r="D187" s="82"/>
      <c r="E187" s="82"/>
      <c r="F187" s="82"/>
      <c r="G187" s="82"/>
      <c r="H187" s="82"/>
      <c r="I187" s="82"/>
      <c r="J187" s="82"/>
      <c r="K187" s="82"/>
      <c r="L187" s="82"/>
      <c r="M187" s="82"/>
      <c r="N187" s="82"/>
      <c r="O187" s="82"/>
      <c r="P187" s="82"/>
    </row>
    <row r="188" spans="1:16" x14ac:dyDescent="0.2">
      <c r="A188" s="8" t="s">
        <v>129</v>
      </c>
      <c r="B188" s="8"/>
      <c r="C188" s="8"/>
      <c r="D188" s="8"/>
      <c r="E188" s="63"/>
      <c r="F188" s="8"/>
      <c r="G188" s="8"/>
      <c r="H188" s="8"/>
      <c r="I188" s="8"/>
      <c r="J188" s="8"/>
      <c r="K188" s="8"/>
      <c r="L188" s="8"/>
      <c r="M188" s="8"/>
      <c r="N188" s="8"/>
      <c r="O188" s="8"/>
      <c r="P188" s="8"/>
    </row>
    <row r="189" spans="1:16" x14ac:dyDescent="0.2">
      <c r="A189" s="8" t="s">
        <v>130</v>
      </c>
      <c r="B189" s="8"/>
      <c r="C189" s="8"/>
      <c r="D189" s="8"/>
      <c r="E189" s="63"/>
      <c r="F189" s="8"/>
      <c r="G189" s="8"/>
      <c r="H189" s="8"/>
      <c r="I189" s="8"/>
      <c r="J189" s="8"/>
      <c r="K189" s="8"/>
      <c r="L189" s="8"/>
      <c r="M189" s="8"/>
      <c r="N189" s="8"/>
      <c r="O189" s="8"/>
      <c r="P189" s="8"/>
    </row>
    <row r="190" spans="1:16" x14ac:dyDescent="0.2">
      <c r="A190" s="8" t="s">
        <v>131</v>
      </c>
      <c r="B190" s="8"/>
      <c r="C190" s="8"/>
      <c r="D190" s="8"/>
      <c r="E190" s="63"/>
      <c r="F190" s="8"/>
      <c r="G190" s="8"/>
      <c r="H190" s="8"/>
      <c r="I190" s="8"/>
      <c r="J190" s="8"/>
      <c r="K190" s="8"/>
      <c r="L190" s="8"/>
      <c r="M190" s="8"/>
      <c r="N190" s="8"/>
      <c r="O190" s="8"/>
      <c r="P190" s="8"/>
    </row>
    <row r="191" spans="1:16" x14ac:dyDescent="0.2">
      <c r="A191" s="8" t="s">
        <v>132</v>
      </c>
      <c r="B191" s="8"/>
      <c r="C191" s="8"/>
      <c r="D191" s="8"/>
      <c r="E191" s="63"/>
      <c r="F191" s="8"/>
      <c r="G191" s="8"/>
      <c r="H191" s="8"/>
      <c r="I191" s="8"/>
      <c r="J191" s="8"/>
      <c r="K191" s="8"/>
      <c r="L191" s="8"/>
      <c r="M191" s="8"/>
      <c r="N191" s="8"/>
      <c r="O191" s="8"/>
      <c r="P191" s="8"/>
    </row>
    <row r="192" spans="1:16" x14ac:dyDescent="0.2">
      <c r="A192" s="8" t="s">
        <v>133</v>
      </c>
      <c r="B192" s="8"/>
      <c r="C192" s="8"/>
      <c r="D192" s="8"/>
      <c r="E192" s="63"/>
      <c r="F192" s="8"/>
      <c r="G192" s="8"/>
      <c r="H192" s="8"/>
      <c r="I192" s="8"/>
      <c r="J192" s="8"/>
      <c r="K192" s="8"/>
      <c r="L192" s="8"/>
      <c r="M192" s="8"/>
      <c r="N192" s="8"/>
      <c r="O192" s="8"/>
      <c r="P192" s="8"/>
    </row>
    <row r="193" spans="1:16" x14ac:dyDescent="0.2">
      <c r="A193" s="8" t="s">
        <v>110</v>
      </c>
      <c r="B193" s="8"/>
      <c r="C193" s="8"/>
      <c r="D193" s="8"/>
      <c r="E193" s="63"/>
      <c r="F193" s="8"/>
      <c r="G193" s="8"/>
      <c r="H193" s="8"/>
      <c r="I193" s="8"/>
      <c r="J193" s="8"/>
      <c r="K193" s="8"/>
      <c r="L193" s="8"/>
      <c r="M193" s="8"/>
      <c r="N193" s="8"/>
      <c r="O193" s="8"/>
      <c r="P193" s="8"/>
    </row>
    <row r="194" spans="1:16" x14ac:dyDescent="0.2">
      <c r="A194" s="15"/>
      <c r="B194" s="15"/>
      <c r="C194" s="15"/>
      <c r="D194" s="15"/>
      <c r="E194" s="62"/>
      <c r="F194" s="23"/>
      <c r="G194" s="23"/>
      <c r="H194" s="23"/>
      <c r="I194" s="23"/>
      <c r="J194" s="23"/>
      <c r="K194" s="23"/>
      <c r="L194" s="23"/>
      <c r="M194" s="23"/>
      <c r="N194" s="23"/>
      <c r="O194" s="23"/>
      <c r="P194" s="29"/>
    </row>
  </sheetData>
  <autoFilter ref="A2:D182"/>
  <mergeCells count="1">
    <mergeCell ref="A187:P187"/>
  </mergeCells>
  <conditionalFormatting sqref="P184:P1048576 P1">
    <cfRule type="uniqu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9"/>
  <sheetViews>
    <sheetView workbookViewId="0">
      <pane ySplit="2" topLeftCell="A3" activePane="bottomLeft" state="frozen"/>
      <selection pane="bottomLeft"/>
    </sheetView>
  </sheetViews>
  <sheetFormatPr defaultRowHeight="14.25" x14ac:dyDescent="0.2"/>
  <cols>
    <col min="1" max="1" width="12.25" style="1" customWidth="1"/>
    <col min="2" max="2" width="18.125" style="1" customWidth="1"/>
    <col min="3" max="3" width="18.375" style="1" customWidth="1"/>
    <col min="4" max="4" width="9.125" style="67" customWidth="1"/>
    <col min="5" max="5" width="9.25" style="1" customWidth="1"/>
    <col min="6" max="11" width="10" style="1" customWidth="1"/>
    <col min="12" max="16384" width="9" style="1"/>
  </cols>
  <sheetData>
    <row r="1" spans="1:11" ht="15" x14ac:dyDescent="0.25">
      <c r="A1" s="2" t="s">
        <v>544</v>
      </c>
      <c r="B1" s="3"/>
      <c r="C1" s="3"/>
      <c r="D1" s="64"/>
      <c r="E1" s="3"/>
      <c r="F1" s="3"/>
      <c r="G1" s="3"/>
      <c r="H1" s="3"/>
      <c r="I1" s="3"/>
      <c r="J1" s="3"/>
      <c r="K1" s="3"/>
    </row>
    <row r="2" spans="1:11" x14ac:dyDescent="0.2">
      <c r="A2" s="4" t="s">
        <v>4</v>
      </c>
      <c r="B2" s="34" t="s">
        <v>134</v>
      </c>
      <c r="C2" s="34" t="s">
        <v>53</v>
      </c>
      <c r="D2" s="35" t="s">
        <v>57</v>
      </c>
      <c r="E2" s="35" t="s">
        <v>58</v>
      </c>
      <c r="F2" s="35" t="s">
        <v>59</v>
      </c>
      <c r="G2" s="35" t="s">
        <v>60</v>
      </c>
      <c r="H2" s="35" t="s">
        <v>61</v>
      </c>
      <c r="I2" s="35" t="s">
        <v>62</v>
      </c>
      <c r="J2" s="35" t="s">
        <v>63</v>
      </c>
      <c r="K2" s="35" t="s">
        <v>539</v>
      </c>
    </row>
    <row r="3" spans="1:11" x14ac:dyDescent="0.2">
      <c r="A3" s="72" t="s">
        <v>85</v>
      </c>
      <c r="B3" s="72" t="s">
        <v>135</v>
      </c>
      <c r="C3" s="72" t="s">
        <v>21</v>
      </c>
      <c r="D3" s="52">
        <v>685</v>
      </c>
      <c r="E3" s="6">
        <v>562</v>
      </c>
      <c r="F3" s="6">
        <v>562</v>
      </c>
      <c r="G3" s="6">
        <v>666</v>
      </c>
      <c r="H3" s="6">
        <v>764</v>
      </c>
      <c r="I3" s="6">
        <v>655</v>
      </c>
      <c r="J3" s="6">
        <v>666</v>
      </c>
      <c r="K3" s="6">
        <v>671</v>
      </c>
    </row>
    <row r="4" spans="1:11" x14ac:dyDescent="0.2">
      <c r="A4" s="72" t="s">
        <v>85</v>
      </c>
      <c r="B4" s="72" t="s">
        <v>135</v>
      </c>
      <c r="C4" s="72" t="s">
        <v>66</v>
      </c>
      <c r="D4" s="56">
        <v>22.84</v>
      </c>
      <c r="E4" s="24">
        <v>18.350000000000001</v>
      </c>
      <c r="F4" s="24">
        <v>18</v>
      </c>
      <c r="G4" s="24">
        <v>20.92</v>
      </c>
      <c r="H4" s="24">
        <v>23.36</v>
      </c>
      <c r="I4" s="24">
        <v>19.66</v>
      </c>
      <c r="J4" s="24">
        <v>19.7</v>
      </c>
      <c r="K4" s="24">
        <v>19.739999999999998</v>
      </c>
    </row>
    <row r="5" spans="1:11" x14ac:dyDescent="0.2">
      <c r="A5" s="72" t="s">
        <v>85</v>
      </c>
      <c r="B5" s="72" t="s">
        <v>135</v>
      </c>
      <c r="C5" s="72" t="s">
        <v>67</v>
      </c>
      <c r="D5" s="56">
        <v>63.6</v>
      </c>
      <c r="E5" s="24">
        <v>58.54</v>
      </c>
      <c r="F5" s="24">
        <v>56.48</v>
      </c>
      <c r="G5" s="24">
        <v>56.73</v>
      </c>
      <c r="H5" s="24">
        <v>60.49</v>
      </c>
      <c r="I5" s="24">
        <v>56.96</v>
      </c>
      <c r="J5" s="24">
        <v>58.06</v>
      </c>
      <c r="K5" s="24">
        <v>59.01</v>
      </c>
    </row>
    <row r="6" spans="1:11" x14ac:dyDescent="0.2">
      <c r="A6" s="72" t="s">
        <v>85</v>
      </c>
      <c r="B6" s="72" t="s">
        <v>136</v>
      </c>
      <c r="C6" s="72" t="s">
        <v>21</v>
      </c>
      <c r="D6" s="52">
        <v>236</v>
      </c>
      <c r="E6" s="6">
        <v>249</v>
      </c>
      <c r="F6" s="6">
        <v>278</v>
      </c>
      <c r="G6" s="6">
        <v>301</v>
      </c>
      <c r="H6" s="6">
        <v>317</v>
      </c>
      <c r="I6" s="6">
        <v>307</v>
      </c>
      <c r="J6" s="6">
        <v>268</v>
      </c>
      <c r="K6" s="6">
        <v>285</v>
      </c>
    </row>
    <row r="7" spans="1:11" x14ac:dyDescent="0.2">
      <c r="A7" s="72" t="s">
        <v>85</v>
      </c>
      <c r="B7" s="72" t="s">
        <v>136</v>
      </c>
      <c r="C7" s="72" t="s">
        <v>66</v>
      </c>
      <c r="D7" s="56">
        <v>28.85</v>
      </c>
      <c r="E7" s="24">
        <v>30.21</v>
      </c>
      <c r="F7" s="24">
        <v>33.5</v>
      </c>
      <c r="G7" s="24">
        <v>35.950000000000003</v>
      </c>
      <c r="H7" s="24">
        <v>38.130000000000003</v>
      </c>
      <c r="I7" s="24">
        <v>36.68</v>
      </c>
      <c r="J7" s="24">
        <v>31.77</v>
      </c>
      <c r="K7" s="24">
        <v>33.68</v>
      </c>
    </row>
    <row r="8" spans="1:11" x14ac:dyDescent="0.2">
      <c r="A8" s="72" t="s">
        <v>85</v>
      </c>
      <c r="B8" s="72" t="s">
        <v>136</v>
      </c>
      <c r="C8" s="72" t="s">
        <v>67</v>
      </c>
      <c r="D8" s="56">
        <v>21.91</v>
      </c>
      <c r="E8" s="24">
        <v>25.94</v>
      </c>
      <c r="F8" s="24">
        <v>27.94</v>
      </c>
      <c r="G8" s="24">
        <v>25.64</v>
      </c>
      <c r="H8" s="24">
        <v>25.1</v>
      </c>
      <c r="I8" s="24">
        <v>26.7</v>
      </c>
      <c r="J8" s="24">
        <v>23.37</v>
      </c>
      <c r="K8" s="24">
        <v>25.07</v>
      </c>
    </row>
    <row r="9" spans="1:11" x14ac:dyDescent="0.2">
      <c r="A9" s="72" t="s">
        <v>85</v>
      </c>
      <c r="B9" s="72" t="s">
        <v>137</v>
      </c>
      <c r="C9" s="72" t="s">
        <v>21</v>
      </c>
      <c r="D9" s="52">
        <v>121</v>
      </c>
      <c r="E9" s="6">
        <v>108</v>
      </c>
      <c r="F9" s="6">
        <v>121</v>
      </c>
      <c r="G9" s="6">
        <v>168</v>
      </c>
      <c r="H9" s="6">
        <v>153</v>
      </c>
      <c r="I9" s="6">
        <v>150</v>
      </c>
      <c r="J9" s="6">
        <v>162</v>
      </c>
      <c r="K9" s="6">
        <v>139</v>
      </c>
    </row>
    <row r="10" spans="1:11" x14ac:dyDescent="0.2">
      <c r="A10" s="72" t="s">
        <v>85</v>
      </c>
      <c r="B10" s="72" t="s">
        <v>137</v>
      </c>
      <c r="C10" s="72" t="s">
        <v>66</v>
      </c>
      <c r="D10" s="56">
        <v>29.59</v>
      </c>
      <c r="E10" s="24">
        <v>26.48</v>
      </c>
      <c r="F10" s="24">
        <v>29.82</v>
      </c>
      <c r="G10" s="24">
        <v>41.55</v>
      </c>
      <c r="H10" s="24">
        <v>38.869999999999997</v>
      </c>
      <c r="I10" s="24">
        <v>38.22</v>
      </c>
      <c r="J10" s="24">
        <v>41.47</v>
      </c>
      <c r="K10" s="24">
        <v>35.729999999999997</v>
      </c>
    </row>
    <row r="11" spans="1:11" x14ac:dyDescent="0.2">
      <c r="A11" s="72" t="s">
        <v>85</v>
      </c>
      <c r="B11" s="72" t="s">
        <v>137</v>
      </c>
      <c r="C11" s="72" t="s">
        <v>67</v>
      </c>
      <c r="D11" s="56">
        <v>11.23</v>
      </c>
      <c r="E11" s="24">
        <v>11.25</v>
      </c>
      <c r="F11" s="24">
        <v>12.16</v>
      </c>
      <c r="G11" s="24">
        <v>14.31</v>
      </c>
      <c r="H11" s="24">
        <v>12.11</v>
      </c>
      <c r="I11" s="24">
        <v>13.04</v>
      </c>
      <c r="J11" s="24">
        <v>14.12</v>
      </c>
      <c r="K11" s="24">
        <v>12.23</v>
      </c>
    </row>
    <row r="12" spans="1:11" x14ac:dyDescent="0.2">
      <c r="A12" s="72" t="s">
        <v>85</v>
      </c>
      <c r="B12" s="72" t="s">
        <v>138</v>
      </c>
      <c r="C12" s="72" t="s">
        <v>21</v>
      </c>
      <c r="D12" s="52">
        <v>21</v>
      </c>
      <c r="E12" s="6">
        <v>19</v>
      </c>
      <c r="F12" s="6">
        <v>22</v>
      </c>
      <c r="G12" s="6">
        <v>16</v>
      </c>
      <c r="H12" s="6">
        <v>15</v>
      </c>
      <c r="I12" s="6">
        <v>22</v>
      </c>
      <c r="J12" s="6">
        <v>27</v>
      </c>
      <c r="K12" s="6">
        <v>21</v>
      </c>
    </row>
    <row r="13" spans="1:11" x14ac:dyDescent="0.2">
      <c r="A13" s="72" t="s">
        <v>85</v>
      </c>
      <c r="B13" s="72" t="s">
        <v>138</v>
      </c>
      <c r="C13" s="72" t="s">
        <v>66</v>
      </c>
      <c r="D13" s="56">
        <v>31.2</v>
      </c>
      <c r="E13" s="24">
        <v>28.4</v>
      </c>
      <c r="F13" s="24">
        <v>33.24</v>
      </c>
      <c r="G13" s="24">
        <v>24.43</v>
      </c>
      <c r="H13" s="24">
        <v>24.06</v>
      </c>
      <c r="I13" s="24">
        <v>35.33</v>
      </c>
      <c r="J13" s="24">
        <v>43.25</v>
      </c>
      <c r="K13" s="24">
        <v>33.61</v>
      </c>
    </row>
    <row r="14" spans="1:11" x14ac:dyDescent="0.2">
      <c r="A14" s="72" t="s">
        <v>85</v>
      </c>
      <c r="B14" s="72" t="s">
        <v>138</v>
      </c>
      <c r="C14" s="72" t="s">
        <v>67</v>
      </c>
      <c r="D14" s="56">
        <v>1.95</v>
      </c>
      <c r="E14" s="24">
        <v>1.98</v>
      </c>
      <c r="F14" s="24">
        <v>2.21</v>
      </c>
      <c r="G14" s="24">
        <v>1.36</v>
      </c>
      <c r="H14" s="24">
        <v>1.19</v>
      </c>
      <c r="I14" s="24">
        <v>1.91</v>
      </c>
      <c r="J14" s="24">
        <v>2.35</v>
      </c>
      <c r="K14" s="24">
        <v>1.85</v>
      </c>
    </row>
    <row r="15" spans="1:11" x14ac:dyDescent="0.2">
      <c r="A15" s="72" t="s">
        <v>85</v>
      </c>
      <c r="B15" s="72" t="s">
        <v>139</v>
      </c>
      <c r="C15" s="72" t="s">
        <v>21</v>
      </c>
      <c r="D15" s="52">
        <v>10</v>
      </c>
      <c r="E15" s="6">
        <v>17</v>
      </c>
      <c r="F15" s="6">
        <v>10</v>
      </c>
      <c r="G15" s="6">
        <v>15</v>
      </c>
      <c r="H15" s="6">
        <v>10</v>
      </c>
      <c r="I15" s="6">
        <v>14</v>
      </c>
      <c r="J15" s="6">
        <v>18</v>
      </c>
      <c r="K15" s="6">
        <v>8</v>
      </c>
    </row>
    <row r="16" spans="1:11" x14ac:dyDescent="0.2">
      <c r="A16" s="72" t="s">
        <v>85</v>
      </c>
      <c r="B16" s="72" t="s">
        <v>139</v>
      </c>
      <c r="C16" s="72" t="s">
        <v>66</v>
      </c>
      <c r="D16" s="56">
        <v>21.12</v>
      </c>
      <c r="E16" s="24">
        <v>36.46</v>
      </c>
      <c r="F16" s="24">
        <v>21.95</v>
      </c>
      <c r="G16" s="24">
        <v>33.619999999999997</v>
      </c>
      <c r="H16" s="24">
        <v>21.78</v>
      </c>
      <c r="I16" s="24">
        <v>30.68</v>
      </c>
      <c r="J16" s="24">
        <v>39.69</v>
      </c>
      <c r="K16" s="24" t="s">
        <v>22</v>
      </c>
    </row>
    <row r="17" spans="1:11" x14ac:dyDescent="0.2">
      <c r="A17" s="72" t="s">
        <v>85</v>
      </c>
      <c r="B17" s="72" t="s">
        <v>139</v>
      </c>
      <c r="C17" s="72" t="s">
        <v>67</v>
      </c>
      <c r="D17" s="56">
        <v>0.93</v>
      </c>
      <c r="E17" s="24">
        <v>1.77</v>
      </c>
      <c r="F17" s="24">
        <v>1.01</v>
      </c>
      <c r="G17" s="24">
        <v>1.28</v>
      </c>
      <c r="H17" s="24">
        <v>0.79</v>
      </c>
      <c r="I17" s="24">
        <v>1.22</v>
      </c>
      <c r="J17" s="24">
        <v>1.57</v>
      </c>
      <c r="K17" s="24">
        <v>0.7</v>
      </c>
    </row>
    <row r="18" spans="1:11" x14ac:dyDescent="0.2">
      <c r="A18" s="72" t="s">
        <v>85</v>
      </c>
      <c r="B18" s="72" t="s">
        <v>23</v>
      </c>
      <c r="C18" s="72" t="s">
        <v>21</v>
      </c>
      <c r="D18" s="52">
        <v>1077</v>
      </c>
      <c r="E18" s="6">
        <v>960</v>
      </c>
      <c r="F18" s="6">
        <v>995</v>
      </c>
      <c r="G18" s="6">
        <v>1174</v>
      </c>
      <c r="H18" s="6">
        <v>1263</v>
      </c>
      <c r="I18" s="6">
        <v>1150</v>
      </c>
      <c r="J18" s="6">
        <v>1147</v>
      </c>
      <c r="K18" s="6">
        <v>1137</v>
      </c>
    </row>
    <row r="19" spans="1:11" x14ac:dyDescent="0.2">
      <c r="A19" s="72" t="s">
        <v>85</v>
      </c>
      <c r="B19" s="72" t="s">
        <v>23</v>
      </c>
      <c r="C19" s="72" t="s">
        <v>66</v>
      </c>
      <c r="D19" s="56">
        <v>24.81</v>
      </c>
      <c r="E19" s="24">
        <v>21.77</v>
      </c>
      <c r="F19" s="24">
        <v>22.26</v>
      </c>
      <c r="G19" s="24">
        <v>25.88</v>
      </c>
      <c r="H19" s="24">
        <v>27.43</v>
      </c>
      <c r="I19" s="24">
        <v>24.63</v>
      </c>
      <c r="J19" s="24">
        <v>24.29</v>
      </c>
      <c r="K19" s="24">
        <v>23.98</v>
      </c>
    </row>
    <row r="20" spans="1:11" x14ac:dyDescent="0.2">
      <c r="A20" s="72" t="s">
        <v>85</v>
      </c>
      <c r="B20" s="30" t="s">
        <v>23</v>
      </c>
      <c r="C20" s="72" t="s">
        <v>67</v>
      </c>
      <c r="D20" s="56">
        <v>100</v>
      </c>
      <c r="E20" s="24">
        <v>100</v>
      </c>
      <c r="F20" s="24">
        <v>100</v>
      </c>
      <c r="G20" s="24">
        <v>100</v>
      </c>
      <c r="H20" s="24">
        <v>100</v>
      </c>
      <c r="I20" s="24">
        <v>100</v>
      </c>
      <c r="J20" s="24">
        <v>100</v>
      </c>
      <c r="K20" s="24">
        <v>100</v>
      </c>
    </row>
    <row r="21" spans="1:11" x14ac:dyDescent="0.2">
      <c r="A21" s="72" t="s">
        <v>5</v>
      </c>
      <c r="B21" s="72" t="s">
        <v>135</v>
      </c>
      <c r="C21" s="72" t="s">
        <v>21</v>
      </c>
      <c r="D21" s="52">
        <v>3283</v>
      </c>
      <c r="E21" s="6">
        <v>2931</v>
      </c>
      <c r="F21" s="6">
        <v>2940</v>
      </c>
      <c r="G21" s="6">
        <v>3451</v>
      </c>
      <c r="H21" s="6">
        <v>3961</v>
      </c>
      <c r="I21" s="6">
        <v>3428</v>
      </c>
      <c r="J21" s="6">
        <v>3277</v>
      </c>
      <c r="K21" s="6">
        <v>3407</v>
      </c>
    </row>
    <row r="22" spans="1:11" x14ac:dyDescent="0.2">
      <c r="A22" s="72" t="s">
        <v>5</v>
      </c>
      <c r="B22" s="72" t="s">
        <v>135</v>
      </c>
      <c r="C22" s="72" t="s">
        <v>66</v>
      </c>
      <c r="D22" s="56">
        <v>321.20999999999998</v>
      </c>
      <c r="E22" s="24">
        <v>284.01</v>
      </c>
      <c r="F22" s="24">
        <v>282.83999999999997</v>
      </c>
      <c r="G22" s="24">
        <v>329.85</v>
      </c>
      <c r="H22" s="24">
        <v>374.8</v>
      </c>
      <c r="I22" s="24">
        <v>323.16000000000003</v>
      </c>
      <c r="J22" s="24">
        <v>306.48</v>
      </c>
      <c r="K22" s="24">
        <v>317.16000000000003</v>
      </c>
    </row>
    <row r="23" spans="1:11" x14ac:dyDescent="0.2">
      <c r="A23" s="72" t="s">
        <v>5</v>
      </c>
      <c r="B23" s="72" t="s">
        <v>135</v>
      </c>
      <c r="C23" s="72" t="s">
        <v>67</v>
      </c>
      <c r="D23" s="56">
        <v>65.88</v>
      </c>
      <c r="E23" s="24">
        <v>61.78</v>
      </c>
      <c r="F23" s="24">
        <v>61.24</v>
      </c>
      <c r="G23" s="24">
        <v>63.32</v>
      </c>
      <c r="H23" s="24">
        <v>62.78</v>
      </c>
      <c r="I23" s="24">
        <v>61.29</v>
      </c>
      <c r="J23" s="24">
        <v>62.14</v>
      </c>
      <c r="K23" s="24">
        <v>64.03</v>
      </c>
    </row>
    <row r="24" spans="1:11" x14ac:dyDescent="0.2">
      <c r="A24" s="72" t="s">
        <v>5</v>
      </c>
      <c r="B24" s="72" t="s">
        <v>136</v>
      </c>
      <c r="C24" s="72" t="s">
        <v>21</v>
      </c>
      <c r="D24" s="52">
        <v>1050</v>
      </c>
      <c r="E24" s="6">
        <v>1098</v>
      </c>
      <c r="F24" s="6">
        <v>1096</v>
      </c>
      <c r="G24" s="6">
        <v>1180</v>
      </c>
      <c r="H24" s="6">
        <v>1415</v>
      </c>
      <c r="I24" s="6">
        <v>1229</v>
      </c>
      <c r="J24" s="6">
        <v>1128</v>
      </c>
      <c r="K24" s="6">
        <v>1032</v>
      </c>
    </row>
    <row r="25" spans="1:11" x14ac:dyDescent="0.2">
      <c r="A25" s="72" t="s">
        <v>5</v>
      </c>
      <c r="B25" s="72" t="s">
        <v>136</v>
      </c>
      <c r="C25" s="72" t="s">
        <v>66</v>
      </c>
      <c r="D25" s="56">
        <v>375.11</v>
      </c>
      <c r="E25" s="24">
        <v>395.05</v>
      </c>
      <c r="F25" s="24">
        <v>398</v>
      </c>
      <c r="G25" s="24">
        <v>431.83</v>
      </c>
      <c r="H25" s="24">
        <v>519.54</v>
      </c>
      <c r="I25" s="24">
        <v>446.19</v>
      </c>
      <c r="J25" s="24">
        <v>407.53</v>
      </c>
      <c r="K25" s="24">
        <v>371.88</v>
      </c>
    </row>
    <row r="26" spans="1:11" x14ac:dyDescent="0.2">
      <c r="A26" s="72" t="s">
        <v>5</v>
      </c>
      <c r="B26" s="72" t="s">
        <v>136</v>
      </c>
      <c r="C26" s="72" t="s">
        <v>67</v>
      </c>
      <c r="D26" s="56">
        <v>21.07</v>
      </c>
      <c r="E26" s="24">
        <v>23.15</v>
      </c>
      <c r="F26" s="24">
        <v>22.83</v>
      </c>
      <c r="G26" s="24">
        <v>21.65</v>
      </c>
      <c r="H26" s="24">
        <v>22.43</v>
      </c>
      <c r="I26" s="24">
        <v>21.97</v>
      </c>
      <c r="J26" s="24">
        <v>21.39</v>
      </c>
      <c r="K26" s="24">
        <v>19.39</v>
      </c>
    </row>
    <row r="27" spans="1:11" x14ac:dyDescent="0.2">
      <c r="A27" s="72" t="s">
        <v>5</v>
      </c>
      <c r="B27" s="72" t="s">
        <v>137</v>
      </c>
      <c r="C27" s="72" t="s">
        <v>21</v>
      </c>
      <c r="D27" s="52">
        <v>483</v>
      </c>
      <c r="E27" s="6">
        <v>546</v>
      </c>
      <c r="F27" s="6">
        <v>574</v>
      </c>
      <c r="G27" s="6">
        <v>644</v>
      </c>
      <c r="H27" s="6">
        <v>762</v>
      </c>
      <c r="I27" s="6">
        <v>717</v>
      </c>
      <c r="J27" s="6">
        <v>655</v>
      </c>
      <c r="K27" s="6">
        <v>627</v>
      </c>
    </row>
    <row r="28" spans="1:11" x14ac:dyDescent="0.2">
      <c r="A28" s="72" t="s">
        <v>5</v>
      </c>
      <c r="B28" s="72" t="s">
        <v>137</v>
      </c>
      <c r="C28" s="72" t="s">
        <v>66</v>
      </c>
      <c r="D28" s="56">
        <v>367.2</v>
      </c>
      <c r="E28" s="24">
        <v>421.8</v>
      </c>
      <c r="F28" s="24">
        <v>451.87</v>
      </c>
      <c r="G28" s="24">
        <v>514.52</v>
      </c>
      <c r="H28" s="24">
        <v>621.66999999999996</v>
      </c>
      <c r="I28" s="24">
        <v>579.29999999999995</v>
      </c>
      <c r="J28" s="24">
        <v>528.71</v>
      </c>
      <c r="K28" s="24">
        <v>506.4</v>
      </c>
    </row>
    <row r="29" spans="1:11" x14ac:dyDescent="0.2">
      <c r="A29" s="72" t="s">
        <v>5</v>
      </c>
      <c r="B29" s="72" t="s">
        <v>137</v>
      </c>
      <c r="C29" s="72" t="s">
        <v>67</v>
      </c>
      <c r="D29" s="56">
        <v>9.69</v>
      </c>
      <c r="E29" s="24">
        <v>11.51</v>
      </c>
      <c r="F29" s="24">
        <v>11.96</v>
      </c>
      <c r="G29" s="24">
        <v>11.82</v>
      </c>
      <c r="H29" s="24">
        <v>12.08</v>
      </c>
      <c r="I29" s="24">
        <v>12.82</v>
      </c>
      <c r="J29" s="24">
        <v>12.42</v>
      </c>
      <c r="K29" s="24">
        <v>11.78</v>
      </c>
    </row>
    <row r="30" spans="1:11" x14ac:dyDescent="0.2">
      <c r="A30" s="72" t="s">
        <v>5</v>
      </c>
      <c r="B30" s="72" t="s">
        <v>138</v>
      </c>
      <c r="C30" s="72" t="s">
        <v>21</v>
      </c>
      <c r="D30" s="52">
        <v>82</v>
      </c>
      <c r="E30" s="6">
        <v>81</v>
      </c>
      <c r="F30" s="6">
        <v>86</v>
      </c>
      <c r="G30" s="6">
        <v>71</v>
      </c>
      <c r="H30" s="6">
        <v>81</v>
      </c>
      <c r="I30" s="6">
        <v>76</v>
      </c>
      <c r="J30" s="6">
        <v>88</v>
      </c>
      <c r="K30" s="6">
        <v>104</v>
      </c>
    </row>
    <row r="31" spans="1:11" x14ac:dyDescent="0.2">
      <c r="A31" s="72" t="s">
        <v>5</v>
      </c>
      <c r="B31" s="72" t="s">
        <v>138</v>
      </c>
      <c r="C31" s="72" t="s">
        <v>66</v>
      </c>
      <c r="D31" s="56">
        <v>464.75</v>
      </c>
      <c r="E31" s="24">
        <v>472.48</v>
      </c>
      <c r="F31" s="24">
        <v>517.78</v>
      </c>
      <c r="G31" s="24">
        <v>440.24</v>
      </c>
      <c r="H31" s="24">
        <v>526.4</v>
      </c>
      <c r="I31" s="24">
        <v>493.67</v>
      </c>
      <c r="J31" s="24">
        <v>573.20000000000005</v>
      </c>
      <c r="K31" s="24">
        <v>676.91</v>
      </c>
    </row>
    <row r="32" spans="1:11" x14ac:dyDescent="0.2">
      <c r="A32" s="72" t="s">
        <v>5</v>
      </c>
      <c r="B32" s="72" t="s">
        <v>138</v>
      </c>
      <c r="C32" s="72" t="s">
        <v>67</v>
      </c>
      <c r="D32" s="56">
        <v>1.65</v>
      </c>
      <c r="E32" s="24">
        <v>1.71</v>
      </c>
      <c r="F32" s="24">
        <v>1.79</v>
      </c>
      <c r="G32" s="24">
        <v>1.3</v>
      </c>
      <c r="H32" s="24">
        <v>1.28</v>
      </c>
      <c r="I32" s="24">
        <v>1.36</v>
      </c>
      <c r="J32" s="24">
        <v>1.67</v>
      </c>
      <c r="K32" s="24">
        <v>1.95</v>
      </c>
    </row>
    <row r="33" spans="1:11" x14ac:dyDescent="0.2">
      <c r="A33" s="72" t="s">
        <v>5</v>
      </c>
      <c r="B33" s="72" t="s">
        <v>139</v>
      </c>
      <c r="C33" s="72" t="s">
        <v>21</v>
      </c>
      <c r="D33" s="52">
        <v>52</v>
      </c>
      <c r="E33" s="6">
        <v>41</v>
      </c>
      <c r="F33" s="6">
        <v>51</v>
      </c>
      <c r="G33" s="6">
        <v>38</v>
      </c>
      <c r="H33" s="6">
        <v>41</v>
      </c>
      <c r="I33" s="6">
        <v>65</v>
      </c>
      <c r="J33" s="6">
        <v>59</v>
      </c>
      <c r="K33" s="6">
        <v>68</v>
      </c>
    </row>
    <row r="34" spans="1:11" x14ac:dyDescent="0.2">
      <c r="A34" s="72" t="s">
        <v>5</v>
      </c>
      <c r="B34" s="72" t="s">
        <v>139</v>
      </c>
      <c r="C34" s="72" t="s">
        <v>66</v>
      </c>
      <c r="D34" s="56">
        <v>428.07</v>
      </c>
      <c r="E34" s="24">
        <v>342.21</v>
      </c>
      <c r="F34" s="24">
        <v>431.16</v>
      </c>
      <c r="G34" s="24">
        <v>325.39999999999998</v>
      </c>
      <c r="H34" s="24">
        <v>349.96</v>
      </c>
      <c r="I34" s="24">
        <v>568.65</v>
      </c>
      <c r="J34" s="24">
        <v>514.74</v>
      </c>
      <c r="K34" s="24">
        <v>588.29</v>
      </c>
    </row>
    <row r="35" spans="1:11" x14ac:dyDescent="0.2">
      <c r="A35" s="72" t="s">
        <v>5</v>
      </c>
      <c r="B35" s="72" t="s">
        <v>139</v>
      </c>
      <c r="C35" s="72" t="s">
        <v>67</v>
      </c>
      <c r="D35" s="56">
        <v>1.04</v>
      </c>
      <c r="E35" s="24">
        <v>0.86</v>
      </c>
      <c r="F35" s="24">
        <v>1.06</v>
      </c>
      <c r="G35" s="24">
        <v>0.7</v>
      </c>
      <c r="H35" s="24">
        <v>0.65</v>
      </c>
      <c r="I35" s="24">
        <v>1.1599999999999999</v>
      </c>
      <c r="J35" s="24">
        <v>1.1200000000000001</v>
      </c>
      <c r="K35" s="24">
        <v>1.28</v>
      </c>
    </row>
    <row r="36" spans="1:11" x14ac:dyDescent="0.2">
      <c r="A36" s="72" t="s">
        <v>5</v>
      </c>
      <c r="B36" s="72" t="s">
        <v>23</v>
      </c>
      <c r="C36" s="72" t="s">
        <v>21</v>
      </c>
      <c r="D36" s="52">
        <v>4983</v>
      </c>
      <c r="E36" s="6">
        <v>4744</v>
      </c>
      <c r="F36" s="6">
        <v>4801</v>
      </c>
      <c r="G36" s="6">
        <v>5450</v>
      </c>
      <c r="H36" s="6">
        <v>6309</v>
      </c>
      <c r="I36" s="6">
        <v>5593</v>
      </c>
      <c r="J36" s="6">
        <v>5274</v>
      </c>
      <c r="K36" s="6">
        <v>5321</v>
      </c>
    </row>
    <row r="37" spans="1:11" x14ac:dyDescent="0.2">
      <c r="A37" s="72" t="s">
        <v>5</v>
      </c>
      <c r="B37" s="72" t="s">
        <v>23</v>
      </c>
      <c r="C37" s="72" t="s">
        <v>66</v>
      </c>
      <c r="D37" s="56">
        <v>340.53</v>
      </c>
      <c r="E37" s="24">
        <v>323.05</v>
      </c>
      <c r="F37" s="24">
        <v>326.54000000000002</v>
      </c>
      <c r="G37" s="24">
        <v>370.12</v>
      </c>
      <c r="H37" s="24">
        <v>426.61</v>
      </c>
      <c r="I37" s="24">
        <v>376.18</v>
      </c>
      <c r="J37" s="24">
        <v>352.37</v>
      </c>
      <c r="K37" s="24">
        <v>354.15</v>
      </c>
    </row>
    <row r="38" spans="1:11" x14ac:dyDescent="0.2">
      <c r="A38" s="72" t="s">
        <v>5</v>
      </c>
      <c r="B38" s="30" t="s">
        <v>23</v>
      </c>
      <c r="C38" s="72" t="s">
        <v>67</v>
      </c>
      <c r="D38" s="56">
        <v>100</v>
      </c>
      <c r="E38" s="24">
        <v>100</v>
      </c>
      <c r="F38" s="24">
        <v>100</v>
      </c>
      <c r="G38" s="24">
        <v>100</v>
      </c>
      <c r="H38" s="24">
        <v>100</v>
      </c>
      <c r="I38" s="24">
        <v>100</v>
      </c>
      <c r="J38" s="24">
        <v>100</v>
      </c>
      <c r="K38" s="24">
        <v>100</v>
      </c>
    </row>
    <row r="39" spans="1:11" x14ac:dyDescent="0.2">
      <c r="A39" s="72" t="s">
        <v>6</v>
      </c>
      <c r="B39" s="72" t="s">
        <v>135</v>
      </c>
      <c r="C39" s="72" t="s">
        <v>21</v>
      </c>
      <c r="D39" s="52">
        <v>2332</v>
      </c>
      <c r="E39" s="6">
        <v>2324</v>
      </c>
      <c r="F39" s="6">
        <v>2680</v>
      </c>
      <c r="G39" s="6">
        <v>2931</v>
      </c>
      <c r="H39" s="6">
        <v>3224</v>
      </c>
      <c r="I39" s="6">
        <v>2860</v>
      </c>
      <c r="J39" s="6">
        <v>2830</v>
      </c>
      <c r="K39" s="6">
        <v>3076</v>
      </c>
    </row>
    <row r="40" spans="1:11" x14ac:dyDescent="0.2">
      <c r="A40" s="72" t="s">
        <v>6</v>
      </c>
      <c r="B40" s="72" t="s">
        <v>135</v>
      </c>
      <c r="C40" s="72" t="s">
        <v>66</v>
      </c>
      <c r="D40" s="56">
        <v>188.21</v>
      </c>
      <c r="E40" s="24">
        <v>185.63</v>
      </c>
      <c r="F40" s="24">
        <v>211.75</v>
      </c>
      <c r="G40" s="24">
        <v>228.39</v>
      </c>
      <c r="H40" s="24">
        <v>244.91</v>
      </c>
      <c r="I40" s="24">
        <v>212.76</v>
      </c>
      <c r="J40" s="24">
        <v>207.4</v>
      </c>
      <c r="K40" s="24">
        <v>224.04</v>
      </c>
    </row>
    <row r="41" spans="1:11" x14ac:dyDescent="0.2">
      <c r="A41" s="72" t="s">
        <v>6</v>
      </c>
      <c r="B41" s="72" t="s">
        <v>135</v>
      </c>
      <c r="C41" s="72" t="s">
        <v>67</v>
      </c>
      <c r="D41" s="56">
        <v>67.81</v>
      </c>
      <c r="E41" s="24">
        <v>67.7</v>
      </c>
      <c r="F41" s="24">
        <v>67.95</v>
      </c>
      <c r="G41" s="24">
        <v>67.959999999999994</v>
      </c>
      <c r="H41" s="24">
        <v>69.56</v>
      </c>
      <c r="I41" s="24">
        <v>67.92</v>
      </c>
      <c r="J41" s="24">
        <v>65</v>
      </c>
      <c r="K41" s="24">
        <v>69.45</v>
      </c>
    </row>
    <row r="42" spans="1:11" x14ac:dyDescent="0.2">
      <c r="A42" s="72" t="s">
        <v>6</v>
      </c>
      <c r="B42" s="72" t="s">
        <v>136</v>
      </c>
      <c r="C42" s="72" t="s">
        <v>21</v>
      </c>
      <c r="D42" s="52">
        <v>601</v>
      </c>
      <c r="E42" s="6">
        <v>599</v>
      </c>
      <c r="F42" s="6">
        <v>668</v>
      </c>
      <c r="G42" s="6">
        <v>702</v>
      </c>
      <c r="H42" s="6">
        <v>733</v>
      </c>
      <c r="I42" s="6">
        <v>735</v>
      </c>
      <c r="J42" s="6">
        <v>814</v>
      </c>
      <c r="K42" s="6">
        <v>687</v>
      </c>
    </row>
    <row r="43" spans="1:11" x14ac:dyDescent="0.2">
      <c r="A43" s="72" t="s">
        <v>6</v>
      </c>
      <c r="B43" s="72" t="s">
        <v>136</v>
      </c>
      <c r="C43" s="72" t="s">
        <v>66</v>
      </c>
      <c r="D43" s="56">
        <v>244.97</v>
      </c>
      <c r="E43" s="24">
        <v>241.06</v>
      </c>
      <c r="F43" s="24">
        <v>266.49</v>
      </c>
      <c r="G43" s="24">
        <v>279.72000000000003</v>
      </c>
      <c r="H43" s="24">
        <v>297.10000000000002</v>
      </c>
      <c r="I43" s="24">
        <v>297.75</v>
      </c>
      <c r="J43" s="24">
        <v>326.77999999999997</v>
      </c>
      <c r="K43" s="24">
        <v>273.76</v>
      </c>
    </row>
    <row r="44" spans="1:11" x14ac:dyDescent="0.2">
      <c r="A44" s="72" t="s">
        <v>6</v>
      </c>
      <c r="B44" s="72" t="s">
        <v>136</v>
      </c>
      <c r="C44" s="72" t="s">
        <v>67</v>
      </c>
      <c r="D44" s="56">
        <v>17.48</v>
      </c>
      <c r="E44" s="24">
        <v>17.45</v>
      </c>
      <c r="F44" s="24">
        <v>16.940000000000001</v>
      </c>
      <c r="G44" s="24">
        <v>16.28</v>
      </c>
      <c r="H44" s="24">
        <v>15.81</v>
      </c>
      <c r="I44" s="24">
        <v>17.45</v>
      </c>
      <c r="J44" s="24">
        <v>18.7</v>
      </c>
      <c r="K44" s="24">
        <v>15.51</v>
      </c>
    </row>
    <row r="45" spans="1:11" x14ac:dyDescent="0.2">
      <c r="A45" s="72" t="s">
        <v>6</v>
      </c>
      <c r="B45" s="72" t="s">
        <v>137</v>
      </c>
      <c r="C45" s="72" t="s">
        <v>21</v>
      </c>
      <c r="D45" s="52">
        <v>313</v>
      </c>
      <c r="E45" s="6">
        <v>300</v>
      </c>
      <c r="F45" s="6">
        <v>376</v>
      </c>
      <c r="G45" s="6">
        <v>461</v>
      </c>
      <c r="H45" s="6">
        <v>477</v>
      </c>
      <c r="I45" s="6">
        <v>384</v>
      </c>
      <c r="J45" s="6">
        <v>461</v>
      </c>
      <c r="K45" s="6">
        <v>360</v>
      </c>
    </row>
    <row r="46" spans="1:11" x14ac:dyDescent="0.2">
      <c r="A46" s="72" t="s">
        <v>6</v>
      </c>
      <c r="B46" s="72" t="s">
        <v>137</v>
      </c>
      <c r="C46" s="72" t="s">
        <v>66</v>
      </c>
      <c r="D46" s="56">
        <v>267.75</v>
      </c>
      <c r="E46" s="24">
        <v>253.69</v>
      </c>
      <c r="F46" s="24">
        <v>316.43</v>
      </c>
      <c r="G46" s="24">
        <v>390.4</v>
      </c>
      <c r="H46" s="24">
        <v>420.85</v>
      </c>
      <c r="I46" s="24">
        <v>347.04</v>
      </c>
      <c r="J46" s="24">
        <v>422.2</v>
      </c>
      <c r="K46" s="24">
        <v>330.16</v>
      </c>
    </row>
    <row r="47" spans="1:11" x14ac:dyDescent="0.2">
      <c r="A47" s="72" t="s">
        <v>6</v>
      </c>
      <c r="B47" s="72" t="s">
        <v>137</v>
      </c>
      <c r="C47" s="72" t="s">
        <v>67</v>
      </c>
      <c r="D47" s="56">
        <v>9.1</v>
      </c>
      <c r="E47" s="24">
        <v>8.74</v>
      </c>
      <c r="F47" s="24">
        <v>9.5299999999999994</v>
      </c>
      <c r="G47" s="24">
        <v>10.69</v>
      </c>
      <c r="H47" s="24">
        <v>10.29</v>
      </c>
      <c r="I47" s="24">
        <v>9.1199999999999992</v>
      </c>
      <c r="J47" s="24">
        <v>10.59</v>
      </c>
      <c r="K47" s="24">
        <v>8.1300000000000008</v>
      </c>
    </row>
    <row r="48" spans="1:11" x14ac:dyDescent="0.2">
      <c r="A48" s="72" t="s">
        <v>6</v>
      </c>
      <c r="B48" s="72" t="s">
        <v>138</v>
      </c>
      <c r="C48" s="72" t="s">
        <v>21</v>
      </c>
      <c r="D48" s="52">
        <v>67</v>
      </c>
      <c r="E48" s="6">
        <v>76</v>
      </c>
      <c r="F48" s="6">
        <v>61</v>
      </c>
      <c r="G48" s="6">
        <v>57</v>
      </c>
      <c r="H48" s="6">
        <v>69</v>
      </c>
      <c r="I48" s="6">
        <v>79</v>
      </c>
      <c r="J48" s="6">
        <v>70</v>
      </c>
      <c r="K48" s="6">
        <v>105</v>
      </c>
    </row>
    <row r="49" spans="1:11" x14ac:dyDescent="0.2">
      <c r="A49" s="72" t="s">
        <v>6</v>
      </c>
      <c r="B49" s="72" t="s">
        <v>138</v>
      </c>
      <c r="C49" s="72" t="s">
        <v>66</v>
      </c>
      <c r="D49" s="56">
        <v>340.86</v>
      </c>
      <c r="E49" s="24">
        <v>394.03</v>
      </c>
      <c r="F49" s="24">
        <v>324.41000000000003</v>
      </c>
      <c r="G49" s="24">
        <v>312.41000000000003</v>
      </c>
      <c r="H49" s="24">
        <v>419.36</v>
      </c>
      <c r="I49" s="24">
        <v>524.76</v>
      </c>
      <c r="J49" s="24">
        <v>494.3</v>
      </c>
      <c r="K49" s="24">
        <v>755.94</v>
      </c>
    </row>
    <row r="50" spans="1:11" x14ac:dyDescent="0.2">
      <c r="A50" s="72" t="s">
        <v>6</v>
      </c>
      <c r="B50" s="72" t="s">
        <v>138</v>
      </c>
      <c r="C50" s="72" t="s">
        <v>67</v>
      </c>
      <c r="D50" s="56">
        <v>1.95</v>
      </c>
      <c r="E50" s="24">
        <v>2.21</v>
      </c>
      <c r="F50" s="24">
        <v>1.55</v>
      </c>
      <c r="G50" s="24">
        <v>1.32</v>
      </c>
      <c r="H50" s="24">
        <v>1.49</v>
      </c>
      <c r="I50" s="24">
        <v>1.88</v>
      </c>
      <c r="J50" s="24">
        <v>1.61</v>
      </c>
      <c r="K50" s="24">
        <v>2.37</v>
      </c>
    </row>
    <row r="51" spans="1:11" x14ac:dyDescent="0.2">
      <c r="A51" s="72" t="s">
        <v>6</v>
      </c>
      <c r="B51" s="72" t="s">
        <v>139</v>
      </c>
      <c r="C51" s="72" t="s">
        <v>21</v>
      </c>
      <c r="D51" s="52">
        <v>57</v>
      </c>
      <c r="E51" s="6">
        <v>53</v>
      </c>
      <c r="F51" s="6">
        <v>59</v>
      </c>
      <c r="G51" s="6">
        <v>66</v>
      </c>
      <c r="H51" s="6">
        <v>51</v>
      </c>
      <c r="I51" s="6">
        <v>41</v>
      </c>
      <c r="J51" s="6">
        <v>47</v>
      </c>
      <c r="K51" s="6">
        <v>58</v>
      </c>
    </row>
    <row r="52" spans="1:11" x14ac:dyDescent="0.2">
      <c r="A52" s="72" t="s">
        <v>6</v>
      </c>
      <c r="B52" s="72" t="s">
        <v>139</v>
      </c>
      <c r="C52" s="72" t="s">
        <v>66</v>
      </c>
      <c r="D52" s="56">
        <v>350.65</v>
      </c>
      <c r="E52" s="24">
        <v>338.44</v>
      </c>
      <c r="F52" s="24">
        <v>392.85</v>
      </c>
      <c r="G52" s="24">
        <v>453.98</v>
      </c>
      <c r="H52" s="24">
        <v>357.18</v>
      </c>
      <c r="I52" s="24">
        <v>307.17</v>
      </c>
      <c r="J52" s="24">
        <v>374.83</v>
      </c>
      <c r="K52" s="24">
        <v>476.62</v>
      </c>
    </row>
    <row r="53" spans="1:11" x14ac:dyDescent="0.2">
      <c r="A53" s="72" t="s">
        <v>6</v>
      </c>
      <c r="B53" s="72" t="s">
        <v>139</v>
      </c>
      <c r="C53" s="72" t="s">
        <v>67</v>
      </c>
      <c r="D53" s="56">
        <v>1.66</v>
      </c>
      <c r="E53" s="24">
        <v>1.54</v>
      </c>
      <c r="F53" s="24">
        <v>1.5</v>
      </c>
      <c r="G53" s="24">
        <v>1.53</v>
      </c>
      <c r="H53" s="24">
        <v>1.1000000000000001</v>
      </c>
      <c r="I53" s="24">
        <v>0.97</v>
      </c>
      <c r="J53" s="24">
        <v>1.08</v>
      </c>
      <c r="K53" s="24">
        <v>1.31</v>
      </c>
    </row>
    <row r="54" spans="1:11" x14ac:dyDescent="0.2">
      <c r="A54" s="72" t="s">
        <v>6</v>
      </c>
      <c r="B54" s="72" t="s">
        <v>23</v>
      </c>
      <c r="C54" s="72" t="s">
        <v>21</v>
      </c>
      <c r="D54" s="52">
        <v>3439</v>
      </c>
      <c r="E54" s="6">
        <v>3433</v>
      </c>
      <c r="F54" s="6">
        <v>3944</v>
      </c>
      <c r="G54" s="6">
        <v>4313</v>
      </c>
      <c r="H54" s="6">
        <v>4635</v>
      </c>
      <c r="I54" s="6">
        <v>4211</v>
      </c>
      <c r="J54" s="6">
        <v>4354</v>
      </c>
      <c r="K54" s="6">
        <v>4429</v>
      </c>
    </row>
    <row r="55" spans="1:11" x14ac:dyDescent="0.2">
      <c r="A55" s="72" t="s">
        <v>6</v>
      </c>
      <c r="B55" s="72" t="s">
        <v>23</v>
      </c>
      <c r="C55" s="72" t="s">
        <v>66</v>
      </c>
      <c r="D55" s="56">
        <v>210.05</v>
      </c>
      <c r="E55" s="24">
        <v>207.6</v>
      </c>
      <c r="F55" s="24">
        <v>236.32</v>
      </c>
      <c r="G55" s="24">
        <v>255.94</v>
      </c>
      <c r="H55" s="24">
        <v>271.5</v>
      </c>
      <c r="I55" s="24">
        <v>243.39</v>
      </c>
      <c r="J55" s="24">
        <v>248.87</v>
      </c>
      <c r="K55" s="24">
        <v>251.79</v>
      </c>
    </row>
    <row r="56" spans="1:11" x14ac:dyDescent="0.2">
      <c r="A56" s="72" t="s">
        <v>6</v>
      </c>
      <c r="B56" s="30" t="s">
        <v>23</v>
      </c>
      <c r="C56" s="72" t="s">
        <v>67</v>
      </c>
      <c r="D56" s="56">
        <v>100</v>
      </c>
      <c r="E56" s="24">
        <v>100</v>
      </c>
      <c r="F56" s="24">
        <v>100</v>
      </c>
      <c r="G56" s="24">
        <v>100</v>
      </c>
      <c r="H56" s="24">
        <v>100</v>
      </c>
      <c r="I56" s="24">
        <v>100</v>
      </c>
      <c r="J56" s="24">
        <v>100</v>
      </c>
      <c r="K56" s="24">
        <v>100</v>
      </c>
    </row>
    <row r="57" spans="1:11" x14ac:dyDescent="0.2">
      <c r="A57" s="72" t="s">
        <v>7</v>
      </c>
      <c r="B57" s="72" t="s">
        <v>135</v>
      </c>
      <c r="C57" s="72" t="s">
        <v>21</v>
      </c>
      <c r="D57" s="52">
        <v>1859</v>
      </c>
      <c r="E57" s="6">
        <v>1828</v>
      </c>
      <c r="F57" s="6">
        <v>1913</v>
      </c>
      <c r="G57" s="6">
        <v>2297</v>
      </c>
      <c r="H57" s="6">
        <v>2392</v>
      </c>
      <c r="I57" s="6">
        <v>2187</v>
      </c>
      <c r="J57" s="6">
        <v>2161</v>
      </c>
      <c r="K57" s="6">
        <v>2190</v>
      </c>
    </row>
    <row r="58" spans="1:11" x14ac:dyDescent="0.2">
      <c r="A58" s="72" t="s">
        <v>7</v>
      </c>
      <c r="B58" s="72" t="s">
        <v>135</v>
      </c>
      <c r="C58" s="72" t="s">
        <v>66</v>
      </c>
      <c r="D58" s="56">
        <v>141.32</v>
      </c>
      <c r="E58" s="24">
        <v>136.49</v>
      </c>
      <c r="F58" s="24">
        <v>140.51</v>
      </c>
      <c r="G58" s="24">
        <v>165.88</v>
      </c>
      <c r="H58" s="24">
        <v>168.35</v>
      </c>
      <c r="I58" s="24">
        <v>150.61000000000001</v>
      </c>
      <c r="J58" s="24">
        <v>145.80000000000001</v>
      </c>
      <c r="K58" s="24">
        <v>146.22</v>
      </c>
    </row>
    <row r="59" spans="1:11" x14ac:dyDescent="0.2">
      <c r="A59" s="72" t="s">
        <v>7</v>
      </c>
      <c r="B59" s="72" t="s">
        <v>135</v>
      </c>
      <c r="C59" s="72" t="s">
        <v>67</v>
      </c>
      <c r="D59" s="56">
        <v>67.58</v>
      </c>
      <c r="E59" s="24">
        <v>67.849999999999994</v>
      </c>
      <c r="F59" s="24">
        <v>65.94</v>
      </c>
      <c r="G59" s="24">
        <v>67.09</v>
      </c>
      <c r="H59" s="24">
        <v>68.19</v>
      </c>
      <c r="I59" s="24">
        <v>67.42</v>
      </c>
      <c r="J59" s="24">
        <v>65.760000000000005</v>
      </c>
      <c r="K59" s="24">
        <v>66.91</v>
      </c>
    </row>
    <row r="60" spans="1:11" x14ac:dyDescent="0.2">
      <c r="A60" s="72" t="s">
        <v>7</v>
      </c>
      <c r="B60" s="72" t="s">
        <v>136</v>
      </c>
      <c r="C60" s="72" t="s">
        <v>21</v>
      </c>
      <c r="D60" s="52">
        <v>422</v>
      </c>
      <c r="E60" s="6">
        <v>437</v>
      </c>
      <c r="F60" s="6">
        <v>512</v>
      </c>
      <c r="G60" s="6">
        <v>538</v>
      </c>
      <c r="H60" s="6">
        <v>645</v>
      </c>
      <c r="I60" s="6">
        <v>512</v>
      </c>
      <c r="J60" s="6">
        <v>559</v>
      </c>
      <c r="K60" s="6">
        <v>573</v>
      </c>
    </row>
    <row r="61" spans="1:11" x14ac:dyDescent="0.2">
      <c r="A61" s="72" t="s">
        <v>7</v>
      </c>
      <c r="B61" s="72" t="s">
        <v>136</v>
      </c>
      <c r="C61" s="72" t="s">
        <v>66</v>
      </c>
      <c r="D61" s="56">
        <v>181.57</v>
      </c>
      <c r="E61" s="24">
        <v>184.48</v>
      </c>
      <c r="F61" s="24">
        <v>211.79</v>
      </c>
      <c r="G61" s="24">
        <v>217.59</v>
      </c>
      <c r="H61" s="24">
        <v>262.13</v>
      </c>
      <c r="I61" s="24">
        <v>206.11</v>
      </c>
      <c r="J61" s="24">
        <v>222.73</v>
      </c>
      <c r="K61" s="24">
        <v>227</v>
      </c>
    </row>
    <row r="62" spans="1:11" x14ac:dyDescent="0.2">
      <c r="A62" s="72" t="s">
        <v>7</v>
      </c>
      <c r="B62" s="72" t="s">
        <v>136</v>
      </c>
      <c r="C62" s="72" t="s">
        <v>67</v>
      </c>
      <c r="D62" s="56">
        <v>15.34</v>
      </c>
      <c r="E62" s="24">
        <v>16.22</v>
      </c>
      <c r="F62" s="24">
        <v>17.649999999999999</v>
      </c>
      <c r="G62" s="24">
        <v>15.71</v>
      </c>
      <c r="H62" s="24">
        <v>18.39</v>
      </c>
      <c r="I62" s="24">
        <v>15.78</v>
      </c>
      <c r="J62" s="24">
        <v>17.010000000000002</v>
      </c>
      <c r="K62" s="24">
        <v>17.510000000000002</v>
      </c>
    </row>
    <row r="63" spans="1:11" x14ac:dyDescent="0.2">
      <c r="A63" s="72" t="s">
        <v>7</v>
      </c>
      <c r="B63" s="72" t="s">
        <v>137</v>
      </c>
      <c r="C63" s="72" t="s">
        <v>21</v>
      </c>
      <c r="D63" s="52">
        <v>291</v>
      </c>
      <c r="E63" s="6">
        <v>255</v>
      </c>
      <c r="F63" s="6">
        <v>304</v>
      </c>
      <c r="G63" s="6">
        <v>376</v>
      </c>
      <c r="H63" s="6">
        <v>303</v>
      </c>
      <c r="I63" s="6">
        <v>303</v>
      </c>
      <c r="J63" s="6">
        <v>306</v>
      </c>
      <c r="K63" s="6">
        <v>273</v>
      </c>
    </row>
    <row r="64" spans="1:11" x14ac:dyDescent="0.2">
      <c r="A64" s="72" t="s">
        <v>7</v>
      </c>
      <c r="B64" s="72" t="s">
        <v>137</v>
      </c>
      <c r="C64" s="72" t="s">
        <v>66</v>
      </c>
      <c r="D64" s="56">
        <v>236.01</v>
      </c>
      <c r="E64" s="24">
        <v>204.89</v>
      </c>
      <c r="F64" s="24">
        <v>242.67</v>
      </c>
      <c r="G64" s="24">
        <v>297.54000000000002</v>
      </c>
      <c r="H64" s="24">
        <v>244.11</v>
      </c>
      <c r="I64" s="24">
        <v>245.86</v>
      </c>
      <c r="J64" s="24">
        <v>251.24</v>
      </c>
      <c r="K64" s="24">
        <v>225.51</v>
      </c>
    </row>
    <row r="65" spans="1:11" x14ac:dyDescent="0.2">
      <c r="A65" s="72" t="s">
        <v>7</v>
      </c>
      <c r="B65" s="72" t="s">
        <v>137</v>
      </c>
      <c r="C65" s="72" t="s">
        <v>67</v>
      </c>
      <c r="D65" s="56">
        <v>10.58</v>
      </c>
      <c r="E65" s="24">
        <v>9.4700000000000006</v>
      </c>
      <c r="F65" s="24">
        <v>10.48</v>
      </c>
      <c r="G65" s="24">
        <v>10.98</v>
      </c>
      <c r="H65" s="24">
        <v>8.64</v>
      </c>
      <c r="I65" s="24">
        <v>9.34</v>
      </c>
      <c r="J65" s="24">
        <v>9.31</v>
      </c>
      <c r="K65" s="24">
        <v>8.34</v>
      </c>
    </row>
    <row r="66" spans="1:11" x14ac:dyDescent="0.2">
      <c r="A66" s="72" t="s">
        <v>7</v>
      </c>
      <c r="B66" s="72" t="s">
        <v>138</v>
      </c>
      <c r="C66" s="72" t="s">
        <v>21</v>
      </c>
      <c r="D66" s="52">
        <v>47</v>
      </c>
      <c r="E66" s="6">
        <v>42</v>
      </c>
      <c r="F66" s="6">
        <v>49</v>
      </c>
      <c r="G66" s="6">
        <v>59</v>
      </c>
      <c r="H66" s="6">
        <v>50</v>
      </c>
      <c r="I66" s="6">
        <v>75</v>
      </c>
      <c r="J66" s="6">
        <v>84</v>
      </c>
      <c r="K66" s="6">
        <v>61</v>
      </c>
    </row>
    <row r="67" spans="1:11" x14ac:dyDescent="0.2">
      <c r="A67" s="72" t="s">
        <v>7</v>
      </c>
      <c r="B67" s="72" t="s">
        <v>138</v>
      </c>
      <c r="C67" s="72" t="s">
        <v>66</v>
      </c>
      <c r="D67" s="56">
        <v>190.86</v>
      </c>
      <c r="E67" s="24">
        <v>172.72</v>
      </c>
      <c r="F67" s="24">
        <v>205.49</v>
      </c>
      <c r="G67" s="24">
        <v>250.82</v>
      </c>
      <c r="H67" s="24">
        <v>223.85</v>
      </c>
      <c r="I67" s="24">
        <v>344.29</v>
      </c>
      <c r="J67" s="24">
        <v>400.15</v>
      </c>
      <c r="K67" s="24">
        <v>296.94</v>
      </c>
    </row>
    <row r="68" spans="1:11" x14ac:dyDescent="0.2">
      <c r="A68" s="72" t="s">
        <v>7</v>
      </c>
      <c r="B68" s="72" t="s">
        <v>138</v>
      </c>
      <c r="C68" s="72" t="s">
        <v>67</v>
      </c>
      <c r="D68" s="56">
        <v>1.71</v>
      </c>
      <c r="E68" s="24">
        <v>1.56</v>
      </c>
      <c r="F68" s="24">
        <v>1.69</v>
      </c>
      <c r="G68" s="24">
        <v>1.72</v>
      </c>
      <c r="H68" s="24">
        <v>1.43</v>
      </c>
      <c r="I68" s="24">
        <v>2.31</v>
      </c>
      <c r="J68" s="24">
        <v>2.56</v>
      </c>
      <c r="K68" s="24">
        <v>1.86</v>
      </c>
    </row>
    <row r="69" spans="1:11" x14ac:dyDescent="0.2">
      <c r="A69" s="72" t="s">
        <v>7</v>
      </c>
      <c r="B69" s="72" t="s">
        <v>139</v>
      </c>
      <c r="C69" s="72" t="s">
        <v>21</v>
      </c>
      <c r="D69" s="52">
        <v>57</v>
      </c>
      <c r="E69" s="6">
        <v>68</v>
      </c>
      <c r="F69" s="6">
        <v>53</v>
      </c>
      <c r="G69" s="6">
        <v>55</v>
      </c>
      <c r="H69" s="6">
        <v>36</v>
      </c>
      <c r="I69" s="6">
        <v>45</v>
      </c>
      <c r="J69" s="6">
        <v>65</v>
      </c>
      <c r="K69" s="6">
        <v>52</v>
      </c>
    </row>
    <row r="70" spans="1:11" x14ac:dyDescent="0.2">
      <c r="A70" s="72" t="s">
        <v>7</v>
      </c>
      <c r="B70" s="72" t="s">
        <v>139</v>
      </c>
      <c r="C70" s="72" t="s">
        <v>66</v>
      </c>
      <c r="D70" s="56">
        <v>291.02</v>
      </c>
      <c r="E70" s="24">
        <v>353.68</v>
      </c>
      <c r="F70" s="24">
        <v>282.75</v>
      </c>
      <c r="G70" s="24">
        <v>301.17</v>
      </c>
      <c r="H70" s="24">
        <v>197.33</v>
      </c>
      <c r="I70" s="24">
        <v>255.56</v>
      </c>
      <c r="J70" s="24">
        <v>383.05</v>
      </c>
      <c r="K70" s="24">
        <v>313.08</v>
      </c>
    </row>
    <row r="71" spans="1:11" x14ac:dyDescent="0.2">
      <c r="A71" s="72" t="s">
        <v>7</v>
      </c>
      <c r="B71" s="72" t="s">
        <v>139</v>
      </c>
      <c r="C71" s="72" t="s">
        <v>67</v>
      </c>
      <c r="D71" s="56">
        <v>2.0699999999999998</v>
      </c>
      <c r="E71" s="24">
        <v>2.52</v>
      </c>
      <c r="F71" s="24">
        <v>1.83</v>
      </c>
      <c r="G71" s="24">
        <v>1.61</v>
      </c>
      <c r="H71" s="24">
        <v>1.03</v>
      </c>
      <c r="I71" s="24">
        <v>1.39</v>
      </c>
      <c r="J71" s="24">
        <v>1.98</v>
      </c>
      <c r="K71" s="24">
        <v>1.59</v>
      </c>
    </row>
    <row r="72" spans="1:11" x14ac:dyDescent="0.2">
      <c r="A72" s="72" t="s">
        <v>7</v>
      </c>
      <c r="B72" s="72" t="s">
        <v>23</v>
      </c>
      <c r="C72" s="72" t="s">
        <v>21</v>
      </c>
      <c r="D72" s="52">
        <v>2751</v>
      </c>
      <c r="E72" s="6">
        <v>2694</v>
      </c>
      <c r="F72" s="6">
        <v>2901</v>
      </c>
      <c r="G72" s="6">
        <v>3424</v>
      </c>
      <c r="H72" s="6">
        <v>3508</v>
      </c>
      <c r="I72" s="6">
        <v>3244</v>
      </c>
      <c r="J72" s="6">
        <v>3286</v>
      </c>
      <c r="K72" s="6">
        <v>3273</v>
      </c>
    </row>
    <row r="73" spans="1:11" x14ac:dyDescent="0.2">
      <c r="A73" s="72" t="s">
        <v>7</v>
      </c>
      <c r="B73" s="72" t="s">
        <v>23</v>
      </c>
      <c r="C73" s="72" t="s">
        <v>66</v>
      </c>
      <c r="D73" s="56">
        <v>160.37</v>
      </c>
      <c r="E73" s="24">
        <v>154.46</v>
      </c>
      <c r="F73" s="24">
        <v>163.80000000000001</v>
      </c>
      <c r="G73" s="24">
        <v>190.21</v>
      </c>
      <c r="H73" s="24">
        <v>191.52</v>
      </c>
      <c r="I73" s="24">
        <v>174.11</v>
      </c>
      <c r="J73" s="24">
        <v>173.6</v>
      </c>
      <c r="K73" s="24">
        <v>171.51</v>
      </c>
    </row>
    <row r="74" spans="1:11" x14ac:dyDescent="0.2">
      <c r="A74" s="72" t="s">
        <v>7</v>
      </c>
      <c r="B74" s="30" t="s">
        <v>23</v>
      </c>
      <c r="C74" s="72" t="s">
        <v>67</v>
      </c>
      <c r="D74" s="56">
        <v>100</v>
      </c>
      <c r="E74" s="24">
        <v>100</v>
      </c>
      <c r="F74" s="24">
        <v>100</v>
      </c>
      <c r="G74" s="24">
        <v>100</v>
      </c>
      <c r="H74" s="24">
        <v>100</v>
      </c>
      <c r="I74" s="24">
        <v>100</v>
      </c>
      <c r="J74" s="24">
        <v>100</v>
      </c>
      <c r="K74" s="24">
        <v>100</v>
      </c>
    </row>
    <row r="75" spans="1:11" x14ac:dyDescent="0.2">
      <c r="A75" s="72" t="s">
        <v>8</v>
      </c>
      <c r="B75" s="72" t="s">
        <v>135</v>
      </c>
      <c r="C75" s="72" t="s">
        <v>21</v>
      </c>
      <c r="D75" s="52">
        <v>1693</v>
      </c>
      <c r="E75" s="6">
        <v>1672</v>
      </c>
      <c r="F75" s="6">
        <v>1705</v>
      </c>
      <c r="G75" s="6">
        <v>1853</v>
      </c>
      <c r="H75" s="6">
        <v>1996</v>
      </c>
      <c r="I75" s="6">
        <v>1710</v>
      </c>
      <c r="J75" s="6">
        <v>1746</v>
      </c>
      <c r="K75" s="6">
        <v>1710</v>
      </c>
    </row>
    <row r="76" spans="1:11" x14ac:dyDescent="0.2">
      <c r="A76" s="72" t="s">
        <v>8</v>
      </c>
      <c r="B76" s="72" t="s">
        <v>135</v>
      </c>
      <c r="C76" s="72" t="s">
        <v>66</v>
      </c>
      <c r="D76" s="56">
        <v>137.30000000000001</v>
      </c>
      <c r="E76" s="24">
        <v>130.62</v>
      </c>
      <c r="F76" s="24">
        <v>129</v>
      </c>
      <c r="G76" s="24">
        <v>136.31</v>
      </c>
      <c r="H76" s="24">
        <v>142.33000000000001</v>
      </c>
      <c r="I76" s="24">
        <v>119.32</v>
      </c>
      <c r="J76" s="24">
        <v>119.58</v>
      </c>
      <c r="K76" s="24">
        <v>116.02</v>
      </c>
    </row>
    <row r="77" spans="1:11" x14ac:dyDescent="0.2">
      <c r="A77" s="72" t="s">
        <v>8</v>
      </c>
      <c r="B77" s="72" t="s">
        <v>135</v>
      </c>
      <c r="C77" s="72" t="s">
        <v>67</v>
      </c>
      <c r="D77" s="56">
        <v>66.650000000000006</v>
      </c>
      <c r="E77" s="24">
        <v>66.53</v>
      </c>
      <c r="F77" s="24">
        <v>64.98</v>
      </c>
      <c r="G77" s="24">
        <v>65.22</v>
      </c>
      <c r="H77" s="24">
        <v>65.099999999999994</v>
      </c>
      <c r="I77" s="24">
        <v>63.93</v>
      </c>
      <c r="J77" s="24">
        <v>64.709999999999994</v>
      </c>
      <c r="K77" s="24">
        <v>66.02</v>
      </c>
    </row>
    <row r="78" spans="1:11" x14ac:dyDescent="0.2">
      <c r="A78" s="72" t="s">
        <v>8</v>
      </c>
      <c r="B78" s="72" t="s">
        <v>136</v>
      </c>
      <c r="C78" s="72" t="s">
        <v>21</v>
      </c>
      <c r="D78" s="52">
        <v>451</v>
      </c>
      <c r="E78" s="6">
        <v>438</v>
      </c>
      <c r="F78" s="6">
        <v>483</v>
      </c>
      <c r="G78" s="6">
        <v>525</v>
      </c>
      <c r="H78" s="6">
        <v>531</v>
      </c>
      <c r="I78" s="6">
        <v>506</v>
      </c>
      <c r="J78" s="6">
        <v>479</v>
      </c>
      <c r="K78" s="6">
        <v>435</v>
      </c>
    </row>
    <row r="79" spans="1:11" x14ac:dyDescent="0.2">
      <c r="A79" s="72" t="s">
        <v>8</v>
      </c>
      <c r="B79" s="72" t="s">
        <v>136</v>
      </c>
      <c r="C79" s="72" t="s">
        <v>66</v>
      </c>
      <c r="D79" s="56">
        <v>197.56</v>
      </c>
      <c r="E79" s="24">
        <v>186.2</v>
      </c>
      <c r="F79" s="24">
        <v>199.88</v>
      </c>
      <c r="G79" s="24">
        <v>212.23</v>
      </c>
      <c r="H79" s="24">
        <v>215.43</v>
      </c>
      <c r="I79" s="24">
        <v>202.73</v>
      </c>
      <c r="J79" s="24">
        <v>189.68</v>
      </c>
      <c r="K79" s="24">
        <v>171.31</v>
      </c>
    </row>
    <row r="80" spans="1:11" x14ac:dyDescent="0.2">
      <c r="A80" s="72" t="s">
        <v>8</v>
      </c>
      <c r="B80" s="72" t="s">
        <v>136</v>
      </c>
      <c r="C80" s="72" t="s">
        <v>67</v>
      </c>
      <c r="D80" s="56">
        <v>17.760000000000002</v>
      </c>
      <c r="E80" s="24">
        <v>17.43</v>
      </c>
      <c r="F80" s="24">
        <v>18.41</v>
      </c>
      <c r="G80" s="24">
        <v>18.48</v>
      </c>
      <c r="H80" s="24">
        <v>17.32</v>
      </c>
      <c r="I80" s="24">
        <v>18.920000000000002</v>
      </c>
      <c r="J80" s="24">
        <v>17.75</v>
      </c>
      <c r="K80" s="24">
        <v>16.8</v>
      </c>
    </row>
    <row r="81" spans="1:11" x14ac:dyDescent="0.2">
      <c r="A81" s="72" t="s">
        <v>8</v>
      </c>
      <c r="B81" s="72" t="s">
        <v>137</v>
      </c>
      <c r="C81" s="72" t="s">
        <v>21</v>
      </c>
      <c r="D81" s="52">
        <v>243</v>
      </c>
      <c r="E81" s="6">
        <v>248</v>
      </c>
      <c r="F81" s="6">
        <v>276</v>
      </c>
      <c r="G81" s="6">
        <v>285</v>
      </c>
      <c r="H81" s="6">
        <v>350</v>
      </c>
      <c r="I81" s="6">
        <v>261</v>
      </c>
      <c r="J81" s="6">
        <v>261</v>
      </c>
      <c r="K81" s="6">
        <v>255</v>
      </c>
    </row>
    <row r="82" spans="1:11" x14ac:dyDescent="0.2">
      <c r="A82" s="72" t="s">
        <v>8</v>
      </c>
      <c r="B82" s="72" t="s">
        <v>137</v>
      </c>
      <c r="C82" s="72" t="s">
        <v>66</v>
      </c>
      <c r="D82" s="56">
        <v>203.14</v>
      </c>
      <c r="E82" s="24">
        <v>202.72</v>
      </c>
      <c r="F82" s="24">
        <v>222.36</v>
      </c>
      <c r="G82" s="24">
        <v>227.01</v>
      </c>
      <c r="H82" s="24">
        <v>282.02</v>
      </c>
      <c r="I82" s="24">
        <v>209.92</v>
      </c>
      <c r="J82" s="24">
        <v>210.51</v>
      </c>
      <c r="K82" s="24">
        <v>206.02</v>
      </c>
    </row>
    <row r="83" spans="1:11" x14ac:dyDescent="0.2">
      <c r="A83" s="72" t="s">
        <v>8</v>
      </c>
      <c r="B83" s="72" t="s">
        <v>137</v>
      </c>
      <c r="C83" s="72" t="s">
        <v>67</v>
      </c>
      <c r="D83" s="56">
        <v>9.57</v>
      </c>
      <c r="E83" s="24">
        <v>9.8699999999999992</v>
      </c>
      <c r="F83" s="24">
        <v>10.52</v>
      </c>
      <c r="G83" s="24">
        <v>10.029999999999999</v>
      </c>
      <c r="H83" s="24">
        <v>11.42</v>
      </c>
      <c r="I83" s="24">
        <v>9.76</v>
      </c>
      <c r="J83" s="24">
        <v>9.67</v>
      </c>
      <c r="K83" s="24">
        <v>9.85</v>
      </c>
    </row>
    <row r="84" spans="1:11" x14ac:dyDescent="0.2">
      <c r="A84" s="72" t="s">
        <v>8</v>
      </c>
      <c r="B84" s="72" t="s">
        <v>138</v>
      </c>
      <c r="C84" s="72" t="s">
        <v>21</v>
      </c>
      <c r="D84" s="52">
        <v>47</v>
      </c>
      <c r="E84" s="6">
        <v>57</v>
      </c>
      <c r="F84" s="6">
        <v>46</v>
      </c>
      <c r="G84" s="6">
        <v>41</v>
      </c>
      <c r="H84" s="6">
        <v>55</v>
      </c>
      <c r="I84" s="6">
        <v>79</v>
      </c>
      <c r="J84" s="6">
        <v>51</v>
      </c>
      <c r="K84" s="6">
        <v>54</v>
      </c>
    </row>
    <row r="85" spans="1:11" x14ac:dyDescent="0.2">
      <c r="A85" s="72" t="s">
        <v>8</v>
      </c>
      <c r="B85" s="72" t="s">
        <v>138</v>
      </c>
      <c r="C85" s="72" t="s">
        <v>66</v>
      </c>
      <c r="D85" s="56">
        <v>204.48</v>
      </c>
      <c r="E85" s="24">
        <v>242.81</v>
      </c>
      <c r="F85" s="24">
        <v>194.45</v>
      </c>
      <c r="G85" s="24">
        <v>172.53</v>
      </c>
      <c r="H85" s="24">
        <v>241</v>
      </c>
      <c r="I85" s="24">
        <v>348.1</v>
      </c>
      <c r="J85" s="24">
        <v>226.36</v>
      </c>
      <c r="K85" s="24">
        <v>240.62</v>
      </c>
    </row>
    <row r="86" spans="1:11" x14ac:dyDescent="0.2">
      <c r="A86" s="72" t="s">
        <v>8</v>
      </c>
      <c r="B86" s="72" t="s">
        <v>138</v>
      </c>
      <c r="C86" s="72" t="s">
        <v>67</v>
      </c>
      <c r="D86" s="56">
        <v>1.85</v>
      </c>
      <c r="E86" s="24">
        <v>2.27</v>
      </c>
      <c r="F86" s="24">
        <v>1.75</v>
      </c>
      <c r="G86" s="24">
        <v>1.44</v>
      </c>
      <c r="H86" s="24">
        <v>1.79</v>
      </c>
      <c r="I86" s="24">
        <v>2.95</v>
      </c>
      <c r="J86" s="24">
        <v>1.89</v>
      </c>
      <c r="K86" s="24">
        <v>2.08</v>
      </c>
    </row>
    <row r="87" spans="1:11" x14ac:dyDescent="0.2">
      <c r="A87" s="72" t="s">
        <v>8</v>
      </c>
      <c r="B87" s="72" t="s">
        <v>139</v>
      </c>
      <c r="C87" s="72" t="s">
        <v>21</v>
      </c>
      <c r="D87" s="52">
        <v>45</v>
      </c>
      <c r="E87" s="6">
        <v>40</v>
      </c>
      <c r="F87" s="6">
        <v>38</v>
      </c>
      <c r="G87" s="6">
        <v>47</v>
      </c>
      <c r="H87" s="6">
        <v>54</v>
      </c>
      <c r="I87" s="6">
        <v>46</v>
      </c>
      <c r="J87" s="6">
        <v>62</v>
      </c>
      <c r="K87" s="6">
        <v>43</v>
      </c>
    </row>
    <row r="88" spans="1:11" x14ac:dyDescent="0.2">
      <c r="A88" s="72" t="s">
        <v>8</v>
      </c>
      <c r="B88" s="72" t="s">
        <v>139</v>
      </c>
      <c r="C88" s="72" t="s">
        <v>66</v>
      </c>
      <c r="D88" s="56">
        <v>260.43</v>
      </c>
      <c r="E88" s="24">
        <v>229.08</v>
      </c>
      <c r="F88" s="24">
        <v>219.39</v>
      </c>
      <c r="G88" s="24">
        <v>275.67</v>
      </c>
      <c r="H88" s="24">
        <v>305.58999999999997</v>
      </c>
      <c r="I88" s="24">
        <v>256</v>
      </c>
      <c r="J88" s="24">
        <v>342.18</v>
      </c>
      <c r="K88" s="24">
        <v>237.24</v>
      </c>
    </row>
    <row r="89" spans="1:11" x14ac:dyDescent="0.2">
      <c r="A89" s="72" t="s">
        <v>8</v>
      </c>
      <c r="B89" s="72" t="s">
        <v>139</v>
      </c>
      <c r="C89" s="72" t="s">
        <v>67</v>
      </c>
      <c r="D89" s="56">
        <v>1.77</v>
      </c>
      <c r="E89" s="24">
        <v>1.59</v>
      </c>
      <c r="F89" s="24">
        <v>1.45</v>
      </c>
      <c r="G89" s="24">
        <v>1.65</v>
      </c>
      <c r="H89" s="24">
        <v>1.76</v>
      </c>
      <c r="I89" s="24">
        <v>1.72</v>
      </c>
      <c r="J89" s="24">
        <v>2.2999999999999998</v>
      </c>
      <c r="K89" s="24">
        <v>1.66</v>
      </c>
    </row>
    <row r="90" spans="1:11" x14ac:dyDescent="0.2">
      <c r="A90" s="72" t="s">
        <v>8</v>
      </c>
      <c r="B90" s="72" t="s">
        <v>23</v>
      </c>
      <c r="C90" s="72" t="s">
        <v>21</v>
      </c>
      <c r="D90" s="52">
        <v>2540</v>
      </c>
      <c r="E90" s="6">
        <v>2513</v>
      </c>
      <c r="F90" s="6">
        <v>2624</v>
      </c>
      <c r="G90" s="6">
        <v>2841</v>
      </c>
      <c r="H90" s="6">
        <v>3066</v>
      </c>
      <c r="I90" s="6">
        <v>2675</v>
      </c>
      <c r="J90" s="6">
        <v>2698</v>
      </c>
      <c r="K90" s="6">
        <v>2590</v>
      </c>
    </row>
    <row r="91" spans="1:11" x14ac:dyDescent="0.2">
      <c r="A91" s="72" t="s">
        <v>8</v>
      </c>
      <c r="B91" s="72" t="s">
        <v>23</v>
      </c>
      <c r="C91" s="72" t="s">
        <v>66</v>
      </c>
      <c r="D91" s="56">
        <v>156.66999999999999</v>
      </c>
      <c r="E91" s="24">
        <v>149.71</v>
      </c>
      <c r="F91" s="24">
        <v>151.81</v>
      </c>
      <c r="G91" s="24">
        <v>160.22</v>
      </c>
      <c r="H91" s="24">
        <v>169.07</v>
      </c>
      <c r="I91" s="24">
        <v>144.78</v>
      </c>
      <c r="J91" s="24">
        <v>143.71</v>
      </c>
      <c r="K91" s="24">
        <v>136.88</v>
      </c>
    </row>
    <row r="92" spans="1:11" x14ac:dyDescent="0.2">
      <c r="A92" s="72" t="s">
        <v>8</v>
      </c>
      <c r="B92" s="30" t="s">
        <v>23</v>
      </c>
      <c r="C92" s="72" t="s">
        <v>67</v>
      </c>
      <c r="D92" s="56">
        <v>100</v>
      </c>
      <c r="E92" s="24">
        <v>100</v>
      </c>
      <c r="F92" s="24">
        <v>100</v>
      </c>
      <c r="G92" s="24">
        <v>100</v>
      </c>
      <c r="H92" s="24">
        <v>100</v>
      </c>
      <c r="I92" s="24">
        <v>100</v>
      </c>
      <c r="J92" s="24">
        <v>100</v>
      </c>
      <c r="K92" s="24">
        <v>100</v>
      </c>
    </row>
    <row r="93" spans="1:11" x14ac:dyDescent="0.2">
      <c r="A93" s="72" t="s">
        <v>9</v>
      </c>
      <c r="B93" s="72" t="s">
        <v>135</v>
      </c>
      <c r="C93" s="72" t="s">
        <v>21</v>
      </c>
      <c r="D93" s="52">
        <v>1663</v>
      </c>
      <c r="E93" s="6">
        <v>1617</v>
      </c>
      <c r="F93" s="6">
        <v>1665</v>
      </c>
      <c r="G93" s="6">
        <v>1885</v>
      </c>
      <c r="H93" s="6">
        <v>1801</v>
      </c>
      <c r="I93" s="6">
        <v>1587</v>
      </c>
      <c r="J93" s="6">
        <v>1497</v>
      </c>
      <c r="K93" s="6">
        <v>1445</v>
      </c>
    </row>
    <row r="94" spans="1:11" x14ac:dyDescent="0.2">
      <c r="A94" s="72" t="s">
        <v>9</v>
      </c>
      <c r="B94" s="72" t="s">
        <v>135</v>
      </c>
      <c r="C94" s="72" t="s">
        <v>66</v>
      </c>
      <c r="D94" s="56">
        <v>144.88</v>
      </c>
      <c r="E94" s="24">
        <v>140.15</v>
      </c>
      <c r="F94" s="24">
        <v>142.52000000000001</v>
      </c>
      <c r="G94" s="24">
        <v>157.81</v>
      </c>
      <c r="H94" s="24">
        <v>145.09</v>
      </c>
      <c r="I94" s="24">
        <v>122.87</v>
      </c>
      <c r="J94" s="24">
        <v>111.45</v>
      </c>
      <c r="K94" s="24">
        <v>105.6</v>
      </c>
    </row>
    <row r="95" spans="1:11" x14ac:dyDescent="0.2">
      <c r="A95" s="72" t="s">
        <v>9</v>
      </c>
      <c r="B95" s="72" t="s">
        <v>135</v>
      </c>
      <c r="C95" s="72" t="s">
        <v>67</v>
      </c>
      <c r="D95" s="56">
        <v>63.59</v>
      </c>
      <c r="E95" s="24">
        <v>63.46</v>
      </c>
      <c r="F95" s="24">
        <v>64.61</v>
      </c>
      <c r="G95" s="24">
        <v>67.37</v>
      </c>
      <c r="H95" s="24">
        <v>66.459999999999994</v>
      </c>
      <c r="I95" s="24">
        <v>63.66</v>
      </c>
      <c r="J95" s="24">
        <v>63.32</v>
      </c>
      <c r="K95" s="24">
        <v>62.64</v>
      </c>
    </row>
    <row r="96" spans="1:11" x14ac:dyDescent="0.2">
      <c r="A96" s="72" t="s">
        <v>9</v>
      </c>
      <c r="B96" s="72" t="s">
        <v>136</v>
      </c>
      <c r="C96" s="72" t="s">
        <v>21</v>
      </c>
      <c r="D96" s="52">
        <v>487</v>
      </c>
      <c r="E96" s="6">
        <v>509</v>
      </c>
      <c r="F96" s="6">
        <v>468</v>
      </c>
      <c r="G96" s="6">
        <v>481</v>
      </c>
      <c r="H96" s="6">
        <v>468</v>
      </c>
      <c r="I96" s="6">
        <v>465</v>
      </c>
      <c r="J96" s="6">
        <v>452</v>
      </c>
      <c r="K96" s="6">
        <v>431</v>
      </c>
    </row>
    <row r="97" spans="1:11" x14ac:dyDescent="0.2">
      <c r="A97" s="72" t="s">
        <v>9</v>
      </c>
      <c r="B97" s="72" t="s">
        <v>136</v>
      </c>
      <c r="C97" s="72" t="s">
        <v>66</v>
      </c>
      <c r="D97" s="56">
        <v>198.42</v>
      </c>
      <c r="E97" s="24">
        <v>210.21</v>
      </c>
      <c r="F97" s="24">
        <v>194.59</v>
      </c>
      <c r="G97" s="24">
        <v>198.82</v>
      </c>
      <c r="H97" s="24">
        <v>193.5</v>
      </c>
      <c r="I97" s="24">
        <v>188.13</v>
      </c>
      <c r="J97" s="24">
        <v>178.38</v>
      </c>
      <c r="K97" s="24">
        <v>168.02</v>
      </c>
    </row>
    <row r="98" spans="1:11" x14ac:dyDescent="0.2">
      <c r="A98" s="72" t="s">
        <v>9</v>
      </c>
      <c r="B98" s="72" t="s">
        <v>136</v>
      </c>
      <c r="C98" s="72" t="s">
        <v>67</v>
      </c>
      <c r="D98" s="56">
        <v>18.62</v>
      </c>
      <c r="E98" s="24">
        <v>19.98</v>
      </c>
      <c r="F98" s="24">
        <v>18.16</v>
      </c>
      <c r="G98" s="24">
        <v>17.190000000000001</v>
      </c>
      <c r="H98" s="24">
        <v>17.27</v>
      </c>
      <c r="I98" s="24">
        <v>18.649999999999999</v>
      </c>
      <c r="J98" s="24">
        <v>19.12</v>
      </c>
      <c r="K98" s="24">
        <v>18.68</v>
      </c>
    </row>
    <row r="99" spans="1:11" x14ac:dyDescent="0.2">
      <c r="A99" s="72" t="s">
        <v>9</v>
      </c>
      <c r="B99" s="72" t="s">
        <v>137</v>
      </c>
      <c r="C99" s="72" t="s">
        <v>21</v>
      </c>
      <c r="D99" s="52">
        <v>318</v>
      </c>
      <c r="E99" s="6">
        <v>288</v>
      </c>
      <c r="F99" s="6">
        <v>313</v>
      </c>
      <c r="G99" s="6">
        <v>260</v>
      </c>
      <c r="H99" s="6">
        <v>282</v>
      </c>
      <c r="I99" s="6">
        <v>265</v>
      </c>
      <c r="J99" s="6">
        <v>252</v>
      </c>
      <c r="K99" s="6">
        <v>262</v>
      </c>
    </row>
    <row r="100" spans="1:11" x14ac:dyDescent="0.2">
      <c r="A100" s="72" t="s">
        <v>9</v>
      </c>
      <c r="B100" s="72" t="s">
        <v>137</v>
      </c>
      <c r="C100" s="72" t="s">
        <v>66</v>
      </c>
      <c r="D100" s="56">
        <v>255.83</v>
      </c>
      <c r="E100" s="24">
        <v>236.69</v>
      </c>
      <c r="F100" s="24">
        <v>260.87</v>
      </c>
      <c r="G100" s="24">
        <v>217.83</v>
      </c>
      <c r="H100" s="24">
        <v>241.44</v>
      </c>
      <c r="I100" s="24">
        <v>224.8</v>
      </c>
      <c r="J100" s="24">
        <v>211.18</v>
      </c>
      <c r="K100" s="24">
        <v>218.34</v>
      </c>
    </row>
    <row r="101" spans="1:11" x14ac:dyDescent="0.2">
      <c r="A101" s="72" t="s">
        <v>9</v>
      </c>
      <c r="B101" s="72" t="s">
        <v>137</v>
      </c>
      <c r="C101" s="72" t="s">
        <v>67</v>
      </c>
      <c r="D101" s="56">
        <v>12.16</v>
      </c>
      <c r="E101" s="24">
        <v>11.3</v>
      </c>
      <c r="F101" s="24">
        <v>12.15</v>
      </c>
      <c r="G101" s="24">
        <v>9.2899999999999991</v>
      </c>
      <c r="H101" s="24">
        <v>10.41</v>
      </c>
      <c r="I101" s="24">
        <v>10.63</v>
      </c>
      <c r="J101" s="24">
        <v>10.66</v>
      </c>
      <c r="K101" s="24">
        <v>11.36</v>
      </c>
    </row>
    <row r="102" spans="1:11" x14ac:dyDescent="0.2">
      <c r="A102" s="72" t="s">
        <v>9</v>
      </c>
      <c r="B102" s="72" t="s">
        <v>138</v>
      </c>
      <c r="C102" s="72" t="s">
        <v>21</v>
      </c>
      <c r="D102" s="52">
        <v>60</v>
      </c>
      <c r="E102" s="6">
        <v>41</v>
      </c>
      <c r="F102" s="6">
        <v>44</v>
      </c>
      <c r="G102" s="6">
        <v>56</v>
      </c>
      <c r="H102" s="6">
        <v>45</v>
      </c>
      <c r="I102" s="6">
        <v>52</v>
      </c>
      <c r="J102" s="6">
        <v>47</v>
      </c>
      <c r="K102" s="6">
        <v>28</v>
      </c>
    </row>
    <row r="103" spans="1:11" x14ac:dyDescent="0.2">
      <c r="A103" s="72" t="s">
        <v>9</v>
      </c>
      <c r="B103" s="72" t="s">
        <v>138</v>
      </c>
      <c r="C103" s="72" t="s">
        <v>66</v>
      </c>
      <c r="D103" s="56">
        <v>271.39999999999998</v>
      </c>
      <c r="E103" s="24">
        <v>191.18</v>
      </c>
      <c r="F103" s="24">
        <v>211.79</v>
      </c>
      <c r="G103" s="24">
        <v>276.22000000000003</v>
      </c>
      <c r="H103" s="24">
        <v>232.14</v>
      </c>
      <c r="I103" s="24">
        <v>262.83</v>
      </c>
      <c r="J103" s="24">
        <v>231.22</v>
      </c>
      <c r="K103" s="24">
        <v>135.96</v>
      </c>
    </row>
    <row r="104" spans="1:11" x14ac:dyDescent="0.2">
      <c r="A104" s="72" t="s">
        <v>9</v>
      </c>
      <c r="B104" s="72" t="s">
        <v>138</v>
      </c>
      <c r="C104" s="72" t="s">
        <v>67</v>
      </c>
      <c r="D104" s="56">
        <v>2.29</v>
      </c>
      <c r="E104" s="24">
        <v>1.61</v>
      </c>
      <c r="F104" s="24">
        <v>1.71</v>
      </c>
      <c r="G104" s="24">
        <v>2</v>
      </c>
      <c r="H104" s="24">
        <v>1.66</v>
      </c>
      <c r="I104" s="24">
        <v>2.09</v>
      </c>
      <c r="J104" s="24">
        <v>1.99</v>
      </c>
      <c r="K104" s="24">
        <v>1.21</v>
      </c>
    </row>
    <row r="105" spans="1:11" x14ac:dyDescent="0.2">
      <c r="A105" s="72" t="s">
        <v>9</v>
      </c>
      <c r="B105" s="72" t="s">
        <v>139</v>
      </c>
      <c r="C105" s="72" t="s">
        <v>21</v>
      </c>
      <c r="D105" s="52">
        <v>39</v>
      </c>
      <c r="E105" s="6">
        <v>46</v>
      </c>
      <c r="F105" s="6">
        <v>43</v>
      </c>
      <c r="G105" s="6">
        <v>41</v>
      </c>
      <c r="H105" s="6">
        <v>33</v>
      </c>
      <c r="I105" s="6">
        <v>45</v>
      </c>
      <c r="J105" s="6">
        <v>34</v>
      </c>
      <c r="K105" s="6">
        <v>54</v>
      </c>
    </row>
    <row r="106" spans="1:11" x14ac:dyDescent="0.2">
      <c r="A106" s="72" t="s">
        <v>9</v>
      </c>
      <c r="B106" s="72" t="s">
        <v>139</v>
      </c>
      <c r="C106" s="72" t="s">
        <v>66</v>
      </c>
      <c r="D106" s="56">
        <v>256.33</v>
      </c>
      <c r="E106" s="24">
        <v>308.52999999999997</v>
      </c>
      <c r="F106" s="24">
        <v>297.45</v>
      </c>
      <c r="G106" s="24">
        <v>290.12</v>
      </c>
      <c r="H106" s="24">
        <v>223.54</v>
      </c>
      <c r="I106" s="24">
        <v>299.44</v>
      </c>
      <c r="J106" s="24">
        <v>219.93</v>
      </c>
      <c r="K106" s="24">
        <v>343.21</v>
      </c>
    </row>
    <row r="107" spans="1:11" x14ac:dyDescent="0.2">
      <c r="A107" s="72" t="s">
        <v>9</v>
      </c>
      <c r="B107" s="72" t="s">
        <v>139</v>
      </c>
      <c r="C107" s="72" t="s">
        <v>67</v>
      </c>
      <c r="D107" s="56">
        <v>1.49</v>
      </c>
      <c r="E107" s="24">
        <v>1.81</v>
      </c>
      <c r="F107" s="24">
        <v>1.67</v>
      </c>
      <c r="G107" s="24">
        <v>1.47</v>
      </c>
      <c r="H107" s="24">
        <v>1.22</v>
      </c>
      <c r="I107" s="24">
        <v>1.81</v>
      </c>
      <c r="J107" s="24">
        <v>1.44</v>
      </c>
      <c r="K107" s="24">
        <v>2.34</v>
      </c>
    </row>
    <row r="108" spans="1:11" x14ac:dyDescent="0.2">
      <c r="A108" s="72" t="s">
        <v>9</v>
      </c>
      <c r="B108" s="72" t="s">
        <v>23</v>
      </c>
      <c r="C108" s="72" t="s">
        <v>21</v>
      </c>
      <c r="D108" s="52">
        <v>2615</v>
      </c>
      <c r="E108" s="6">
        <v>2548</v>
      </c>
      <c r="F108" s="6">
        <v>2577</v>
      </c>
      <c r="G108" s="6">
        <v>2798</v>
      </c>
      <c r="H108" s="6">
        <v>2710</v>
      </c>
      <c r="I108" s="6">
        <v>2493</v>
      </c>
      <c r="J108" s="6">
        <v>2364</v>
      </c>
      <c r="K108" s="6">
        <v>2307</v>
      </c>
    </row>
    <row r="109" spans="1:11" x14ac:dyDescent="0.2">
      <c r="A109" s="72" t="s">
        <v>9</v>
      </c>
      <c r="B109" s="72" t="s">
        <v>23</v>
      </c>
      <c r="C109" s="72" t="s">
        <v>66</v>
      </c>
      <c r="D109" s="56">
        <v>168.17</v>
      </c>
      <c r="E109" s="24">
        <v>163.97</v>
      </c>
      <c r="F109" s="24">
        <v>164.77</v>
      </c>
      <c r="G109" s="24">
        <v>175.95</v>
      </c>
      <c r="H109" s="24">
        <v>165.84</v>
      </c>
      <c r="I109" s="24">
        <v>147.38</v>
      </c>
      <c r="J109" s="24">
        <v>134.94999999999999</v>
      </c>
      <c r="K109" s="24">
        <v>129.52000000000001</v>
      </c>
    </row>
    <row r="110" spans="1:11" x14ac:dyDescent="0.2">
      <c r="A110" s="72" t="s">
        <v>9</v>
      </c>
      <c r="B110" s="30" t="s">
        <v>23</v>
      </c>
      <c r="C110" s="72" t="s">
        <v>67</v>
      </c>
      <c r="D110" s="56">
        <v>100</v>
      </c>
      <c r="E110" s="24">
        <v>100</v>
      </c>
      <c r="F110" s="24">
        <v>100</v>
      </c>
      <c r="G110" s="24">
        <v>100</v>
      </c>
      <c r="H110" s="24">
        <v>100</v>
      </c>
      <c r="I110" s="24">
        <v>100</v>
      </c>
      <c r="J110" s="24">
        <v>100</v>
      </c>
      <c r="K110" s="24">
        <v>100</v>
      </c>
    </row>
    <row r="111" spans="1:11" x14ac:dyDescent="0.2">
      <c r="A111" s="72" t="s">
        <v>10</v>
      </c>
      <c r="B111" s="72" t="s">
        <v>135</v>
      </c>
      <c r="C111" s="72" t="s">
        <v>21</v>
      </c>
      <c r="D111" s="52">
        <v>1704</v>
      </c>
      <c r="E111" s="6">
        <v>1537</v>
      </c>
      <c r="F111" s="6">
        <v>1762</v>
      </c>
      <c r="G111" s="6">
        <v>1730</v>
      </c>
      <c r="H111" s="6">
        <v>1792</v>
      </c>
      <c r="I111" s="6">
        <v>1500</v>
      </c>
      <c r="J111" s="6">
        <v>1407</v>
      </c>
      <c r="K111" s="6">
        <v>1319</v>
      </c>
    </row>
    <row r="112" spans="1:11" x14ac:dyDescent="0.2">
      <c r="A112" s="72" t="s">
        <v>10</v>
      </c>
      <c r="B112" s="72" t="s">
        <v>135</v>
      </c>
      <c r="C112" s="72" t="s">
        <v>66</v>
      </c>
      <c r="D112" s="56">
        <v>144.47</v>
      </c>
      <c r="E112" s="24">
        <v>128.6</v>
      </c>
      <c r="F112" s="24">
        <v>146.86000000000001</v>
      </c>
      <c r="G112" s="24">
        <v>145.04</v>
      </c>
      <c r="H112" s="24">
        <v>150.83000000000001</v>
      </c>
      <c r="I112" s="24">
        <v>126.78</v>
      </c>
      <c r="J112" s="24">
        <v>118.54</v>
      </c>
      <c r="K112" s="24">
        <v>110.74</v>
      </c>
    </row>
    <row r="113" spans="1:11" x14ac:dyDescent="0.2">
      <c r="A113" s="72" t="s">
        <v>10</v>
      </c>
      <c r="B113" s="72" t="s">
        <v>135</v>
      </c>
      <c r="C113" s="72" t="s">
        <v>67</v>
      </c>
      <c r="D113" s="56">
        <v>66</v>
      </c>
      <c r="E113" s="24">
        <v>64.989999999999995</v>
      </c>
      <c r="F113" s="24">
        <v>63.47</v>
      </c>
      <c r="G113" s="24">
        <v>62.3</v>
      </c>
      <c r="H113" s="24">
        <v>63.82</v>
      </c>
      <c r="I113" s="24">
        <v>63</v>
      </c>
      <c r="J113" s="24">
        <v>60.96</v>
      </c>
      <c r="K113" s="24">
        <v>62.75</v>
      </c>
    </row>
    <row r="114" spans="1:11" x14ac:dyDescent="0.2">
      <c r="A114" s="72" t="s">
        <v>10</v>
      </c>
      <c r="B114" s="72" t="s">
        <v>136</v>
      </c>
      <c r="C114" s="72" t="s">
        <v>21</v>
      </c>
      <c r="D114" s="52">
        <v>465</v>
      </c>
      <c r="E114" s="6">
        <v>501</v>
      </c>
      <c r="F114" s="6">
        <v>564</v>
      </c>
      <c r="G114" s="6">
        <v>526</v>
      </c>
      <c r="H114" s="6">
        <v>531</v>
      </c>
      <c r="I114" s="6">
        <v>466</v>
      </c>
      <c r="J114" s="6">
        <v>481</v>
      </c>
      <c r="K114" s="6">
        <v>373</v>
      </c>
    </row>
    <row r="115" spans="1:11" x14ac:dyDescent="0.2">
      <c r="A115" s="72" t="s">
        <v>10</v>
      </c>
      <c r="B115" s="72" t="s">
        <v>136</v>
      </c>
      <c r="C115" s="72" t="s">
        <v>66</v>
      </c>
      <c r="D115" s="56">
        <v>162.58000000000001</v>
      </c>
      <c r="E115" s="24">
        <v>174.71</v>
      </c>
      <c r="F115" s="24">
        <v>198.16</v>
      </c>
      <c r="G115" s="24">
        <v>188.2</v>
      </c>
      <c r="H115" s="24">
        <v>198.05</v>
      </c>
      <c r="I115" s="24">
        <v>178.07</v>
      </c>
      <c r="J115" s="24">
        <v>186.57</v>
      </c>
      <c r="K115" s="24">
        <v>145.54</v>
      </c>
    </row>
    <row r="116" spans="1:11" x14ac:dyDescent="0.2">
      <c r="A116" s="72" t="s">
        <v>10</v>
      </c>
      <c r="B116" s="72" t="s">
        <v>136</v>
      </c>
      <c r="C116" s="72" t="s">
        <v>67</v>
      </c>
      <c r="D116" s="56">
        <v>18.010000000000002</v>
      </c>
      <c r="E116" s="24">
        <v>21.18</v>
      </c>
      <c r="F116" s="24">
        <v>20.32</v>
      </c>
      <c r="G116" s="24">
        <v>18.940000000000001</v>
      </c>
      <c r="H116" s="24">
        <v>18.91</v>
      </c>
      <c r="I116" s="24">
        <v>19.57</v>
      </c>
      <c r="J116" s="24">
        <v>20.84</v>
      </c>
      <c r="K116" s="24">
        <v>17.75</v>
      </c>
    </row>
    <row r="117" spans="1:11" x14ac:dyDescent="0.2">
      <c r="A117" s="72" t="s">
        <v>10</v>
      </c>
      <c r="B117" s="72" t="s">
        <v>137</v>
      </c>
      <c r="C117" s="72" t="s">
        <v>21</v>
      </c>
      <c r="D117" s="52">
        <v>290</v>
      </c>
      <c r="E117" s="6">
        <v>229</v>
      </c>
      <c r="F117" s="6">
        <v>304</v>
      </c>
      <c r="G117" s="6">
        <v>331</v>
      </c>
      <c r="H117" s="6">
        <v>333</v>
      </c>
      <c r="I117" s="6">
        <v>274</v>
      </c>
      <c r="J117" s="6">
        <v>281</v>
      </c>
      <c r="K117" s="6">
        <v>239</v>
      </c>
    </row>
    <row r="118" spans="1:11" x14ac:dyDescent="0.2">
      <c r="A118" s="72" t="s">
        <v>10</v>
      </c>
      <c r="B118" s="72" t="s">
        <v>137</v>
      </c>
      <c r="C118" s="72" t="s">
        <v>66</v>
      </c>
      <c r="D118" s="56">
        <v>203.85</v>
      </c>
      <c r="E118" s="24">
        <v>162.19</v>
      </c>
      <c r="F118" s="24">
        <v>220.04</v>
      </c>
      <c r="G118" s="24">
        <v>247.61</v>
      </c>
      <c r="H118" s="24">
        <v>264.31</v>
      </c>
      <c r="I118" s="24">
        <v>224.99</v>
      </c>
      <c r="J118" s="24">
        <v>236.96</v>
      </c>
      <c r="K118" s="24">
        <v>203.75</v>
      </c>
    </row>
    <row r="119" spans="1:11" x14ac:dyDescent="0.2">
      <c r="A119" s="72" t="s">
        <v>10</v>
      </c>
      <c r="B119" s="72" t="s">
        <v>137</v>
      </c>
      <c r="C119" s="72" t="s">
        <v>67</v>
      </c>
      <c r="D119" s="56">
        <v>11.23</v>
      </c>
      <c r="E119" s="24">
        <v>9.68</v>
      </c>
      <c r="F119" s="24">
        <v>10.95</v>
      </c>
      <c r="G119" s="24">
        <v>11.92</v>
      </c>
      <c r="H119" s="24">
        <v>11.86</v>
      </c>
      <c r="I119" s="24">
        <v>11.51</v>
      </c>
      <c r="J119" s="24">
        <v>12.18</v>
      </c>
      <c r="K119" s="24">
        <v>11.37</v>
      </c>
    </row>
    <row r="120" spans="1:11" x14ac:dyDescent="0.2">
      <c r="A120" s="72" t="s">
        <v>10</v>
      </c>
      <c r="B120" s="72" t="s">
        <v>138</v>
      </c>
      <c r="C120" s="72" t="s">
        <v>21</v>
      </c>
      <c r="D120" s="52">
        <v>46</v>
      </c>
      <c r="E120" s="6">
        <v>24</v>
      </c>
      <c r="F120" s="6">
        <v>49</v>
      </c>
      <c r="G120" s="6">
        <v>65</v>
      </c>
      <c r="H120" s="6">
        <v>57</v>
      </c>
      <c r="I120" s="6">
        <v>40</v>
      </c>
      <c r="J120" s="6">
        <v>37</v>
      </c>
      <c r="K120" s="6">
        <v>67</v>
      </c>
    </row>
    <row r="121" spans="1:11" x14ac:dyDescent="0.2">
      <c r="A121" s="72" t="s">
        <v>10</v>
      </c>
      <c r="B121" s="72" t="s">
        <v>138</v>
      </c>
      <c r="C121" s="72" t="s">
        <v>66</v>
      </c>
      <c r="D121" s="56">
        <v>194.84</v>
      </c>
      <c r="E121" s="24">
        <v>103.53</v>
      </c>
      <c r="F121" s="24">
        <v>219.79</v>
      </c>
      <c r="G121" s="24">
        <v>306.79000000000002</v>
      </c>
      <c r="H121" s="24">
        <v>296.24</v>
      </c>
      <c r="I121" s="24">
        <v>215.65</v>
      </c>
      <c r="J121" s="24">
        <v>205.18</v>
      </c>
      <c r="K121" s="24">
        <v>377.61</v>
      </c>
    </row>
    <row r="122" spans="1:11" x14ac:dyDescent="0.2">
      <c r="A122" s="72" t="s">
        <v>10</v>
      </c>
      <c r="B122" s="72" t="s">
        <v>138</v>
      </c>
      <c r="C122" s="72" t="s">
        <v>67</v>
      </c>
      <c r="D122" s="56">
        <v>1.78</v>
      </c>
      <c r="E122" s="24">
        <v>1.01</v>
      </c>
      <c r="F122" s="24">
        <v>1.77</v>
      </c>
      <c r="G122" s="24">
        <v>2.34</v>
      </c>
      <c r="H122" s="24">
        <v>2.0299999999999998</v>
      </c>
      <c r="I122" s="24">
        <v>1.68</v>
      </c>
      <c r="J122" s="24">
        <v>1.6</v>
      </c>
      <c r="K122" s="24">
        <v>3.19</v>
      </c>
    </row>
    <row r="123" spans="1:11" x14ac:dyDescent="0.2">
      <c r="A123" s="72" t="s">
        <v>10</v>
      </c>
      <c r="B123" s="72" t="s">
        <v>139</v>
      </c>
      <c r="C123" s="72" t="s">
        <v>21</v>
      </c>
      <c r="D123" s="52">
        <v>36</v>
      </c>
      <c r="E123" s="6">
        <v>41</v>
      </c>
      <c r="F123" s="6">
        <v>37</v>
      </c>
      <c r="G123" s="6">
        <v>51</v>
      </c>
      <c r="H123" s="6">
        <v>40</v>
      </c>
      <c r="I123" s="6">
        <v>30</v>
      </c>
      <c r="J123" s="6">
        <v>44</v>
      </c>
      <c r="K123" s="6">
        <v>36</v>
      </c>
    </row>
    <row r="124" spans="1:11" x14ac:dyDescent="0.2">
      <c r="A124" s="72" t="s">
        <v>10</v>
      </c>
      <c r="B124" s="72" t="s">
        <v>139</v>
      </c>
      <c r="C124" s="72" t="s">
        <v>66</v>
      </c>
      <c r="D124" s="56">
        <v>233.4</v>
      </c>
      <c r="E124" s="24">
        <v>270.57</v>
      </c>
      <c r="F124" s="24">
        <v>254.44</v>
      </c>
      <c r="G124" s="24">
        <v>370.02</v>
      </c>
      <c r="H124" s="24">
        <v>289.36</v>
      </c>
      <c r="I124" s="24">
        <v>220.26</v>
      </c>
      <c r="J124" s="24">
        <v>325.02</v>
      </c>
      <c r="K124" s="24">
        <v>267.08</v>
      </c>
    </row>
    <row r="125" spans="1:11" x14ac:dyDescent="0.2">
      <c r="A125" s="72" t="s">
        <v>10</v>
      </c>
      <c r="B125" s="72" t="s">
        <v>139</v>
      </c>
      <c r="C125" s="72" t="s">
        <v>67</v>
      </c>
      <c r="D125" s="56">
        <v>1.39</v>
      </c>
      <c r="E125" s="24">
        <v>1.73</v>
      </c>
      <c r="F125" s="24">
        <v>1.33</v>
      </c>
      <c r="G125" s="24">
        <v>1.84</v>
      </c>
      <c r="H125" s="24">
        <v>1.42</v>
      </c>
      <c r="I125" s="24">
        <v>1.26</v>
      </c>
      <c r="J125" s="24">
        <v>1.91</v>
      </c>
      <c r="K125" s="24">
        <v>1.71</v>
      </c>
    </row>
    <row r="126" spans="1:11" x14ac:dyDescent="0.2">
      <c r="A126" s="72" t="s">
        <v>10</v>
      </c>
      <c r="B126" s="72" t="s">
        <v>23</v>
      </c>
      <c r="C126" s="72" t="s">
        <v>21</v>
      </c>
      <c r="D126" s="52">
        <v>2582</v>
      </c>
      <c r="E126" s="6">
        <v>2365</v>
      </c>
      <c r="F126" s="6">
        <v>2776</v>
      </c>
      <c r="G126" s="6">
        <v>2777</v>
      </c>
      <c r="H126" s="6">
        <v>2808</v>
      </c>
      <c r="I126" s="6">
        <v>2381</v>
      </c>
      <c r="J126" s="6">
        <v>2308</v>
      </c>
      <c r="K126" s="6">
        <v>2102</v>
      </c>
    </row>
    <row r="127" spans="1:11" x14ac:dyDescent="0.2">
      <c r="A127" s="72" t="s">
        <v>10</v>
      </c>
      <c r="B127" s="72" t="s">
        <v>23</v>
      </c>
      <c r="C127" s="72" t="s">
        <v>66</v>
      </c>
      <c r="D127" s="56">
        <v>156.79</v>
      </c>
      <c r="E127" s="24">
        <v>142.34</v>
      </c>
      <c r="F127" s="24">
        <v>167.29</v>
      </c>
      <c r="G127" s="24">
        <v>169.23</v>
      </c>
      <c r="H127" s="24">
        <v>173.84</v>
      </c>
      <c r="I127" s="24">
        <v>148.91999999999999</v>
      </c>
      <c r="J127" s="24">
        <v>144.71</v>
      </c>
      <c r="K127" s="24">
        <v>131.72</v>
      </c>
    </row>
    <row r="128" spans="1:11" x14ac:dyDescent="0.2">
      <c r="A128" s="72" t="s">
        <v>10</v>
      </c>
      <c r="B128" s="30" t="s">
        <v>23</v>
      </c>
      <c r="C128" s="72" t="s">
        <v>67</v>
      </c>
      <c r="D128" s="56">
        <v>100</v>
      </c>
      <c r="E128" s="24">
        <v>100</v>
      </c>
      <c r="F128" s="24">
        <v>100</v>
      </c>
      <c r="G128" s="24">
        <v>100</v>
      </c>
      <c r="H128" s="24">
        <v>100</v>
      </c>
      <c r="I128" s="24">
        <v>100</v>
      </c>
      <c r="J128" s="24">
        <v>100</v>
      </c>
      <c r="K128" s="24">
        <v>100</v>
      </c>
    </row>
    <row r="129" spans="1:11" x14ac:dyDescent="0.2">
      <c r="A129" s="72" t="s">
        <v>11</v>
      </c>
      <c r="B129" s="72" t="s">
        <v>135</v>
      </c>
      <c r="C129" s="72" t="s">
        <v>21</v>
      </c>
      <c r="D129" s="52">
        <v>1532</v>
      </c>
      <c r="E129" s="6">
        <v>1432</v>
      </c>
      <c r="F129" s="6">
        <v>1434</v>
      </c>
      <c r="G129" s="6">
        <v>1644</v>
      </c>
      <c r="H129" s="6">
        <v>1741</v>
      </c>
      <c r="I129" s="6">
        <v>1465</v>
      </c>
      <c r="J129" s="6">
        <v>1472</v>
      </c>
      <c r="K129" s="6">
        <v>1370</v>
      </c>
    </row>
    <row r="130" spans="1:11" x14ac:dyDescent="0.2">
      <c r="A130" s="72" t="s">
        <v>11</v>
      </c>
      <c r="B130" s="72" t="s">
        <v>135</v>
      </c>
      <c r="C130" s="72" t="s">
        <v>66</v>
      </c>
      <c r="D130" s="56">
        <v>142.68</v>
      </c>
      <c r="E130" s="24">
        <v>132.54</v>
      </c>
      <c r="F130" s="24">
        <v>130.86000000000001</v>
      </c>
      <c r="G130" s="24">
        <v>146.31</v>
      </c>
      <c r="H130" s="24">
        <v>149.38999999999999</v>
      </c>
      <c r="I130" s="24">
        <v>122.74</v>
      </c>
      <c r="J130" s="24">
        <v>121.69</v>
      </c>
      <c r="K130" s="24">
        <v>112.74</v>
      </c>
    </row>
    <row r="131" spans="1:11" x14ac:dyDescent="0.2">
      <c r="A131" s="72" t="s">
        <v>11</v>
      </c>
      <c r="B131" s="72" t="s">
        <v>135</v>
      </c>
      <c r="C131" s="72" t="s">
        <v>67</v>
      </c>
      <c r="D131" s="56">
        <v>64.400000000000006</v>
      </c>
      <c r="E131" s="24">
        <v>62.26</v>
      </c>
      <c r="F131" s="24">
        <v>61.92</v>
      </c>
      <c r="G131" s="24">
        <v>63.28</v>
      </c>
      <c r="H131" s="24">
        <v>63.75</v>
      </c>
      <c r="I131" s="24">
        <v>61.68</v>
      </c>
      <c r="J131" s="24">
        <v>62.77</v>
      </c>
      <c r="K131" s="24">
        <v>63.54</v>
      </c>
    </row>
    <row r="132" spans="1:11" x14ac:dyDescent="0.2">
      <c r="A132" s="72" t="s">
        <v>11</v>
      </c>
      <c r="B132" s="72" t="s">
        <v>136</v>
      </c>
      <c r="C132" s="72" t="s">
        <v>21</v>
      </c>
      <c r="D132" s="52">
        <v>466</v>
      </c>
      <c r="E132" s="6">
        <v>503</v>
      </c>
      <c r="F132" s="6">
        <v>468</v>
      </c>
      <c r="G132" s="6">
        <v>522</v>
      </c>
      <c r="H132" s="6">
        <v>550</v>
      </c>
      <c r="I132" s="6">
        <v>494</v>
      </c>
      <c r="J132" s="6">
        <v>439</v>
      </c>
      <c r="K132" s="6">
        <v>424</v>
      </c>
    </row>
    <row r="133" spans="1:11" x14ac:dyDescent="0.2">
      <c r="A133" s="72" t="s">
        <v>11</v>
      </c>
      <c r="B133" s="72" t="s">
        <v>136</v>
      </c>
      <c r="C133" s="72" t="s">
        <v>66</v>
      </c>
      <c r="D133" s="56">
        <v>165.54</v>
      </c>
      <c r="E133" s="24">
        <v>179.64</v>
      </c>
      <c r="F133" s="24">
        <v>166.52</v>
      </c>
      <c r="G133" s="24">
        <v>182.68</v>
      </c>
      <c r="H133" s="24">
        <v>189.91</v>
      </c>
      <c r="I133" s="24">
        <v>167.85</v>
      </c>
      <c r="J133" s="24">
        <v>148.47999999999999</v>
      </c>
      <c r="K133" s="24">
        <v>143.5</v>
      </c>
    </row>
    <row r="134" spans="1:11" x14ac:dyDescent="0.2">
      <c r="A134" s="72" t="s">
        <v>11</v>
      </c>
      <c r="B134" s="72" t="s">
        <v>136</v>
      </c>
      <c r="C134" s="72" t="s">
        <v>67</v>
      </c>
      <c r="D134" s="56">
        <v>19.59</v>
      </c>
      <c r="E134" s="24">
        <v>21.87</v>
      </c>
      <c r="F134" s="24">
        <v>20.21</v>
      </c>
      <c r="G134" s="24">
        <v>20.09</v>
      </c>
      <c r="H134" s="24">
        <v>20.14</v>
      </c>
      <c r="I134" s="24">
        <v>20.8</v>
      </c>
      <c r="J134" s="24">
        <v>18.72</v>
      </c>
      <c r="K134" s="24">
        <v>19.670000000000002</v>
      </c>
    </row>
    <row r="135" spans="1:11" x14ac:dyDescent="0.2">
      <c r="A135" s="72" t="s">
        <v>11</v>
      </c>
      <c r="B135" s="72" t="s">
        <v>137</v>
      </c>
      <c r="C135" s="72" t="s">
        <v>21</v>
      </c>
      <c r="D135" s="52">
        <v>277</v>
      </c>
      <c r="E135" s="6">
        <v>261</v>
      </c>
      <c r="F135" s="6">
        <v>294</v>
      </c>
      <c r="G135" s="6">
        <v>285</v>
      </c>
      <c r="H135" s="6">
        <v>301</v>
      </c>
      <c r="I135" s="6">
        <v>273</v>
      </c>
      <c r="J135" s="6">
        <v>296</v>
      </c>
      <c r="K135" s="6">
        <v>245</v>
      </c>
    </row>
    <row r="136" spans="1:11" x14ac:dyDescent="0.2">
      <c r="A136" s="72" t="s">
        <v>11</v>
      </c>
      <c r="B136" s="72" t="s">
        <v>137</v>
      </c>
      <c r="C136" s="72" t="s">
        <v>66</v>
      </c>
      <c r="D136" s="56">
        <v>196.43</v>
      </c>
      <c r="E136" s="24">
        <v>187.19</v>
      </c>
      <c r="F136" s="24">
        <v>211.72</v>
      </c>
      <c r="G136" s="24">
        <v>204.39</v>
      </c>
      <c r="H136" s="24">
        <v>219.03</v>
      </c>
      <c r="I136" s="24">
        <v>198.39</v>
      </c>
      <c r="J136" s="24">
        <v>217.49</v>
      </c>
      <c r="K136" s="24">
        <v>181.78</v>
      </c>
    </row>
    <row r="137" spans="1:11" x14ac:dyDescent="0.2">
      <c r="A137" s="72" t="s">
        <v>11</v>
      </c>
      <c r="B137" s="72" t="s">
        <v>137</v>
      </c>
      <c r="C137" s="72" t="s">
        <v>67</v>
      </c>
      <c r="D137" s="56">
        <v>11.64</v>
      </c>
      <c r="E137" s="24">
        <v>11.35</v>
      </c>
      <c r="F137" s="24">
        <v>12.69</v>
      </c>
      <c r="G137" s="24">
        <v>10.97</v>
      </c>
      <c r="H137" s="24">
        <v>11.02</v>
      </c>
      <c r="I137" s="24">
        <v>11.49</v>
      </c>
      <c r="J137" s="24">
        <v>12.62</v>
      </c>
      <c r="K137" s="24">
        <v>11.36</v>
      </c>
    </row>
    <row r="138" spans="1:11" x14ac:dyDescent="0.2">
      <c r="A138" s="72" t="s">
        <v>11</v>
      </c>
      <c r="B138" s="72" t="s">
        <v>138</v>
      </c>
      <c r="C138" s="72" t="s">
        <v>21</v>
      </c>
      <c r="D138" s="52">
        <v>38</v>
      </c>
      <c r="E138" s="6">
        <v>43</v>
      </c>
      <c r="F138" s="6">
        <v>49</v>
      </c>
      <c r="G138" s="6">
        <v>53</v>
      </c>
      <c r="H138" s="6">
        <v>37</v>
      </c>
      <c r="I138" s="6">
        <v>50</v>
      </c>
      <c r="J138" s="6">
        <v>62</v>
      </c>
      <c r="K138" s="6">
        <v>34</v>
      </c>
    </row>
    <row r="139" spans="1:11" x14ac:dyDescent="0.2">
      <c r="A139" s="72" t="s">
        <v>11</v>
      </c>
      <c r="B139" s="72" t="s">
        <v>138</v>
      </c>
      <c r="C139" s="72" t="s">
        <v>66</v>
      </c>
      <c r="D139" s="56">
        <v>167.96</v>
      </c>
      <c r="E139" s="24">
        <v>193.09</v>
      </c>
      <c r="F139" s="24">
        <v>224.73</v>
      </c>
      <c r="G139" s="24">
        <v>247.8</v>
      </c>
      <c r="H139" s="24">
        <v>182.31</v>
      </c>
      <c r="I139" s="24">
        <v>248.16</v>
      </c>
      <c r="J139" s="24">
        <v>314.57</v>
      </c>
      <c r="K139" s="24">
        <v>174.61</v>
      </c>
    </row>
    <row r="140" spans="1:11" x14ac:dyDescent="0.2">
      <c r="A140" s="72" t="s">
        <v>11</v>
      </c>
      <c r="B140" s="72" t="s">
        <v>138</v>
      </c>
      <c r="C140" s="72" t="s">
        <v>67</v>
      </c>
      <c r="D140" s="56">
        <v>1.6</v>
      </c>
      <c r="E140" s="24">
        <v>1.87</v>
      </c>
      <c r="F140" s="24">
        <v>2.12</v>
      </c>
      <c r="G140" s="24">
        <v>2.04</v>
      </c>
      <c r="H140" s="24">
        <v>1.35</v>
      </c>
      <c r="I140" s="24">
        <v>2.11</v>
      </c>
      <c r="J140" s="24">
        <v>2.64</v>
      </c>
      <c r="K140" s="24">
        <v>1.58</v>
      </c>
    </row>
    <row r="141" spans="1:11" x14ac:dyDescent="0.2">
      <c r="A141" s="72" t="s">
        <v>11</v>
      </c>
      <c r="B141" s="72" t="s">
        <v>139</v>
      </c>
      <c r="C141" s="72" t="s">
        <v>21</v>
      </c>
      <c r="D141" s="52">
        <v>35</v>
      </c>
      <c r="E141" s="6">
        <v>33</v>
      </c>
      <c r="F141" s="6">
        <v>27</v>
      </c>
      <c r="G141" s="6">
        <v>41</v>
      </c>
      <c r="H141" s="6">
        <v>38</v>
      </c>
      <c r="I141" s="6">
        <v>33</v>
      </c>
      <c r="J141" s="6">
        <v>28</v>
      </c>
      <c r="K141" s="6">
        <v>26</v>
      </c>
    </row>
    <row r="142" spans="1:11" x14ac:dyDescent="0.2">
      <c r="A142" s="72" t="s">
        <v>11</v>
      </c>
      <c r="B142" s="72" t="s">
        <v>139</v>
      </c>
      <c r="C142" s="72" t="s">
        <v>66</v>
      </c>
      <c r="D142" s="56">
        <v>254.08</v>
      </c>
      <c r="E142" s="24">
        <v>242.81</v>
      </c>
      <c r="F142" s="24">
        <v>202.89</v>
      </c>
      <c r="G142" s="24">
        <v>313.36</v>
      </c>
      <c r="H142" s="24">
        <v>277.33999999999997</v>
      </c>
      <c r="I142" s="24">
        <v>240.65</v>
      </c>
      <c r="J142" s="24">
        <v>206.04</v>
      </c>
      <c r="K142" s="24">
        <v>192.18</v>
      </c>
    </row>
    <row r="143" spans="1:11" x14ac:dyDescent="0.2">
      <c r="A143" s="72" t="s">
        <v>11</v>
      </c>
      <c r="B143" s="72" t="s">
        <v>139</v>
      </c>
      <c r="C143" s="72" t="s">
        <v>67</v>
      </c>
      <c r="D143" s="56">
        <v>1.47</v>
      </c>
      <c r="E143" s="24">
        <v>1.43</v>
      </c>
      <c r="F143" s="24">
        <v>1.17</v>
      </c>
      <c r="G143" s="24">
        <v>1.58</v>
      </c>
      <c r="H143" s="24">
        <v>1.39</v>
      </c>
      <c r="I143" s="24">
        <v>1.39</v>
      </c>
      <c r="J143" s="24">
        <v>1.19</v>
      </c>
      <c r="K143" s="24">
        <v>1.21</v>
      </c>
    </row>
    <row r="144" spans="1:11" x14ac:dyDescent="0.2">
      <c r="A144" s="72" t="s">
        <v>11</v>
      </c>
      <c r="B144" s="72" t="s">
        <v>23</v>
      </c>
      <c r="C144" s="72" t="s">
        <v>21</v>
      </c>
      <c r="D144" s="52">
        <v>2379</v>
      </c>
      <c r="E144" s="6">
        <v>2300</v>
      </c>
      <c r="F144" s="6">
        <v>2316</v>
      </c>
      <c r="G144" s="6">
        <v>2598</v>
      </c>
      <c r="H144" s="6">
        <v>2731</v>
      </c>
      <c r="I144" s="6">
        <v>2375</v>
      </c>
      <c r="J144" s="6">
        <v>2345</v>
      </c>
      <c r="K144" s="6">
        <v>2156</v>
      </c>
    </row>
    <row r="145" spans="1:11" x14ac:dyDescent="0.2">
      <c r="A145" s="72" t="s">
        <v>11</v>
      </c>
      <c r="B145" s="72" t="s">
        <v>23</v>
      </c>
      <c r="C145" s="72" t="s">
        <v>66</v>
      </c>
      <c r="D145" s="56">
        <v>155.22</v>
      </c>
      <c r="E145" s="24">
        <v>149.77000000000001</v>
      </c>
      <c r="F145" s="24">
        <v>149.34</v>
      </c>
      <c r="G145" s="24">
        <v>164.08</v>
      </c>
      <c r="H145" s="24">
        <v>167.91</v>
      </c>
      <c r="I145" s="24">
        <v>143.12</v>
      </c>
      <c r="J145" s="24">
        <v>140.03</v>
      </c>
      <c r="K145" s="24">
        <v>128.44999999999999</v>
      </c>
    </row>
    <row r="146" spans="1:11" x14ac:dyDescent="0.2">
      <c r="A146" s="72" t="s">
        <v>11</v>
      </c>
      <c r="B146" s="30" t="s">
        <v>23</v>
      </c>
      <c r="C146" s="72" t="s">
        <v>67</v>
      </c>
      <c r="D146" s="56">
        <v>100</v>
      </c>
      <c r="E146" s="24">
        <v>100</v>
      </c>
      <c r="F146" s="24">
        <v>100</v>
      </c>
      <c r="G146" s="24">
        <v>100</v>
      </c>
      <c r="H146" s="24">
        <v>100</v>
      </c>
      <c r="I146" s="24">
        <v>100</v>
      </c>
      <c r="J146" s="24">
        <v>100</v>
      </c>
      <c r="K146" s="24">
        <v>100</v>
      </c>
    </row>
    <row r="147" spans="1:11" x14ac:dyDescent="0.2">
      <c r="A147" s="72" t="s">
        <v>12</v>
      </c>
      <c r="B147" s="72" t="s">
        <v>135</v>
      </c>
      <c r="C147" s="72" t="s">
        <v>21</v>
      </c>
      <c r="D147" s="52">
        <v>1067</v>
      </c>
      <c r="E147" s="6">
        <v>1128</v>
      </c>
      <c r="F147" s="6">
        <v>1210</v>
      </c>
      <c r="G147" s="6">
        <v>1439</v>
      </c>
      <c r="H147" s="6">
        <v>1395</v>
      </c>
      <c r="I147" s="6">
        <v>1129</v>
      </c>
      <c r="J147" s="6">
        <v>1158</v>
      </c>
      <c r="K147" s="6">
        <v>1073</v>
      </c>
    </row>
    <row r="148" spans="1:11" x14ac:dyDescent="0.2">
      <c r="A148" s="72" t="s">
        <v>12</v>
      </c>
      <c r="B148" s="72" t="s">
        <v>135</v>
      </c>
      <c r="C148" s="72" t="s">
        <v>66</v>
      </c>
      <c r="D148" s="56">
        <v>102.17</v>
      </c>
      <c r="E148" s="24">
        <v>106.32</v>
      </c>
      <c r="F148" s="24">
        <v>113.07</v>
      </c>
      <c r="G148" s="24">
        <v>134.31</v>
      </c>
      <c r="H148" s="24">
        <v>129.71</v>
      </c>
      <c r="I148" s="24">
        <v>105.02</v>
      </c>
      <c r="J148" s="24">
        <v>107.2</v>
      </c>
      <c r="K148" s="24">
        <v>98.91</v>
      </c>
    </row>
    <row r="149" spans="1:11" x14ac:dyDescent="0.2">
      <c r="A149" s="72" t="s">
        <v>12</v>
      </c>
      <c r="B149" s="72" t="s">
        <v>135</v>
      </c>
      <c r="C149" s="72" t="s">
        <v>67</v>
      </c>
      <c r="D149" s="56">
        <v>63.21</v>
      </c>
      <c r="E149" s="24">
        <v>65.28</v>
      </c>
      <c r="F149" s="24">
        <v>64.78</v>
      </c>
      <c r="G149" s="24">
        <v>66.22</v>
      </c>
      <c r="H149" s="24">
        <v>64.290000000000006</v>
      </c>
      <c r="I149" s="24">
        <v>61.63</v>
      </c>
      <c r="J149" s="24">
        <v>60</v>
      </c>
      <c r="K149" s="24">
        <v>62.68</v>
      </c>
    </row>
    <row r="150" spans="1:11" x14ac:dyDescent="0.2">
      <c r="A150" s="72" t="s">
        <v>12</v>
      </c>
      <c r="B150" s="72" t="s">
        <v>136</v>
      </c>
      <c r="C150" s="72" t="s">
        <v>21</v>
      </c>
      <c r="D150" s="52">
        <v>387</v>
      </c>
      <c r="E150" s="6">
        <v>351</v>
      </c>
      <c r="F150" s="6">
        <v>368</v>
      </c>
      <c r="G150" s="6">
        <v>415</v>
      </c>
      <c r="H150" s="6">
        <v>457</v>
      </c>
      <c r="I150" s="6">
        <v>415</v>
      </c>
      <c r="J150" s="6">
        <v>430</v>
      </c>
      <c r="K150" s="6">
        <v>326</v>
      </c>
    </row>
    <row r="151" spans="1:11" x14ac:dyDescent="0.2">
      <c r="A151" s="72" t="s">
        <v>12</v>
      </c>
      <c r="B151" s="72" t="s">
        <v>136</v>
      </c>
      <c r="C151" s="72" t="s">
        <v>66</v>
      </c>
      <c r="D151" s="56">
        <v>127.92</v>
      </c>
      <c r="E151" s="24">
        <v>115.31</v>
      </c>
      <c r="F151" s="24">
        <v>121.31</v>
      </c>
      <c r="G151" s="24">
        <v>138.63</v>
      </c>
      <c r="H151" s="24">
        <v>156.72999999999999</v>
      </c>
      <c r="I151" s="24">
        <v>144.59</v>
      </c>
      <c r="J151" s="24">
        <v>150.97</v>
      </c>
      <c r="K151" s="24">
        <v>114.64</v>
      </c>
    </row>
    <row r="152" spans="1:11" x14ac:dyDescent="0.2">
      <c r="A152" s="72" t="s">
        <v>12</v>
      </c>
      <c r="B152" s="72" t="s">
        <v>136</v>
      </c>
      <c r="C152" s="72" t="s">
        <v>67</v>
      </c>
      <c r="D152" s="56">
        <v>22.93</v>
      </c>
      <c r="E152" s="24">
        <v>20.309999999999999</v>
      </c>
      <c r="F152" s="24">
        <v>19.7</v>
      </c>
      <c r="G152" s="24">
        <v>19.100000000000001</v>
      </c>
      <c r="H152" s="24">
        <v>21.06</v>
      </c>
      <c r="I152" s="24">
        <v>22.65</v>
      </c>
      <c r="J152" s="24">
        <v>22.28</v>
      </c>
      <c r="K152" s="24">
        <v>19.04</v>
      </c>
    </row>
    <row r="153" spans="1:11" x14ac:dyDescent="0.2">
      <c r="A153" s="72" t="s">
        <v>12</v>
      </c>
      <c r="B153" s="72" t="s">
        <v>137</v>
      </c>
      <c r="C153" s="72" t="s">
        <v>21</v>
      </c>
      <c r="D153" s="52">
        <v>182</v>
      </c>
      <c r="E153" s="6">
        <v>179</v>
      </c>
      <c r="F153" s="6">
        <v>199</v>
      </c>
      <c r="G153" s="6">
        <v>210</v>
      </c>
      <c r="H153" s="6">
        <v>223</v>
      </c>
      <c r="I153" s="6">
        <v>202</v>
      </c>
      <c r="J153" s="6">
        <v>253</v>
      </c>
      <c r="K153" s="6">
        <v>222</v>
      </c>
    </row>
    <row r="154" spans="1:11" x14ac:dyDescent="0.2">
      <c r="A154" s="72" t="s">
        <v>12</v>
      </c>
      <c r="B154" s="72" t="s">
        <v>137</v>
      </c>
      <c r="C154" s="72" t="s">
        <v>66</v>
      </c>
      <c r="D154" s="56">
        <v>120.08</v>
      </c>
      <c r="E154" s="24">
        <v>117.54</v>
      </c>
      <c r="F154" s="24">
        <v>131.63999999999999</v>
      </c>
      <c r="G154" s="24">
        <v>141.75</v>
      </c>
      <c r="H154" s="24">
        <v>157.88999999999999</v>
      </c>
      <c r="I154" s="24">
        <v>147.09</v>
      </c>
      <c r="J154" s="24">
        <v>187.97</v>
      </c>
      <c r="K154" s="24">
        <v>166.01</v>
      </c>
    </row>
    <row r="155" spans="1:11" x14ac:dyDescent="0.2">
      <c r="A155" s="72" t="s">
        <v>12</v>
      </c>
      <c r="B155" s="72" t="s">
        <v>137</v>
      </c>
      <c r="C155" s="72" t="s">
        <v>67</v>
      </c>
      <c r="D155" s="56">
        <v>10.78</v>
      </c>
      <c r="E155" s="24">
        <v>10.36</v>
      </c>
      <c r="F155" s="24">
        <v>10.65</v>
      </c>
      <c r="G155" s="24">
        <v>9.66</v>
      </c>
      <c r="H155" s="24">
        <v>10.28</v>
      </c>
      <c r="I155" s="24">
        <v>11.03</v>
      </c>
      <c r="J155" s="24">
        <v>13.11</v>
      </c>
      <c r="K155" s="24">
        <v>12.97</v>
      </c>
    </row>
    <row r="156" spans="1:11" x14ac:dyDescent="0.2">
      <c r="A156" s="72" t="s">
        <v>12</v>
      </c>
      <c r="B156" s="72" t="s">
        <v>138</v>
      </c>
      <c r="C156" s="72" t="s">
        <v>21</v>
      </c>
      <c r="D156" s="52">
        <v>20</v>
      </c>
      <c r="E156" s="6">
        <v>31</v>
      </c>
      <c r="F156" s="6">
        <v>53</v>
      </c>
      <c r="G156" s="6">
        <v>37</v>
      </c>
      <c r="H156" s="6">
        <v>39</v>
      </c>
      <c r="I156" s="6">
        <v>32</v>
      </c>
      <c r="J156" s="6">
        <v>32</v>
      </c>
      <c r="K156" s="6">
        <v>32</v>
      </c>
    </row>
    <row r="157" spans="1:11" x14ac:dyDescent="0.2">
      <c r="A157" s="72" t="s">
        <v>12</v>
      </c>
      <c r="B157" s="72" t="s">
        <v>138</v>
      </c>
      <c r="C157" s="72" t="s">
        <v>66</v>
      </c>
      <c r="D157" s="56">
        <v>85.08</v>
      </c>
      <c r="E157" s="24">
        <v>132.59</v>
      </c>
      <c r="F157" s="24">
        <v>230.87</v>
      </c>
      <c r="G157" s="24">
        <v>165.67</v>
      </c>
      <c r="H157" s="24">
        <v>190.21</v>
      </c>
      <c r="I157" s="24">
        <v>160.81</v>
      </c>
      <c r="J157" s="24">
        <v>164.46</v>
      </c>
      <c r="K157" s="24">
        <v>166.23</v>
      </c>
    </row>
    <row r="158" spans="1:11" x14ac:dyDescent="0.2">
      <c r="A158" s="72" t="s">
        <v>12</v>
      </c>
      <c r="B158" s="72" t="s">
        <v>138</v>
      </c>
      <c r="C158" s="72" t="s">
        <v>67</v>
      </c>
      <c r="D158" s="56">
        <v>1.18</v>
      </c>
      <c r="E158" s="24">
        <v>1.79</v>
      </c>
      <c r="F158" s="24">
        <v>2.84</v>
      </c>
      <c r="G158" s="24">
        <v>1.7</v>
      </c>
      <c r="H158" s="24">
        <v>1.8</v>
      </c>
      <c r="I158" s="24">
        <v>1.75</v>
      </c>
      <c r="J158" s="24">
        <v>1.66</v>
      </c>
      <c r="K158" s="24">
        <v>1.87</v>
      </c>
    </row>
    <row r="159" spans="1:11" x14ac:dyDescent="0.2">
      <c r="A159" s="72" t="s">
        <v>12</v>
      </c>
      <c r="B159" s="72" t="s">
        <v>139</v>
      </c>
      <c r="C159" s="72" t="s">
        <v>21</v>
      </c>
      <c r="D159" s="52">
        <v>11</v>
      </c>
      <c r="E159" s="6">
        <v>15</v>
      </c>
      <c r="F159" s="6">
        <v>18</v>
      </c>
      <c r="G159" s="6">
        <v>32</v>
      </c>
      <c r="H159" s="6">
        <v>23</v>
      </c>
      <c r="I159" s="6">
        <v>19</v>
      </c>
      <c r="J159" s="6">
        <v>22</v>
      </c>
      <c r="K159" s="6">
        <v>27</v>
      </c>
    </row>
    <row r="160" spans="1:11" x14ac:dyDescent="0.2">
      <c r="A160" s="72" t="s">
        <v>12</v>
      </c>
      <c r="B160" s="72" t="s">
        <v>139</v>
      </c>
      <c r="C160" s="72" t="s">
        <v>66</v>
      </c>
      <c r="D160" s="56">
        <v>82.19</v>
      </c>
      <c r="E160" s="24">
        <v>111.77</v>
      </c>
      <c r="F160" s="24">
        <v>136.26</v>
      </c>
      <c r="G160" s="24">
        <v>248.48</v>
      </c>
      <c r="H160" s="24">
        <v>173.93</v>
      </c>
      <c r="I160" s="24">
        <v>146.59</v>
      </c>
      <c r="J160" s="24">
        <v>172.9</v>
      </c>
      <c r="K160" s="24">
        <v>214.15</v>
      </c>
    </row>
    <row r="161" spans="1:11" x14ac:dyDescent="0.2">
      <c r="A161" s="72" t="s">
        <v>12</v>
      </c>
      <c r="B161" s="72" t="s">
        <v>139</v>
      </c>
      <c r="C161" s="72" t="s">
        <v>67</v>
      </c>
      <c r="D161" s="56">
        <v>0.65</v>
      </c>
      <c r="E161" s="24">
        <v>0.87</v>
      </c>
      <c r="F161" s="24">
        <v>0.96</v>
      </c>
      <c r="G161" s="24">
        <v>1.47</v>
      </c>
      <c r="H161" s="24">
        <v>1.06</v>
      </c>
      <c r="I161" s="24">
        <v>1.04</v>
      </c>
      <c r="J161" s="24">
        <v>1.1399999999999999</v>
      </c>
      <c r="K161" s="24">
        <v>1.58</v>
      </c>
    </row>
    <row r="162" spans="1:11" x14ac:dyDescent="0.2">
      <c r="A162" s="72" t="s">
        <v>12</v>
      </c>
      <c r="B162" s="72" t="s">
        <v>23</v>
      </c>
      <c r="C162" s="72" t="s">
        <v>21</v>
      </c>
      <c r="D162" s="52">
        <v>1688</v>
      </c>
      <c r="E162" s="6">
        <v>1728</v>
      </c>
      <c r="F162" s="6">
        <v>1868</v>
      </c>
      <c r="G162" s="6">
        <v>2173</v>
      </c>
      <c r="H162" s="6">
        <v>2170</v>
      </c>
      <c r="I162" s="6">
        <v>1832</v>
      </c>
      <c r="J162" s="6">
        <v>1930</v>
      </c>
      <c r="K162" s="6">
        <v>1712</v>
      </c>
    </row>
    <row r="163" spans="1:11" x14ac:dyDescent="0.2">
      <c r="A163" s="72" t="s">
        <v>12</v>
      </c>
      <c r="B163" s="72" t="s">
        <v>23</v>
      </c>
      <c r="C163" s="72" t="s">
        <v>66</v>
      </c>
      <c r="D163" s="56">
        <v>109.94</v>
      </c>
      <c r="E163" s="24">
        <v>111.16</v>
      </c>
      <c r="F163" s="24">
        <v>119.68</v>
      </c>
      <c r="G163" s="24">
        <v>139.81</v>
      </c>
      <c r="H163" s="24">
        <v>140.72</v>
      </c>
      <c r="I163" s="24">
        <v>119.56</v>
      </c>
      <c r="J163" s="24">
        <v>125.99</v>
      </c>
      <c r="K163" s="24">
        <v>111.55</v>
      </c>
    </row>
    <row r="164" spans="1:11" x14ac:dyDescent="0.2">
      <c r="A164" s="72" t="s">
        <v>12</v>
      </c>
      <c r="B164" s="30" t="s">
        <v>23</v>
      </c>
      <c r="C164" s="72" t="s">
        <v>67</v>
      </c>
      <c r="D164" s="56">
        <v>100</v>
      </c>
      <c r="E164" s="24">
        <v>100</v>
      </c>
      <c r="F164" s="24">
        <v>100</v>
      </c>
      <c r="G164" s="24">
        <v>100</v>
      </c>
      <c r="H164" s="24">
        <v>100</v>
      </c>
      <c r="I164" s="24">
        <v>100</v>
      </c>
      <c r="J164" s="24">
        <v>100</v>
      </c>
      <c r="K164" s="24">
        <v>100</v>
      </c>
    </row>
    <row r="165" spans="1:11" x14ac:dyDescent="0.2">
      <c r="A165" s="72" t="s">
        <v>13</v>
      </c>
      <c r="B165" s="72" t="s">
        <v>135</v>
      </c>
      <c r="C165" s="72" t="s">
        <v>21</v>
      </c>
      <c r="D165" s="52">
        <v>685</v>
      </c>
      <c r="E165" s="6">
        <v>760</v>
      </c>
      <c r="F165" s="6">
        <v>738</v>
      </c>
      <c r="G165" s="6">
        <v>880</v>
      </c>
      <c r="H165" s="6">
        <v>903</v>
      </c>
      <c r="I165" s="6">
        <v>793</v>
      </c>
      <c r="J165" s="6">
        <v>839</v>
      </c>
      <c r="K165" s="6">
        <v>791</v>
      </c>
    </row>
    <row r="166" spans="1:11" x14ac:dyDescent="0.2">
      <c r="A166" s="72" t="s">
        <v>13</v>
      </c>
      <c r="B166" s="72" t="s">
        <v>135</v>
      </c>
      <c r="C166" s="72" t="s">
        <v>66</v>
      </c>
      <c r="D166" s="56">
        <v>74.41</v>
      </c>
      <c r="E166" s="24">
        <v>80.94</v>
      </c>
      <c r="F166" s="24">
        <v>76.959999999999994</v>
      </c>
      <c r="G166" s="24">
        <v>89.79</v>
      </c>
      <c r="H166" s="24">
        <v>89.62</v>
      </c>
      <c r="I166" s="24">
        <v>77.16</v>
      </c>
      <c r="J166" s="24">
        <v>80.33</v>
      </c>
      <c r="K166" s="24">
        <v>75.17</v>
      </c>
    </row>
    <row r="167" spans="1:11" x14ac:dyDescent="0.2">
      <c r="A167" s="72" t="s">
        <v>13</v>
      </c>
      <c r="B167" s="72" t="s">
        <v>135</v>
      </c>
      <c r="C167" s="72" t="s">
        <v>67</v>
      </c>
      <c r="D167" s="56">
        <v>62.22</v>
      </c>
      <c r="E167" s="24">
        <v>67.14</v>
      </c>
      <c r="F167" s="24">
        <v>62.97</v>
      </c>
      <c r="G167" s="24">
        <v>64.19</v>
      </c>
      <c r="H167" s="24">
        <v>65.39</v>
      </c>
      <c r="I167" s="24">
        <v>62.29</v>
      </c>
      <c r="J167" s="24">
        <v>62.99</v>
      </c>
      <c r="K167" s="24">
        <v>62.78</v>
      </c>
    </row>
    <row r="168" spans="1:11" x14ac:dyDescent="0.2">
      <c r="A168" s="72" t="s">
        <v>13</v>
      </c>
      <c r="B168" s="72" t="s">
        <v>136</v>
      </c>
      <c r="C168" s="72" t="s">
        <v>21</v>
      </c>
      <c r="D168" s="52">
        <v>265</v>
      </c>
      <c r="E168" s="6">
        <v>220</v>
      </c>
      <c r="F168" s="6">
        <v>262</v>
      </c>
      <c r="G168" s="6">
        <v>311</v>
      </c>
      <c r="H168" s="6">
        <v>286</v>
      </c>
      <c r="I168" s="6">
        <v>292</v>
      </c>
      <c r="J168" s="6">
        <v>299</v>
      </c>
      <c r="K168" s="6">
        <v>281</v>
      </c>
    </row>
    <row r="169" spans="1:11" x14ac:dyDescent="0.2">
      <c r="A169" s="72" t="s">
        <v>13</v>
      </c>
      <c r="B169" s="72" t="s">
        <v>136</v>
      </c>
      <c r="C169" s="72" t="s">
        <v>66</v>
      </c>
      <c r="D169" s="56">
        <v>93.58</v>
      </c>
      <c r="E169" s="24">
        <v>76.180000000000007</v>
      </c>
      <c r="F169" s="24">
        <v>88.98</v>
      </c>
      <c r="G169" s="24">
        <v>103.62</v>
      </c>
      <c r="H169" s="24">
        <v>94.06</v>
      </c>
      <c r="I169" s="24">
        <v>94.66</v>
      </c>
      <c r="J169" s="24">
        <v>96.16</v>
      </c>
      <c r="K169" s="24">
        <v>90.19</v>
      </c>
    </row>
    <row r="170" spans="1:11" x14ac:dyDescent="0.2">
      <c r="A170" s="72" t="s">
        <v>13</v>
      </c>
      <c r="B170" s="72" t="s">
        <v>136</v>
      </c>
      <c r="C170" s="72" t="s">
        <v>67</v>
      </c>
      <c r="D170" s="56">
        <v>24.07</v>
      </c>
      <c r="E170" s="24">
        <v>19.43</v>
      </c>
      <c r="F170" s="24">
        <v>22.35</v>
      </c>
      <c r="G170" s="24">
        <v>22.68</v>
      </c>
      <c r="H170" s="24">
        <v>20.71</v>
      </c>
      <c r="I170" s="24">
        <v>22.94</v>
      </c>
      <c r="J170" s="24">
        <v>22.45</v>
      </c>
      <c r="K170" s="24">
        <v>22.3</v>
      </c>
    </row>
    <row r="171" spans="1:11" x14ac:dyDescent="0.2">
      <c r="A171" s="72" t="s">
        <v>13</v>
      </c>
      <c r="B171" s="72" t="s">
        <v>137</v>
      </c>
      <c r="C171" s="72" t="s">
        <v>21</v>
      </c>
      <c r="D171" s="52">
        <v>117</v>
      </c>
      <c r="E171" s="6">
        <v>117</v>
      </c>
      <c r="F171" s="6">
        <v>129</v>
      </c>
      <c r="G171" s="6">
        <v>149</v>
      </c>
      <c r="H171" s="6">
        <v>146</v>
      </c>
      <c r="I171" s="6">
        <v>143</v>
      </c>
      <c r="J171" s="6">
        <v>146</v>
      </c>
      <c r="K171" s="6">
        <v>147</v>
      </c>
    </row>
    <row r="172" spans="1:11" x14ac:dyDescent="0.2">
      <c r="A172" s="72" t="s">
        <v>13</v>
      </c>
      <c r="B172" s="72" t="s">
        <v>137</v>
      </c>
      <c r="C172" s="72" t="s">
        <v>66</v>
      </c>
      <c r="D172" s="56">
        <v>83.2</v>
      </c>
      <c r="E172" s="24">
        <v>81.84</v>
      </c>
      <c r="F172" s="24">
        <v>88.71</v>
      </c>
      <c r="G172" s="24">
        <v>100.73</v>
      </c>
      <c r="H172" s="24">
        <v>99.19</v>
      </c>
      <c r="I172" s="24">
        <v>96.05</v>
      </c>
      <c r="J172" s="24">
        <v>97.81</v>
      </c>
      <c r="K172" s="24">
        <v>98.68</v>
      </c>
    </row>
    <row r="173" spans="1:11" x14ac:dyDescent="0.2">
      <c r="A173" s="72" t="s">
        <v>13</v>
      </c>
      <c r="B173" s="72" t="s">
        <v>137</v>
      </c>
      <c r="C173" s="72" t="s">
        <v>67</v>
      </c>
      <c r="D173" s="56">
        <v>10.63</v>
      </c>
      <c r="E173" s="24">
        <v>10.34</v>
      </c>
      <c r="F173" s="24">
        <v>11.01</v>
      </c>
      <c r="G173" s="24">
        <v>10.87</v>
      </c>
      <c r="H173" s="24">
        <v>10.57</v>
      </c>
      <c r="I173" s="24">
        <v>11.23</v>
      </c>
      <c r="J173" s="24">
        <v>10.96</v>
      </c>
      <c r="K173" s="24">
        <v>11.67</v>
      </c>
    </row>
    <row r="174" spans="1:11" x14ac:dyDescent="0.2">
      <c r="A174" s="72" t="s">
        <v>13</v>
      </c>
      <c r="B174" s="72" t="s">
        <v>138</v>
      </c>
      <c r="C174" s="72" t="s">
        <v>21</v>
      </c>
      <c r="D174" s="52" t="s">
        <v>22</v>
      </c>
      <c r="E174" s="6">
        <v>20</v>
      </c>
      <c r="F174" s="6">
        <v>25</v>
      </c>
      <c r="G174" s="6">
        <v>9</v>
      </c>
      <c r="H174" s="6">
        <v>21</v>
      </c>
      <c r="I174" s="6">
        <v>21</v>
      </c>
      <c r="J174" s="6">
        <v>15</v>
      </c>
      <c r="K174" s="6">
        <v>16</v>
      </c>
    </row>
    <row r="175" spans="1:11" x14ac:dyDescent="0.2">
      <c r="A175" s="72" t="s">
        <v>13</v>
      </c>
      <c r="B175" s="72" t="s">
        <v>138</v>
      </c>
      <c r="C175" s="72" t="s">
        <v>66</v>
      </c>
      <c r="D175" s="56" t="s">
        <v>22</v>
      </c>
      <c r="E175" s="24">
        <v>94.62</v>
      </c>
      <c r="F175" s="24">
        <v>117.45</v>
      </c>
      <c r="G175" s="24" t="s">
        <v>22</v>
      </c>
      <c r="H175" s="24">
        <v>104.09</v>
      </c>
      <c r="I175" s="24">
        <v>103.06</v>
      </c>
      <c r="J175" s="24">
        <v>73.959999999999994</v>
      </c>
      <c r="K175" s="24">
        <v>79.58</v>
      </c>
    </row>
    <row r="176" spans="1:11" x14ac:dyDescent="0.2">
      <c r="A176" s="72" t="s">
        <v>13</v>
      </c>
      <c r="B176" s="72" t="s">
        <v>138</v>
      </c>
      <c r="C176" s="72" t="s">
        <v>67</v>
      </c>
      <c r="D176" s="56" t="s">
        <v>22</v>
      </c>
      <c r="E176" s="24">
        <v>1.77</v>
      </c>
      <c r="F176" s="24">
        <v>2.13</v>
      </c>
      <c r="G176" s="24">
        <v>0.66</v>
      </c>
      <c r="H176" s="24">
        <v>1.52</v>
      </c>
      <c r="I176" s="24">
        <v>1.65</v>
      </c>
      <c r="J176" s="24">
        <v>1.1299999999999999</v>
      </c>
      <c r="K176" s="24">
        <v>1.27</v>
      </c>
    </row>
    <row r="177" spans="1:11" x14ac:dyDescent="0.2">
      <c r="A177" s="72" t="s">
        <v>13</v>
      </c>
      <c r="B177" s="72" t="s">
        <v>139</v>
      </c>
      <c r="C177" s="72" t="s">
        <v>21</v>
      </c>
      <c r="D177" s="52" t="s">
        <v>22</v>
      </c>
      <c r="E177" s="6">
        <v>9</v>
      </c>
      <c r="F177" s="6">
        <v>10</v>
      </c>
      <c r="G177" s="6">
        <v>7</v>
      </c>
      <c r="H177" s="6">
        <v>14</v>
      </c>
      <c r="I177" s="6">
        <v>9</v>
      </c>
      <c r="J177" s="6">
        <v>13</v>
      </c>
      <c r="K177" s="6">
        <v>13</v>
      </c>
    </row>
    <row r="178" spans="1:11" x14ac:dyDescent="0.2">
      <c r="A178" s="72" t="s">
        <v>13</v>
      </c>
      <c r="B178" s="72" t="s">
        <v>139</v>
      </c>
      <c r="C178" s="72" t="s">
        <v>66</v>
      </c>
      <c r="D178" s="56" t="s">
        <v>22</v>
      </c>
      <c r="E178" s="24" t="s">
        <v>22</v>
      </c>
      <c r="F178" s="24">
        <v>87.79</v>
      </c>
      <c r="G178" s="24" t="s">
        <v>22</v>
      </c>
      <c r="H178" s="24">
        <v>116.04</v>
      </c>
      <c r="I178" s="24" t="s">
        <v>22</v>
      </c>
      <c r="J178" s="24">
        <v>104.48</v>
      </c>
      <c r="K178" s="24">
        <v>104.21</v>
      </c>
    </row>
    <row r="179" spans="1:11" x14ac:dyDescent="0.2">
      <c r="A179" s="72" t="s">
        <v>13</v>
      </c>
      <c r="B179" s="72" t="s">
        <v>139</v>
      </c>
      <c r="C179" s="72" t="s">
        <v>67</v>
      </c>
      <c r="D179" s="56" t="s">
        <v>22</v>
      </c>
      <c r="E179" s="24">
        <v>0.8</v>
      </c>
      <c r="F179" s="24">
        <v>0.85</v>
      </c>
      <c r="G179" s="24">
        <v>0.51</v>
      </c>
      <c r="H179" s="24">
        <v>1.01</v>
      </c>
      <c r="I179" s="24">
        <v>0.71</v>
      </c>
      <c r="J179" s="24">
        <v>0.98</v>
      </c>
      <c r="K179" s="24">
        <v>1.03</v>
      </c>
    </row>
    <row r="180" spans="1:11" x14ac:dyDescent="0.2">
      <c r="A180" s="72" t="s">
        <v>13</v>
      </c>
      <c r="B180" s="72" t="s">
        <v>23</v>
      </c>
      <c r="C180" s="72" t="s">
        <v>21</v>
      </c>
      <c r="D180" s="52">
        <v>1101</v>
      </c>
      <c r="E180" s="6">
        <v>1132</v>
      </c>
      <c r="F180" s="6">
        <v>1172</v>
      </c>
      <c r="G180" s="6">
        <v>1371</v>
      </c>
      <c r="H180" s="6">
        <v>1381</v>
      </c>
      <c r="I180" s="6">
        <v>1273</v>
      </c>
      <c r="J180" s="6">
        <v>1332</v>
      </c>
      <c r="K180" s="6">
        <v>1260</v>
      </c>
    </row>
    <row r="181" spans="1:11" x14ac:dyDescent="0.2">
      <c r="A181" s="72" t="s">
        <v>13</v>
      </c>
      <c r="B181" s="72" t="s">
        <v>23</v>
      </c>
      <c r="C181" s="72" t="s">
        <v>66</v>
      </c>
      <c r="D181" s="56">
        <v>79.989999999999995</v>
      </c>
      <c r="E181" s="24">
        <v>80.67</v>
      </c>
      <c r="F181" s="24">
        <v>81.87</v>
      </c>
      <c r="G181" s="24">
        <v>93.85</v>
      </c>
      <c r="H181" s="24">
        <v>92.62</v>
      </c>
      <c r="I181" s="24">
        <v>83.87</v>
      </c>
      <c r="J181" s="24">
        <v>86.64</v>
      </c>
      <c r="K181" s="24">
        <v>81.540000000000006</v>
      </c>
    </row>
    <row r="182" spans="1:11" x14ac:dyDescent="0.2">
      <c r="A182" s="72" t="s">
        <v>13</v>
      </c>
      <c r="B182" s="30" t="s">
        <v>23</v>
      </c>
      <c r="C182" s="72" t="s">
        <v>67</v>
      </c>
      <c r="D182" s="56">
        <v>100</v>
      </c>
      <c r="E182" s="24">
        <v>100</v>
      </c>
      <c r="F182" s="24">
        <v>100</v>
      </c>
      <c r="G182" s="24">
        <v>100</v>
      </c>
      <c r="H182" s="24">
        <v>100</v>
      </c>
      <c r="I182" s="24">
        <v>100</v>
      </c>
      <c r="J182" s="24">
        <v>100</v>
      </c>
      <c r="K182" s="24">
        <v>100</v>
      </c>
    </row>
    <row r="183" spans="1:11" x14ac:dyDescent="0.2">
      <c r="A183" s="72" t="s">
        <v>14</v>
      </c>
      <c r="B183" s="72" t="s">
        <v>135</v>
      </c>
      <c r="C183" s="72" t="s">
        <v>21</v>
      </c>
      <c r="D183" s="52">
        <v>493</v>
      </c>
      <c r="E183" s="6">
        <v>477</v>
      </c>
      <c r="F183" s="6">
        <v>488</v>
      </c>
      <c r="G183" s="6">
        <v>577</v>
      </c>
      <c r="H183" s="6">
        <v>601</v>
      </c>
      <c r="I183" s="6">
        <v>502</v>
      </c>
      <c r="J183" s="6">
        <v>529</v>
      </c>
      <c r="K183" s="6">
        <v>506</v>
      </c>
    </row>
    <row r="184" spans="1:11" x14ac:dyDescent="0.2">
      <c r="A184" s="72" t="s">
        <v>14</v>
      </c>
      <c r="B184" s="72" t="s">
        <v>135</v>
      </c>
      <c r="C184" s="72" t="s">
        <v>66</v>
      </c>
      <c r="D184" s="56">
        <v>60.76</v>
      </c>
      <c r="E184" s="24">
        <v>58</v>
      </c>
      <c r="F184" s="24">
        <v>58.42</v>
      </c>
      <c r="G184" s="24">
        <v>67.88</v>
      </c>
      <c r="H184" s="24">
        <v>68.87</v>
      </c>
      <c r="I184" s="24">
        <v>56.27</v>
      </c>
      <c r="J184" s="24">
        <v>58.06</v>
      </c>
      <c r="K184" s="24">
        <v>54.97</v>
      </c>
    </row>
    <row r="185" spans="1:11" x14ac:dyDescent="0.2">
      <c r="A185" s="72" t="s">
        <v>14</v>
      </c>
      <c r="B185" s="72" t="s">
        <v>135</v>
      </c>
      <c r="C185" s="72" t="s">
        <v>67</v>
      </c>
      <c r="D185" s="56">
        <v>67.17</v>
      </c>
      <c r="E185" s="24">
        <v>65.25</v>
      </c>
      <c r="F185" s="24">
        <v>64.13</v>
      </c>
      <c r="G185" s="24">
        <v>65.790000000000006</v>
      </c>
      <c r="H185" s="24">
        <v>65.900000000000006</v>
      </c>
      <c r="I185" s="24">
        <v>61.75</v>
      </c>
      <c r="J185" s="24">
        <v>62.75</v>
      </c>
      <c r="K185" s="24">
        <v>62.16</v>
      </c>
    </row>
    <row r="186" spans="1:11" x14ac:dyDescent="0.2">
      <c r="A186" s="72" t="s">
        <v>14</v>
      </c>
      <c r="B186" s="72" t="s">
        <v>136</v>
      </c>
      <c r="C186" s="72" t="s">
        <v>21</v>
      </c>
      <c r="D186" s="52">
        <v>158</v>
      </c>
      <c r="E186" s="6">
        <v>147</v>
      </c>
      <c r="F186" s="6">
        <v>164</v>
      </c>
      <c r="G186" s="6">
        <v>163</v>
      </c>
      <c r="H186" s="6">
        <v>181</v>
      </c>
      <c r="I186" s="6">
        <v>190</v>
      </c>
      <c r="J186" s="6">
        <v>199</v>
      </c>
      <c r="K186" s="6">
        <v>186</v>
      </c>
    </row>
    <row r="187" spans="1:11" x14ac:dyDescent="0.2">
      <c r="A187" s="72" t="s">
        <v>14</v>
      </c>
      <c r="B187" s="72" t="s">
        <v>136</v>
      </c>
      <c r="C187" s="72" t="s">
        <v>66</v>
      </c>
      <c r="D187" s="56">
        <v>59.03</v>
      </c>
      <c r="E187" s="24">
        <v>53.92</v>
      </c>
      <c r="F187" s="24">
        <v>59.16</v>
      </c>
      <c r="G187" s="24">
        <v>57.91</v>
      </c>
      <c r="H187" s="24">
        <v>63.56</v>
      </c>
      <c r="I187" s="24">
        <v>65.53</v>
      </c>
      <c r="J187" s="24">
        <v>67.16</v>
      </c>
      <c r="K187" s="24">
        <v>62.04</v>
      </c>
    </row>
    <row r="188" spans="1:11" x14ac:dyDescent="0.2">
      <c r="A188" s="72" t="s">
        <v>14</v>
      </c>
      <c r="B188" s="72" t="s">
        <v>136</v>
      </c>
      <c r="C188" s="72" t="s">
        <v>67</v>
      </c>
      <c r="D188" s="56">
        <v>21.53</v>
      </c>
      <c r="E188" s="24">
        <v>20.11</v>
      </c>
      <c r="F188" s="24">
        <v>21.55</v>
      </c>
      <c r="G188" s="24">
        <v>18.59</v>
      </c>
      <c r="H188" s="24">
        <v>19.850000000000001</v>
      </c>
      <c r="I188" s="24">
        <v>23.37</v>
      </c>
      <c r="J188" s="24">
        <v>23.61</v>
      </c>
      <c r="K188" s="24">
        <v>22.85</v>
      </c>
    </row>
    <row r="189" spans="1:11" x14ac:dyDescent="0.2">
      <c r="A189" s="72" t="s">
        <v>14</v>
      </c>
      <c r="B189" s="72" t="s">
        <v>137</v>
      </c>
      <c r="C189" s="72" t="s">
        <v>21</v>
      </c>
      <c r="D189" s="52">
        <v>64</v>
      </c>
      <c r="E189" s="6">
        <v>80</v>
      </c>
      <c r="F189" s="6">
        <v>80</v>
      </c>
      <c r="G189" s="6">
        <v>99</v>
      </c>
      <c r="H189" s="6">
        <v>98</v>
      </c>
      <c r="I189" s="6">
        <v>93</v>
      </c>
      <c r="J189" s="6">
        <v>92</v>
      </c>
      <c r="K189" s="6">
        <v>92</v>
      </c>
    </row>
    <row r="190" spans="1:11" x14ac:dyDescent="0.2">
      <c r="A190" s="72" t="s">
        <v>14</v>
      </c>
      <c r="B190" s="72" t="s">
        <v>137</v>
      </c>
      <c r="C190" s="72" t="s">
        <v>66</v>
      </c>
      <c r="D190" s="56">
        <v>49.3</v>
      </c>
      <c r="E190" s="24">
        <v>60.55</v>
      </c>
      <c r="F190" s="24">
        <v>59.7</v>
      </c>
      <c r="G190" s="24">
        <v>72.98</v>
      </c>
      <c r="H190" s="24">
        <v>72.89</v>
      </c>
      <c r="I190" s="24">
        <v>68.180000000000007</v>
      </c>
      <c r="J190" s="24">
        <v>66.430000000000007</v>
      </c>
      <c r="K190" s="24">
        <v>65.900000000000006</v>
      </c>
    </row>
    <row r="191" spans="1:11" x14ac:dyDescent="0.2">
      <c r="A191" s="72" t="s">
        <v>14</v>
      </c>
      <c r="B191" s="72" t="s">
        <v>137</v>
      </c>
      <c r="C191" s="72" t="s">
        <v>67</v>
      </c>
      <c r="D191" s="56">
        <v>8.7200000000000006</v>
      </c>
      <c r="E191" s="24">
        <v>10.94</v>
      </c>
      <c r="F191" s="24">
        <v>10.51</v>
      </c>
      <c r="G191" s="24">
        <v>11.29</v>
      </c>
      <c r="H191" s="24">
        <v>10.75</v>
      </c>
      <c r="I191" s="24">
        <v>11.44</v>
      </c>
      <c r="J191" s="24">
        <v>10.91</v>
      </c>
      <c r="K191" s="24">
        <v>11.3</v>
      </c>
    </row>
    <row r="192" spans="1:11" x14ac:dyDescent="0.2">
      <c r="A192" s="72" t="s">
        <v>14</v>
      </c>
      <c r="B192" s="72" t="s">
        <v>138</v>
      </c>
      <c r="C192" s="72" t="s">
        <v>21</v>
      </c>
      <c r="D192" s="52" t="s">
        <v>22</v>
      </c>
      <c r="E192" s="6" t="s">
        <v>22</v>
      </c>
      <c r="F192" s="6" t="s">
        <v>22</v>
      </c>
      <c r="G192" s="6">
        <v>15</v>
      </c>
      <c r="H192" s="6">
        <v>13</v>
      </c>
      <c r="I192" s="6" t="s">
        <v>22</v>
      </c>
      <c r="J192" s="6" t="s">
        <v>22</v>
      </c>
      <c r="K192" s="6">
        <v>13</v>
      </c>
    </row>
    <row r="193" spans="1:11" x14ac:dyDescent="0.2">
      <c r="A193" s="72" t="s">
        <v>14</v>
      </c>
      <c r="B193" s="72" t="s">
        <v>138</v>
      </c>
      <c r="C193" s="72" t="s">
        <v>66</v>
      </c>
      <c r="D193" s="56" t="s">
        <v>22</v>
      </c>
      <c r="E193" s="24" t="s">
        <v>22</v>
      </c>
      <c r="F193" s="24" t="s">
        <v>22</v>
      </c>
      <c r="G193" s="24">
        <v>85.06</v>
      </c>
      <c r="H193" s="24">
        <v>77.27</v>
      </c>
      <c r="I193" s="24" t="s">
        <v>22</v>
      </c>
      <c r="J193" s="24" t="s">
        <v>22</v>
      </c>
      <c r="K193" s="24">
        <v>72.45</v>
      </c>
    </row>
    <row r="194" spans="1:11" x14ac:dyDescent="0.2">
      <c r="A194" s="72" t="s">
        <v>14</v>
      </c>
      <c r="B194" s="72" t="s">
        <v>138</v>
      </c>
      <c r="C194" s="72" t="s">
        <v>67</v>
      </c>
      <c r="D194" s="56" t="s">
        <v>22</v>
      </c>
      <c r="E194" s="24" t="s">
        <v>22</v>
      </c>
      <c r="F194" s="24" t="s">
        <v>22</v>
      </c>
      <c r="G194" s="24">
        <v>1.71</v>
      </c>
      <c r="H194" s="24">
        <v>1.43</v>
      </c>
      <c r="I194" s="24" t="s">
        <v>22</v>
      </c>
      <c r="J194" s="24" t="s">
        <v>22</v>
      </c>
      <c r="K194" s="24">
        <v>1.6</v>
      </c>
    </row>
    <row r="195" spans="1:11" x14ac:dyDescent="0.2">
      <c r="A195" s="72" t="s">
        <v>14</v>
      </c>
      <c r="B195" s="72" t="s">
        <v>139</v>
      </c>
      <c r="C195" s="72" t="s">
        <v>21</v>
      </c>
      <c r="D195" s="52" t="s">
        <v>22</v>
      </c>
      <c r="E195" s="6" t="s">
        <v>22</v>
      </c>
      <c r="F195" s="6" t="s">
        <v>22</v>
      </c>
      <c r="G195" s="6">
        <v>5</v>
      </c>
      <c r="H195" s="6">
        <v>9</v>
      </c>
      <c r="I195" s="6" t="s">
        <v>22</v>
      </c>
      <c r="J195" s="6" t="s">
        <v>22</v>
      </c>
      <c r="K195" s="6">
        <v>8</v>
      </c>
    </row>
    <row r="196" spans="1:11" x14ac:dyDescent="0.2">
      <c r="A196" s="72" t="s">
        <v>14</v>
      </c>
      <c r="B196" s="72" t="s">
        <v>139</v>
      </c>
      <c r="C196" s="72" t="s">
        <v>66</v>
      </c>
      <c r="D196" s="56" t="s">
        <v>22</v>
      </c>
      <c r="E196" s="24" t="s">
        <v>22</v>
      </c>
      <c r="F196" s="24" t="s">
        <v>22</v>
      </c>
      <c r="G196" s="24" t="s">
        <v>22</v>
      </c>
      <c r="H196" s="24" t="s">
        <v>22</v>
      </c>
      <c r="I196" s="24" t="s">
        <v>22</v>
      </c>
      <c r="J196" s="24" t="s">
        <v>22</v>
      </c>
      <c r="K196" s="24" t="s">
        <v>22</v>
      </c>
    </row>
    <row r="197" spans="1:11" x14ac:dyDescent="0.2">
      <c r="A197" s="72" t="s">
        <v>14</v>
      </c>
      <c r="B197" s="72" t="s">
        <v>139</v>
      </c>
      <c r="C197" s="72" t="s">
        <v>67</v>
      </c>
      <c r="D197" s="56" t="s">
        <v>22</v>
      </c>
      <c r="E197" s="24" t="s">
        <v>22</v>
      </c>
      <c r="F197" s="24" t="s">
        <v>22</v>
      </c>
      <c r="G197" s="24">
        <v>0.56999999999999995</v>
      </c>
      <c r="H197" s="24">
        <v>0.99</v>
      </c>
      <c r="I197" s="24" t="s">
        <v>22</v>
      </c>
      <c r="J197" s="24" t="s">
        <v>22</v>
      </c>
      <c r="K197" s="24">
        <v>0.98</v>
      </c>
    </row>
    <row r="198" spans="1:11" x14ac:dyDescent="0.2">
      <c r="A198" s="72" t="s">
        <v>14</v>
      </c>
      <c r="B198" s="72" t="s">
        <v>23</v>
      </c>
      <c r="C198" s="72" t="s">
        <v>21</v>
      </c>
      <c r="D198" s="52">
        <v>734</v>
      </c>
      <c r="E198" s="6">
        <v>731</v>
      </c>
      <c r="F198" s="6">
        <v>761</v>
      </c>
      <c r="G198" s="6">
        <v>877</v>
      </c>
      <c r="H198" s="6">
        <v>912</v>
      </c>
      <c r="I198" s="6">
        <v>813</v>
      </c>
      <c r="J198" s="6">
        <v>843</v>
      </c>
      <c r="K198" s="6">
        <v>814</v>
      </c>
    </row>
    <row r="199" spans="1:11" x14ac:dyDescent="0.2">
      <c r="A199" s="72" t="s">
        <v>14</v>
      </c>
      <c r="B199" s="72" t="s">
        <v>23</v>
      </c>
      <c r="C199" s="72" t="s">
        <v>66</v>
      </c>
      <c r="D199" s="56">
        <v>59.46</v>
      </c>
      <c r="E199" s="24">
        <v>58.33</v>
      </c>
      <c r="F199" s="24">
        <v>59.8</v>
      </c>
      <c r="G199" s="24">
        <v>67.8</v>
      </c>
      <c r="H199" s="24">
        <v>69.17</v>
      </c>
      <c r="I199" s="24">
        <v>60.42</v>
      </c>
      <c r="J199" s="24">
        <v>61.36</v>
      </c>
      <c r="K199" s="24">
        <v>58.63</v>
      </c>
    </row>
    <row r="200" spans="1:11" x14ac:dyDescent="0.2">
      <c r="A200" s="72" t="s">
        <v>14</v>
      </c>
      <c r="B200" s="30" t="s">
        <v>23</v>
      </c>
      <c r="C200" s="72" t="s">
        <v>67</v>
      </c>
      <c r="D200" s="56">
        <v>100</v>
      </c>
      <c r="E200" s="24">
        <v>100</v>
      </c>
      <c r="F200" s="24">
        <v>100</v>
      </c>
      <c r="G200" s="24">
        <v>100</v>
      </c>
      <c r="H200" s="24">
        <v>100</v>
      </c>
      <c r="I200" s="24">
        <v>100</v>
      </c>
      <c r="J200" s="24">
        <v>100</v>
      </c>
      <c r="K200" s="24">
        <v>100</v>
      </c>
    </row>
    <row r="201" spans="1:11" x14ac:dyDescent="0.2">
      <c r="A201" s="72" t="s">
        <v>15</v>
      </c>
      <c r="B201" s="72" t="s">
        <v>135</v>
      </c>
      <c r="C201" s="72" t="s">
        <v>21</v>
      </c>
      <c r="D201" s="52">
        <v>259</v>
      </c>
      <c r="E201" s="6">
        <v>268</v>
      </c>
      <c r="F201" s="6">
        <v>337</v>
      </c>
      <c r="G201" s="6">
        <v>345</v>
      </c>
      <c r="H201" s="6">
        <v>378</v>
      </c>
      <c r="I201" s="6">
        <v>333</v>
      </c>
      <c r="J201" s="6">
        <v>357</v>
      </c>
      <c r="K201" s="6">
        <v>330</v>
      </c>
    </row>
    <row r="202" spans="1:11" x14ac:dyDescent="0.2">
      <c r="A202" s="72" t="s">
        <v>15</v>
      </c>
      <c r="B202" s="72" t="s">
        <v>135</v>
      </c>
      <c r="C202" s="72" t="s">
        <v>66</v>
      </c>
      <c r="D202" s="56">
        <v>37.869999999999997</v>
      </c>
      <c r="E202" s="24">
        <v>37.46</v>
      </c>
      <c r="F202" s="24">
        <v>45.55</v>
      </c>
      <c r="G202" s="24">
        <v>45.22</v>
      </c>
      <c r="H202" s="24">
        <v>48.58</v>
      </c>
      <c r="I202" s="24">
        <v>42.62</v>
      </c>
      <c r="J202" s="24">
        <v>45.17</v>
      </c>
      <c r="K202" s="24">
        <v>41.46</v>
      </c>
    </row>
    <row r="203" spans="1:11" x14ac:dyDescent="0.2">
      <c r="A203" s="72" t="s">
        <v>15</v>
      </c>
      <c r="B203" s="72" t="s">
        <v>135</v>
      </c>
      <c r="C203" s="72" t="s">
        <v>67</v>
      </c>
      <c r="D203" s="56">
        <v>61.23</v>
      </c>
      <c r="E203" s="24">
        <v>60.91</v>
      </c>
      <c r="F203" s="24">
        <v>64.81</v>
      </c>
      <c r="G203" s="24">
        <v>64.61</v>
      </c>
      <c r="H203" s="24">
        <v>66.319999999999993</v>
      </c>
      <c r="I203" s="24">
        <v>67</v>
      </c>
      <c r="J203" s="24">
        <v>63.86</v>
      </c>
      <c r="K203" s="24">
        <v>66.13</v>
      </c>
    </row>
    <row r="204" spans="1:11" x14ac:dyDescent="0.2">
      <c r="A204" s="72" t="s">
        <v>15</v>
      </c>
      <c r="B204" s="72" t="s">
        <v>136</v>
      </c>
      <c r="C204" s="72" t="s">
        <v>21</v>
      </c>
      <c r="D204" s="52">
        <v>106</v>
      </c>
      <c r="E204" s="6">
        <v>107</v>
      </c>
      <c r="F204" s="6">
        <v>121</v>
      </c>
      <c r="G204" s="6">
        <v>118</v>
      </c>
      <c r="H204" s="6">
        <v>128</v>
      </c>
      <c r="I204" s="6">
        <v>113</v>
      </c>
      <c r="J204" s="6">
        <v>127</v>
      </c>
      <c r="K204" s="6">
        <v>104</v>
      </c>
    </row>
    <row r="205" spans="1:11" x14ac:dyDescent="0.2">
      <c r="A205" s="72" t="s">
        <v>15</v>
      </c>
      <c r="B205" s="72" t="s">
        <v>136</v>
      </c>
      <c r="C205" s="72" t="s">
        <v>66</v>
      </c>
      <c r="D205" s="56">
        <v>44.6</v>
      </c>
      <c r="E205" s="24">
        <v>43.05</v>
      </c>
      <c r="F205" s="24">
        <v>46.96</v>
      </c>
      <c r="G205" s="24">
        <v>44.12</v>
      </c>
      <c r="H205" s="24">
        <v>47.15</v>
      </c>
      <c r="I205" s="24">
        <v>41.31</v>
      </c>
      <c r="J205" s="24">
        <v>45.68</v>
      </c>
      <c r="K205" s="24">
        <v>37.1</v>
      </c>
    </row>
    <row r="206" spans="1:11" x14ac:dyDescent="0.2">
      <c r="A206" s="72" t="s">
        <v>15</v>
      </c>
      <c r="B206" s="72" t="s">
        <v>136</v>
      </c>
      <c r="C206" s="72" t="s">
        <v>67</v>
      </c>
      <c r="D206" s="56">
        <v>25.06</v>
      </c>
      <c r="E206" s="24">
        <v>24.32</v>
      </c>
      <c r="F206" s="24">
        <v>23.27</v>
      </c>
      <c r="G206" s="24">
        <v>22.1</v>
      </c>
      <c r="H206" s="24">
        <v>22.46</v>
      </c>
      <c r="I206" s="24">
        <v>22.74</v>
      </c>
      <c r="J206" s="24">
        <v>22.72</v>
      </c>
      <c r="K206" s="24">
        <v>20.84</v>
      </c>
    </row>
    <row r="207" spans="1:11" x14ac:dyDescent="0.2">
      <c r="A207" s="72" t="s">
        <v>15</v>
      </c>
      <c r="B207" s="72" t="s">
        <v>137</v>
      </c>
      <c r="C207" s="72" t="s">
        <v>21</v>
      </c>
      <c r="D207" s="52" t="s">
        <v>22</v>
      </c>
      <c r="E207" s="6">
        <v>49</v>
      </c>
      <c r="F207" s="6">
        <v>48</v>
      </c>
      <c r="G207" s="6">
        <v>59</v>
      </c>
      <c r="H207" s="6">
        <v>51</v>
      </c>
      <c r="I207" s="6">
        <v>42</v>
      </c>
      <c r="J207" s="6">
        <v>61</v>
      </c>
      <c r="K207" s="6">
        <v>50</v>
      </c>
    </row>
    <row r="208" spans="1:11" x14ac:dyDescent="0.2">
      <c r="A208" s="72" t="s">
        <v>15</v>
      </c>
      <c r="B208" s="72" t="s">
        <v>137</v>
      </c>
      <c r="C208" s="72" t="s">
        <v>66</v>
      </c>
      <c r="D208" s="56" t="s">
        <v>22</v>
      </c>
      <c r="E208" s="24">
        <v>42.57</v>
      </c>
      <c r="F208" s="24">
        <v>40.14</v>
      </c>
      <c r="G208" s="24">
        <v>47.61</v>
      </c>
      <c r="H208" s="24">
        <v>41.38</v>
      </c>
      <c r="I208" s="24">
        <v>33.78</v>
      </c>
      <c r="J208" s="24">
        <v>48.41</v>
      </c>
      <c r="K208" s="24">
        <v>39.450000000000003</v>
      </c>
    </row>
    <row r="209" spans="1:11" x14ac:dyDescent="0.2">
      <c r="A209" s="72" t="s">
        <v>15</v>
      </c>
      <c r="B209" s="72" t="s">
        <v>137</v>
      </c>
      <c r="C209" s="72" t="s">
        <v>67</v>
      </c>
      <c r="D209" s="56" t="s">
        <v>22</v>
      </c>
      <c r="E209" s="24">
        <v>11.14</v>
      </c>
      <c r="F209" s="24">
        <v>9.23</v>
      </c>
      <c r="G209" s="24">
        <v>11.05</v>
      </c>
      <c r="H209" s="24">
        <v>8.9499999999999993</v>
      </c>
      <c r="I209" s="24">
        <v>8.4499999999999993</v>
      </c>
      <c r="J209" s="24">
        <v>10.91</v>
      </c>
      <c r="K209" s="24">
        <v>10.02</v>
      </c>
    </row>
    <row r="210" spans="1:11" x14ac:dyDescent="0.2">
      <c r="A210" s="72" t="s">
        <v>15</v>
      </c>
      <c r="B210" s="72" t="s">
        <v>138</v>
      </c>
      <c r="C210" s="72" t="s">
        <v>21</v>
      </c>
      <c r="D210" s="24" t="s">
        <v>551</v>
      </c>
      <c r="E210" s="24" t="s">
        <v>22</v>
      </c>
      <c r="F210" s="6">
        <v>5</v>
      </c>
      <c r="G210" s="6" t="s">
        <v>22</v>
      </c>
      <c r="H210" s="6" t="s">
        <v>22</v>
      </c>
      <c r="I210" s="6" t="s">
        <v>22</v>
      </c>
      <c r="J210" s="6">
        <v>5</v>
      </c>
      <c r="K210" s="6" t="s">
        <v>22</v>
      </c>
    </row>
    <row r="211" spans="1:11" x14ac:dyDescent="0.2">
      <c r="A211" s="72" t="s">
        <v>15</v>
      </c>
      <c r="B211" s="72" t="s">
        <v>138</v>
      </c>
      <c r="C211" s="72" t="s">
        <v>66</v>
      </c>
      <c r="D211" s="24" t="s">
        <v>551</v>
      </c>
      <c r="E211" s="24" t="s">
        <v>22</v>
      </c>
      <c r="F211" s="24" t="s">
        <v>22</v>
      </c>
      <c r="G211" s="24" t="s">
        <v>22</v>
      </c>
      <c r="H211" s="24" t="s">
        <v>22</v>
      </c>
      <c r="I211" s="24" t="s">
        <v>22</v>
      </c>
      <c r="J211" s="24" t="s">
        <v>22</v>
      </c>
      <c r="K211" s="24" t="s">
        <v>22</v>
      </c>
    </row>
    <row r="212" spans="1:11" x14ac:dyDescent="0.2">
      <c r="A212" s="72" t="s">
        <v>15</v>
      </c>
      <c r="B212" s="72" t="s">
        <v>138</v>
      </c>
      <c r="C212" s="72" t="s">
        <v>67</v>
      </c>
      <c r="D212" s="24" t="s">
        <v>551</v>
      </c>
      <c r="E212" s="24" t="s">
        <v>22</v>
      </c>
      <c r="F212" s="24">
        <v>0.96</v>
      </c>
      <c r="G212" s="24" t="s">
        <v>22</v>
      </c>
      <c r="H212" s="24" t="s">
        <v>22</v>
      </c>
      <c r="I212" s="24" t="s">
        <v>22</v>
      </c>
      <c r="J212" s="24">
        <v>0.89</v>
      </c>
      <c r="K212" s="24" t="s">
        <v>22</v>
      </c>
    </row>
    <row r="213" spans="1:11" x14ac:dyDescent="0.2">
      <c r="A213" s="72" t="s">
        <v>15</v>
      </c>
      <c r="B213" s="72" t="s">
        <v>139</v>
      </c>
      <c r="C213" s="72" t="s">
        <v>21</v>
      </c>
      <c r="D213" s="52" t="s">
        <v>22</v>
      </c>
      <c r="E213" s="6" t="s">
        <v>22</v>
      </c>
      <c r="F213" s="6">
        <v>5</v>
      </c>
      <c r="G213" s="6" t="s">
        <v>22</v>
      </c>
      <c r="H213" s="6" t="s">
        <v>22</v>
      </c>
      <c r="I213" s="6" t="s">
        <v>22</v>
      </c>
      <c r="J213" s="6">
        <v>5</v>
      </c>
      <c r="K213" s="6" t="s">
        <v>22</v>
      </c>
    </row>
    <row r="214" spans="1:11" x14ac:dyDescent="0.2">
      <c r="A214" s="72" t="s">
        <v>15</v>
      </c>
      <c r="B214" s="72" t="s">
        <v>139</v>
      </c>
      <c r="C214" s="72" t="s">
        <v>66</v>
      </c>
      <c r="D214" s="56" t="s">
        <v>22</v>
      </c>
      <c r="E214" s="24" t="s">
        <v>22</v>
      </c>
      <c r="F214" s="24" t="s">
        <v>22</v>
      </c>
      <c r="G214" s="24" t="s">
        <v>22</v>
      </c>
      <c r="H214" s="24" t="s">
        <v>22</v>
      </c>
      <c r="I214" s="24" t="s">
        <v>22</v>
      </c>
      <c r="J214" s="24" t="s">
        <v>22</v>
      </c>
      <c r="K214" s="24" t="s">
        <v>22</v>
      </c>
    </row>
    <row r="215" spans="1:11" x14ac:dyDescent="0.2">
      <c r="A215" s="72" t="s">
        <v>15</v>
      </c>
      <c r="B215" s="72" t="s">
        <v>139</v>
      </c>
      <c r="C215" s="72" t="s">
        <v>67</v>
      </c>
      <c r="D215" s="56" t="s">
        <v>22</v>
      </c>
      <c r="E215" s="24" t="s">
        <v>22</v>
      </c>
      <c r="F215" s="24">
        <v>0.96</v>
      </c>
      <c r="G215" s="24" t="s">
        <v>22</v>
      </c>
      <c r="H215" s="24" t="s">
        <v>22</v>
      </c>
      <c r="I215" s="24" t="s">
        <v>22</v>
      </c>
      <c r="J215" s="24">
        <v>0.89</v>
      </c>
      <c r="K215" s="24" t="s">
        <v>22</v>
      </c>
    </row>
    <row r="216" spans="1:11" x14ac:dyDescent="0.2">
      <c r="A216" s="72" t="s">
        <v>15</v>
      </c>
      <c r="B216" s="72" t="s">
        <v>23</v>
      </c>
      <c r="C216" s="72" t="s">
        <v>21</v>
      </c>
      <c r="D216" s="52">
        <v>423</v>
      </c>
      <c r="E216" s="6">
        <v>440</v>
      </c>
      <c r="F216" s="6">
        <v>520</v>
      </c>
      <c r="G216" s="6">
        <v>534</v>
      </c>
      <c r="H216" s="6">
        <v>570</v>
      </c>
      <c r="I216" s="6">
        <v>497</v>
      </c>
      <c r="J216" s="6">
        <v>559</v>
      </c>
      <c r="K216" s="6">
        <v>499</v>
      </c>
    </row>
    <row r="217" spans="1:11" x14ac:dyDescent="0.2">
      <c r="A217" s="72" t="s">
        <v>15</v>
      </c>
      <c r="B217" s="72" t="s">
        <v>23</v>
      </c>
      <c r="C217" s="72" t="s">
        <v>66</v>
      </c>
      <c r="D217" s="56">
        <v>40.25</v>
      </c>
      <c r="E217" s="24">
        <v>40.04</v>
      </c>
      <c r="F217" s="24">
        <v>45.72</v>
      </c>
      <c r="G217" s="24">
        <v>45.46</v>
      </c>
      <c r="H217" s="24">
        <v>47.78</v>
      </c>
      <c r="I217" s="24">
        <v>41.42</v>
      </c>
      <c r="J217" s="24">
        <v>45.97</v>
      </c>
      <c r="K217" s="24">
        <v>40.74</v>
      </c>
    </row>
    <row r="218" spans="1:11" x14ac:dyDescent="0.2">
      <c r="A218" s="72" t="s">
        <v>15</v>
      </c>
      <c r="B218" s="30" t="s">
        <v>23</v>
      </c>
      <c r="C218" s="72" t="s">
        <v>67</v>
      </c>
      <c r="D218" s="56">
        <v>100</v>
      </c>
      <c r="E218" s="24">
        <v>100</v>
      </c>
      <c r="F218" s="24">
        <v>100</v>
      </c>
      <c r="G218" s="24">
        <v>100</v>
      </c>
      <c r="H218" s="24">
        <v>100</v>
      </c>
      <c r="I218" s="24">
        <v>100</v>
      </c>
      <c r="J218" s="24">
        <v>100</v>
      </c>
      <c r="K218" s="24">
        <v>100</v>
      </c>
    </row>
    <row r="219" spans="1:11" x14ac:dyDescent="0.2">
      <c r="A219" s="72" t="s">
        <v>16</v>
      </c>
      <c r="B219" s="72" t="s">
        <v>135</v>
      </c>
      <c r="C219" s="72" t="s">
        <v>21</v>
      </c>
      <c r="D219" s="52">
        <v>185</v>
      </c>
      <c r="E219" s="6">
        <v>201</v>
      </c>
      <c r="F219" s="6">
        <v>203</v>
      </c>
      <c r="G219" s="6">
        <v>215</v>
      </c>
      <c r="H219" s="6">
        <v>253</v>
      </c>
      <c r="I219" s="6">
        <v>228</v>
      </c>
      <c r="J219" s="6">
        <v>230</v>
      </c>
      <c r="K219" s="6">
        <v>227</v>
      </c>
    </row>
    <row r="220" spans="1:11" x14ac:dyDescent="0.2">
      <c r="A220" s="72" t="s">
        <v>16</v>
      </c>
      <c r="B220" s="72" t="s">
        <v>135</v>
      </c>
      <c r="C220" s="72" t="s">
        <v>66</v>
      </c>
      <c r="D220" s="56">
        <v>37.17</v>
      </c>
      <c r="E220" s="24">
        <v>38.97</v>
      </c>
      <c r="F220" s="24">
        <v>37.75</v>
      </c>
      <c r="G220" s="24">
        <v>38.26</v>
      </c>
      <c r="H220" s="24">
        <v>42.09</v>
      </c>
      <c r="I220" s="24">
        <v>35.42</v>
      </c>
      <c r="J220" s="24">
        <v>33.99</v>
      </c>
      <c r="K220" s="24">
        <v>32.909999999999997</v>
      </c>
    </row>
    <row r="221" spans="1:11" x14ac:dyDescent="0.2">
      <c r="A221" s="72" t="s">
        <v>16</v>
      </c>
      <c r="B221" s="72" t="s">
        <v>135</v>
      </c>
      <c r="C221" s="72" t="s">
        <v>67</v>
      </c>
      <c r="D221" s="56">
        <v>74</v>
      </c>
      <c r="E221" s="24">
        <v>72.56</v>
      </c>
      <c r="F221" s="24">
        <v>67.22</v>
      </c>
      <c r="G221" s="24">
        <v>69.13</v>
      </c>
      <c r="H221" s="24">
        <v>66.23</v>
      </c>
      <c r="I221" s="24">
        <v>69.3</v>
      </c>
      <c r="J221" s="24">
        <v>65.16</v>
      </c>
      <c r="K221" s="24">
        <v>66.180000000000007</v>
      </c>
    </row>
    <row r="222" spans="1:11" x14ac:dyDescent="0.2">
      <c r="A222" s="72" t="s">
        <v>16</v>
      </c>
      <c r="B222" s="72" t="s">
        <v>136</v>
      </c>
      <c r="C222" s="72" t="s">
        <v>21</v>
      </c>
      <c r="D222" s="52">
        <v>41</v>
      </c>
      <c r="E222" s="6">
        <v>49</v>
      </c>
      <c r="F222" s="6">
        <v>63</v>
      </c>
      <c r="G222" s="6">
        <v>59</v>
      </c>
      <c r="H222" s="6">
        <v>86</v>
      </c>
      <c r="I222" s="6">
        <v>61</v>
      </c>
      <c r="J222" s="6">
        <v>79</v>
      </c>
      <c r="K222" s="6">
        <v>76</v>
      </c>
    </row>
    <row r="223" spans="1:11" x14ac:dyDescent="0.2">
      <c r="A223" s="72" t="s">
        <v>16</v>
      </c>
      <c r="B223" s="72" t="s">
        <v>136</v>
      </c>
      <c r="C223" s="72" t="s">
        <v>66</v>
      </c>
      <c r="D223" s="56">
        <v>23.39</v>
      </c>
      <c r="E223" s="24">
        <v>26.68</v>
      </c>
      <c r="F223" s="24">
        <v>32.6</v>
      </c>
      <c r="G223" s="24">
        <v>29.01</v>
      </c>
      <c r="H223" s="24">
        <v>39.82</v>
      </c>
      <c r="I223" s="24">
        <v>26.48</v>
      </c>
      <c r="J223" s="24">
        <v>32.74</v>
      </c>
      <c r="K223" s="24">
        <v>30.92</v>
      </c>
    </row>
    <row r="224" spans="1:11" x14ac:dyDescent="0.2">
      <c r="A224" s="72" t="s">
        <v>16</v>
      </c>
      <c r="B224" s="72" t="s">
        <v>136</v>
      </c>
      <c r="C224" s="72" t="s">
        <v>67</v>
      </c>
      <c r="D224" s="56">
        <v>16.399999999999999</v>
      </c>
      <c r="E224" s="24">
        <v>17.690000000000001</v>
      </c>
      <c r="F224" s="24">
        <v>20.86</v>
      </c>
      <c r="G224" s="24">
        <v>18.97</v>
      </c>
      <c r="H224" s="24">
        <v>22.51</v>
      </c>
      <c r="I224" s="24">
        <v>18.54</v>
      </c>
      <c r="J224" s="24">
        <v>22.38</v>
      </c>
      <c r="K224" s="24">
        <v>22.16</v>
      </c>
    </row>
    <row r="225" spans="1:11" x14ac:dyDescent="0.2">
      <c r="A225" s="72" t="s">
        <v>16</v>
      </c>
      <c r="B225" s="72" t="s">
        <v>137</v>
      </c>
      <c r="C225" s="72" t="s">
        <v>21</v>
      </c>
      <c r="D225" s="52">
        <v>22</v>
      </c>
      <c r="E225" s="6">
        <v>20</v>
      </c>
      <c r="F225" s="6">
        <v>30</v>
      </c>
      <c r="G225" s="6">
        <v>27</v>
      </c>
      <c r="H225" s="6">
        <v>35</v>
      </c>
      <c r="I225" s="6">
        <v>33</v>
      </c>
      <c r="J225" s="6">
        <v>40</v>
      </c>
      <c r="K225" s="6">
        <v>37</v>
      </c>
    </row>
    <row r="226" spans="1:11" x14ac:dyDescent="0.2">
      <c r="A226" s="72" t="s">
        <v>16</v>
      </c>
      <c r="B226" s="72" t="s">
        <v>137</v>
      </c>
      <c r="C226" s="72" t="s">
        <v>66</v>
      </c>
      <c r="D226" s="56">
        <v>27.14</v>
      </c>
      <c r="E226" s="24">
        <v>23.82</v>
      </c>
      <c r="F226" s="24">
        <v>34.340000000000003</v>
      </c>
      <c r="G226" s="24">
        <v>29.75</v>
      </c>
      <c r="H226" s="24">
        <v>37.549999999999997</v>
      </c>
      <c r="I226" s="24">
        <v>33.24</v>
      </c>
      <c r="J226" s="24">
        <v>38.340000000000003</v>
      </c>
      <c r="K226" s="24">
        <v>34.78</v>
      </c>
    </row>
    <row r="227" spans="1:11" x14ac:dyDescent="0.2">
      <c r="A227" s="72" t="s">
        <v>16</v>
      </c>
      <c r="B227" s="72" t="s">
        <v>137</v>
      </c>
      <c r="C227" s="72" t="s">
        <v>67</v>
      </c>
      <c r="D227" s="56">
        <v>8.8000000000000007</v>
      </c>
      <c r="E227" s="24">
        <v>7.22</v>
      </c>
      <c r="F227" s="24">
        <v>9.93</v>
      </c>
      <c r="G227" s="24">
        <v>8.68</v>
      </c>
      <c r="H227" s="24">
        <v>9.16</v>
      </c>
      <c r="I227" s="24">
        <v>10.029999999999999</v>
      </c>
      <c r="J227" s="24">
        <v>11.33</v>
      </c>
      <c r="K227" s="24">
        <v>10.79</v>
      </c>
    </row>
    <row r="228" spans="1:11" x14ac:dyDescent="0.2">
      <c r="A228" s="72" t="s">
        <v>16</v>
      </c>
      <c r="B228" s="72" t="s">
        <v>138</v>
      </c>
      <c r="C228" s="72" t="s">
        <v>21</v>
      </c>
      <c r="D228" s="52" t="s">
        <v>22</v>
      </c>
      <c r="E228" s="6">
        <v>6</v>
      </c>
      <c r="F228" s="6">
        <v>5</v>
      </c>
      <c r="G228" s="6" t="s">
        <v>22</v>
      </c>
      <c r="H228" s="6" t="s">
        <v>22</v>
      </c>
      <c r="I228" s="6" t="s">
        <v>22</v>
      </c>
      <c r="J228" s="6" t="s">
        <v>22</v>
      </c>
      <c r="K228" s="6" t="s">
        <v>22</v>
      </c>
    </row>
    <row r="229" spans="1:11" x14ac:dyDescent="0.2">
      <c r="A229" s="72" t="s">
        <v>16</v>
      </c>
      <c r="B229" s="72" t="s">
        <v>138</v>
      </c>
      <c r="C229" s="72" t="s">
        <v>66</v>
      </c>
      <c r="D229" s="56" t="s">
        <v>22</v>
      </c>
      <c r="E229" s="24" t="s">
        <v>22</v>
      </c>
      <c r="F229" s="24" t="s">
        <v>22</v>
      </c>
      <c r="G229" s="24" t="s">
        <v>22</v>
      </c>
      <c r="H229" s="24" t="s">
        <v>22</v>
      </c>
      <c r="I229" s="24" t="s">
        <v>22</v>
      </c>
      <c r="J229" s="24" t="s">
        <v>22</v>
      </c>
      <c r="K229" s="24" t="s">
        <v>22</v>
      </c>
    </row>
    <row r="230" spans="1:11" x14ac:dyDescent="0.2">
      <c r="A230" s="72" t="s">
        <v>16</v>
      </c>
      <c r="B230" s="72" t="s">
        <v>138</v>
      </c>
      <c r="C230" s="72" t="s">
        <v>67</v>
      </c>
      <c r="D230" s="56" t="s">
        <v>22</v>
      </c>
      <c r="E230" s="24">
        <v>2.17</v>
      </c>
      <c r="F230" s="24">
        <v>1.66</v>
      </c>
      <c r="G230" s="24" t="s">
        <v>22</v>
      </c>
      <c r="H230" s="24" t="s">
        <v>22</v>
      </c>
      <c r="I230" s="24" t="s">
        <v>22</v>
      </c>
      <c r="J230" s="24" t="s">
        <v>22</v>
      </c>
      <c r="K230" s="24" t="s">
        <v>22</v>
      </c>
    </row>
    <row r="231" spans="1:11" x14ac:dyDescent="0.2">
      <c r="A231" s="72" t="s">
        <v>16</v>
      </c>
      <c r="B231" s="72" t="s">
        <v>139</v>
      </c>
      <c r="C231" s="72" t="s">
        <v>21</v>
      </c>
      <c r="D231" s="52" t="s">
        <v>22</v>
      </c>
      <c r="E231" s="52" t="s">
        <v>22</v>
      </c>
      <c r="F231" s="52" t="s">
        <v>22</v>
      </c>
      <c r="G231" s="6" t="s">
        <v>22</v>
      </c>
      <c r="H231" s="6" t="s">
        <v>22</v>
      </c>
      <c r="I231" s="6" t="s">
        <v>22</v>
      </c>
      <c r="J231" s="6" t="s">
        <v>22</v>
      </c>
      <c r="K231" s="6" t="s">
        <v>22</v>
      </c>
    </row>
    <row r="232" spans="1:11" x14ac:dyDescent="0.2">
      <c r="A232" s="72" t="s">
        <v>16</v>
      </c>
      <c r="B232" s="72" t="s">
        <v>139</v>
      </c>
      <c r="C232" s="72" t="s">
        <v>66</v>
      </c>
      <c r="D232" s="56" t="s">
        <v>22</v>
      </c>
      <c r="E232" s="52" t="s">
        <v>22</v>
      </c>
      <c r="F232" s="52" t="s">
        <v>22</v>
      </c>
      <c r="G232" s="6" t="s">
        <v>22</v>
      </c>
      <c r="H232" s="24" t="s">
        <v>22</v>
      </c>
      <c r="I232" s="24" t="s">
        <v>22</v>
      </c>
      <c r="J232" s="24" t="s">
        <v>22</v>
      </c>
      <c r="K232" s="24" t="s">
        <v>22</v>
      </c>
    </row>
    <row r="233" spans="1:11" x14ac:dyDescent="0.2">
      <c r="A233" s="72" t="s">
        <v>16</v>
      </c>
      <c r="B233" s="72" t="s">
        <v>139</v>
      </c>
      <c r="C233" s="72" t="s">
        <v>67</v>
      </c>
      <c r="D233" s="56" t="s">
        <v>22</v>
      </c>
      <c r="E233" s="52" t="s">
        <v>22</v>
      </c>
      <c r="F233" s="52" t="s">
        <v>22</v>
      </c>
      <c r="G233" s="6" t="s">
        <v>22</v>
      </c>
      <c r="H233" s="24" t="s">
        <v>22</v>
      </c>
      <c r="I233" s="24" t="s">
        <v>22</v>
      </c>
      <c r="J233" s="24" t="s">
        <v>22</v>
      </c>
      <c r="K233" s="24" t="s">
        <v>22</v>
      </c>
    </row>
    <row r="234" spans="1:11" x14ac:dyDescent="0.2">
      <c r="A234" s="72" t="s">
        <v>16</v>
      </c>
      <c r="B234" s="72" t="s">
        <v>23</v>
      </c>
      <c r="C234" s="72" t="s">
        <v>21</v>
      </c>
      <c r="D234" s="52">
        <v>250</v>
      </c>
      <c r="E234" s="6">
        <v>277</v>
      </c>
      <c r="F234" s="6">
        <v>302</v>
      </c>
      <c r="G234" s="6">
        <v>311</v>
      </c>
      <c r="H234" s="6">
        <v>382</v>
      </c>
      <c r="I234" s="6">
        <v>329</v>
      </c>
      <c r="J234" s="6">
        <v>353</v>
      </c>
      <c r="K234" s="6">
        <v>343</v>
      </c>
    </row>
    <row r="235" spans="1:11" x14ac:dyDescent="0.2">
      <c r="A235" s="72" t="s">
        <v>16</v>
      </c>
      <c r="B235" s="72" t="s">
        <v>23</v>
      </c>
      <c r="C235" s="72" t="s">
        <v>66</v>
      </c>
      <c r="D235" s="56">
        <v>32.6</v>
      </c>
      <c r="E235" s="24">
        <v>34.76</v>
      </c>
      <c r="F235" s="24">
        <v>36.29</v>
      </c>
      <c r="G235" s="24">
        <v>35.74</v>
      </c>
      <c r="H235" s="24">
        <v>41.32</v>
      </c>
      <c r="I235" s="24">
        <v>33.29</v>
      </c>
      <c r="J235" s="24">
        <v>34.01</v>
      </c>
      <c r="K235" s="24">
        <v>32.42</v>
      </c>
    </row>
    <row r="236" spans="1:11" x14ac:dyDescent="0.2">
      <c r="A236" s="72" t="s">
        <v>16</v>
      </c>
      <c r="B236" s="30" t="s">
        <v>23</v>
      </c>
      <c r="C236" s="72" t="s">
        <v>67</v>
      </c>
      <c r="D236" s="56">
        <v>100</v>
      </c>
      <c r="E236" s="24">
        <v>100</v>
      </c>
      <c r="F236" s="24">
        <v>100</v>
      </c>
      <c r="G236" s="24">
        <v>100</v>
      </c>
      <c r="H236" s="24">
        <v>100</v>
      </c>
      <c r="I236" s="24">
        <v>100</v>
      </c>
      <c r="J236" s="24">
        <v>100</v>
      </c>
      <c r="K236" s="24">
        <v>100</v>
      </c>
    </row>
    <row r="237" spans="1:11" x14ac:dyDescent="0.2">
      <c r="A237" s="72" t="s">
        <v>17</v>
      </c>
      <c r="B237" s="72" t="s">
        <v>135</v>
      </c>
      <c r="C237" s="72" t="s">
        <v>21</v>
      </c>
      <c r="D237" s="52">
        <v>169</v>
      </c>
      <c r="E237" s="6">
        <v>133</v>
      </c>
      <c r="F237" s="6">
        <v>157</v>
      </c>
      <c r="G237" s="6">
        <v>175</v>
      </c>
      <c r="H237" s="6">
        <v>170</v>
      </c>
      <c r="I237" s="6">
        <v>167</v>
      </c>
      <c r="J237" s="6">
        <v>171</v>
      </c>
      <c r="K237" s="6">
        <v>164</v>
      </c>
    </row>
    <row r="238" spans="1:11" x14ac:dyDescent="0.2">
      <c r="A238" s="72" t="s">
        <v>17</v>
      </c>
      <c r="B238" s="72" t="s">
        <v>135</v>
      </c>
      <c r="C238" s="72" t="s">
        <v>66</v>
      </c>
      <c r="D238" s="56">
        <v>43.91</v>
      </c>
      <c r="E238" s="24">
        <v>33.58</v>
      </c>
      <c r="F238" s="24">
        <v>38.39</v>
      </c>
      <c r="G238" s="24">
        <v>41.49</v>
      </c>
      <c r="H238" s="24">
        <v>38.840000000000003</v>
      </c>
      <c r="I238" s="24">
        <v>36.9</v>
      </c>
      <c r="J238" s="24">
        <v>36.32</v>
      </c>
      <c r="K238" s="24">
        <v>34.03</v>
      </c>
    </row>
    <row r="239" spans="1:11" x14ac:dyDescent="0.2">
      <c r="A239" s="72" t="s">
        <v>17</v>
      </c>
      <c r="B239" s="72" t="s">
        <v>135</v>
      </c>
      <c r="C239" s="72" t="s">
        <v>67</v>
      </c>
      <c r="D239" s="56">
        <v>75.78</v>
      </c>
      <c r="E239" s="24">
        <v>70</v>
      </c>
      <c r="F239" s="24">
        <v>74.760000000000005</v>
      </c>
      <c r="G239" s="24">
        <v>70.849999999999994</v>
      </c>
      <c r="H239" s="24">
        <v>71.430000000000007</v>
      </c>
      <c r="I239" s="24">
        <v>70.760000000000005</v>
      </c>
      <c r="J239" s="24">
        <v>70.66</v>
      </c>
      <c r="K239" s="24">
        <v>65.08</v>
      </c>
    </row>
    <row r="240" spans="1:11" x14ac:dyDescent="0.2">
      <c r="A240" s="72" t="s">
        <v>17</v>
      </c>
      <c r="B240" s="72" t="s">
        <v>136</v>
      </c>
      <c r="C240" s="72" t="s">
        <v>21</v>
      </c>
      <c r="D240" s="52">
        <v>37</v>
      </c>
      <c r="E240" s="6">
        <v>37</v>
      </c>
      <c r="F240" s="6">
        <v>34</v>
      </c>
      <c r="G240" s="6">
        <v>41</v>
      </c>
      <c r="H240" s="6">
        <v>42</v>
      </c>
      <c r="I240" s="6">
        <v>44</v>
      </c>
      <c r="J240" s="6">
        <v>51</v>
      </c>
      <c r="K240" s="6">
        <v>64</v>
      </c>
    </row>
    <row r="241" spans="1:11" x14ac:dyDescent="0.2">
      <c r="A241" s="72" t="s">
        <v>17</v>
      </c>
      <c r="B241" s="72" t="s">
        <v>136</v>
      </c>
      <c r="C241" s="72" t="s">
        <v>66</v>
      </c>
      <c r="D241" s="56">
        <v>28.66</v>
      </c>
      <c r="E241" s="24">
        <v>27.66</v>
      </c>
      <c r="F241" s="24">
        <v>24.36</v>
      </c>
      <c r="G241" s="24">
        <v>28.16</v>
      </c>
      <c r="H241" s="24">
        <v>27.63</v>
      </c>
      <c r="I241" s="24">
        <v>27.75</v>
      </c>
      <c r="J241" s="24">
        <v>30.77</v>
      </c>
      <c r="K241" s="24">
        <v>37.67</v>
      </c>
    </row>
    <row r="242" spans="1:11" x14ac:dyDescent="0.2">
      <c r="A242" s="72" t="s">
        <v>17</v>
      </c>
      <c r="B242" s="72" t="s">
        <v>136</v>
      </c>
      <c r="C242" s="72" t="s">
        <v>67</v>
      </c>
      <c r="D242" s="56">
        <v>16.59</v>
      </c>
      <c r="E242" s="24">
        <v>19.47</v>
      </c>
      <c r="F242" s="24">
        <v>16.190000000000001</v>
      </c>
      <c r="G242" s="24">
        <v>16.600000000000001</v>
      </c>
      <c r="H242" s="24">
        <v>17.649999999999999</v>
      </c>
      <c r="I242" s="24">
        <v>18.64</v>
      </c>
      <c r="J242" s="24">
        <v>21.07</v>
      </c>
      <c r="K242" s="24">
        <v>25.4</v>
      </c>
    </row>
    <row r="243" spans="1:11" x14ac:dyDescent="0.2">
      <c r="A243" s="72" t="s">
        <v>17</v>
      </c>
      <c r="B243" s="72" t="s">
        <v>137</v>
      </c>
      <c r="C243" s="72" t="s">
        <v>21</v>
      </c>
      <c r="D243" s="52">
        <v>13</v>
      </c>
      <c r="E243" s="6">
        <v>18</v>
      </c>
      <c r="F243" s="6">
        <v>16</v>
      </c>
      <c r="G243" s="6" t="s">
        <v>22</v>
      </c>
      <c r="H243" s="6">
        <v>20</v>
      </c>
      <c r="I243" s="6">
        <v>22</v>
      </c>
      <c r="J243" s="6">
        <v>17</v>
      </c>
      <c r="K243" s="6">
        <v>21</v>
      </c>
    </row>
    <row r="244" spans="1:11" x14ac:dyDescent="0.2">
      <c r="A244" s="72" t="s">
        <v>17</v>
      </c>
      <c r="B244" s="72" t="s">
        <v>137</v>
      </c>
      <c r="C244" s="72" t="s">
        <v>66</v>
      </c>
      <c r="D244" s="56">
        <v>22.52</v>
      </c>
      <c r="E244" s="24">
        <v>29.97</v>
      </c>
      <c r="F244" s="24">
        <v>25.64</v>
      </c>
      <c r="G244" s="24" t="s">
        <v>22</v>
      </c>
      <c r="H244" s="24">
        <v>30.5</v>
      </c>
      <c r="I244" s="24">
        <v>32.299999999999997</v>
      </c>
      <c r="J244" s="24">
        <v>24.09</v>
      </c>
      <c r="K244" s="24">
        <v>29.15</v>
      </c>
    </row>
    <row r="245" spans="1:11" x14ac:dyDescent="0.2">
      <c r="A245" s="72" t="s">
        <v>17</v>
      </c>
      <c r="B245" s="72" t="s">
        <v>137</v>
      </c>
      <c r="C245" s="72" t="s">
        <v>67</v>
      </c>
      <c r="D245" s="56">
        <v>5.83</v>
      </c>
      <c r="E245" s="24">
        <v>9.4700000000000006</v>
      </c>
      <c r="F245" s="24">
        <v>7.62</v>
      </c>
      <c r="G245" s="24" t="s">
        <v>22</v>
      </c>
      <c r="H245" s="24">
        <v>8.4</v>
      </c>
      <c r="I245" s="24">
        <v>9.32</v>
      </c>
      <c r="J245" s="24">
        <v>7.02</v>
      </c>
      <c r="K245" s="24">
        <v>8.33</v>
      </c>
    </row>
    <row r="246" spans="1:11" x14ac:dyDescent="0.2">
      <c r="A246" s="72" t="s">
        <v>17</v>
      </c>
      <c r="B246" s="72" t="s">
        <v>138</v>
      </c>
      <c r="C246" s="72" t="s">
        <v>21</v>
      </c>
      <c r="D246" s="52" t="s">
        <v>22</v>
      </c>
      <c r="E246" s="6" t="s">
        <v>22</v>
      </c>
      <c r="F246" s="6" t="s">
        <v>22</v>
      </c>
      <c r="G246" s="6" t="s">
        <v>22</v>
      </c>
      <c r="H246" s="6" t="s">
        <v>22</v>
      </c>
      <c r="I246" s="6" t="s">
        <v>22</v>
      </c>
      <c r="J246" s="6" t="s">
        <v>22</v>
      </c>
      <c r="K246" s="6" t="s">
        <v>22</v>
      </c>
    </row>
    <row r="247" spans="1:11" x14ac:dyDescent="0.2">
      <c r="A247" s="72" t="s">
        <v>17</v>
      </c>
      <c r="B247" s="72" t="s">
        <v>138</v>
      </c>
      <c r="C247" s="72" t="s">
        <v>66</v>
      </c>
      <c r="D247" s="56" t="s">
        <v>22</v>
      </c>
      <c r="E247" s="24" t="s">
        <v>22</v>
      </c>
      <c r="F247" s="24" t="s">
        <v>22</v>
      </c>
      <c r="G247" s="24" t="s">
        <v>22</v>
      </c>
      <c r="H247" s="24" t="s">
        <v>22</v>
      </c>
      <c r="I247" s="24" t="s">
        <v>22</v>
      </c>
      <c r="J247" s="24" t="s">
        <v>22</v>
      </c>
      <c r="K247" s="24" t="s">
        <v>22</v>
      </c>
    </row>
    <row r="248" spans="1:11" x14ac:dyDescent="0.2">
      <c r="A248" s="72" t="s">
        <v>17</v>
      </c>
      <c r="B248" s="72" t="s">
        <v>138</v>
      </c>
      <c r="C248" s="72" t="s">
        <v>67</v>
      </c>
      <c r="D248" s="56" t="s">
        <v>22</v>
      </c>
      <c r="E248" s="24" t="s">
        <v>22</v>
      </c>
      <c r="F248" s="24" t="s">
        <v>22</v>
      </c>
      <c r="G248" s="24" t="s">
        <v>22</v>
      </c>
      <c r="H248" s="24" t="s">
        <v>22</v>
      </c>
      <c r="I248" s="24" t="s">
        <v>22</v>
      </c>
      <c r="J248" s="24" t="s">
        <v>22</v>
      </c>
      <c r="K248" s="24" t="s">
        <v>22</v>
      </c>
    </row>
    <row r="249" spans="1:11" x14ac:dyDescent="0.2">
      <c r="A249" s="72" t="s">
        <v>17</v>
      </c>
      <c r="B249" s="72" t="s">
        <v>139</v>
      </c>
      <c r="C249" s="72" t="s">
        <v>21</v>
      </c>
      <c r="D249" s="52" t="s">
        <v>22</v>
      </c>
      <c r="E249" s="6" t="s">
        <v>22</v>
      </c>
      <c r="F249" s="6" t="s">
        <v>22</v>
      </c>
      <c r="G249" s="6" t="s">
        <v>22</v>
      </c>
      <c r="H249" s="6" t="s">
        <v>22</v>
      </c>
      <c r="I249" s="6" t="s">
        <v>22</v>
      </c>
      <c r="J249" s="6" t="s">
        <v>22</v>
      </c>
      <c r="K249" s="6" t="s">
        <v>22</v>
      </c>
    </row>
    <row r="250" spans="1:11" x14ac:dyDescent="0.2">
      <c r="A250" s="72" t="s">
        <v>17</v>
      </c>
      <c r="B250" s="72" t="s">
        <v>139</v>
      </c>
      <c r="C250" s="72" t="s">
        <v>66</v>
      </c>
      <c r="D250" s="56" t="s">
        <v>22</v>
      </c>
      <c r="E250" s="24" t="s">
        <v>22</v>
      </c>
      <c r="F250" s="24" t="s">
        <v>22</v>
      </c>
      <c r="G250" s="24" t="s">
        <v>22</v>
      </c>
      <c r="H250" s="24" t="s">
        <v>22</v>
      </c>
      <c r="I250" s="24" t="s">
        <v>22</v>
      </c>
      <c r="J250" s="24" t="s">
        <v>22</v>
      </c>
      <c r="K250" s="24" t="s">
        <v>22</v>
      </c>
    </row>
    <row r="251" spans="1:11" x14ac:dyDescent="0.2">
      <c r="A251" s="72" t="s">
        <v>17</v>
      </c>
      <c r="B251" s="72" t="s">
        <v>139</v>
      </c>
      <c r="C251" s="72" t="s">
        <v>67</v>
      </c>
      <c r="D251" s="56" t="s">
        <v>22</v>
      </c>
      <c r="E251" s="24" t="s">
        <v>22</v>
      </c>
      <c r="F251" s="24" t="s">
        <v>22</v>
      </c>
      <c r="G251" s="24" t="s">
        <v>22</v>
      </c>
      <c r="H251" s="24" t="s">
        <v>22</v>
      </c>
      <c r="I251" s="24" t="s">
        <v>22</v>
      </c>
      <c r="J251" s="24" t="s">
        <v>22</v>
      </c>
      <c r="K251" s="24" t="s">
        <v>22</v>
      </c>
    </row>
    <row r="252" spans="1:11" x14ac:dyDescent="0.2">
      <c r="A252" s="72" t="s">
        <v>17</v>
      </c>
      <c r="B252" s="72" t="s">
        <v>23</v>
      </c>
      <c r="C252" s="72" t="s">
        <v>21</v>
      </c>
      <c r="D252" s="52">
        <v>223</v>
      </c>
      <c r="E252" s="6">
        <v>190</v>
      </c>
      <c r="F252" s="6">
        <v>210</v>
      </c>
      <c r="G252" s="6">
        <v>247</v>
      </c>
      <c r="H252" s="6">
        <v>238</v>
      </c>
      <c r="I252" s="6">
        <v>236</v>
      </c>
      <c r="J252" s="6">
        <v>242</v>
      </c>
      <c r="K252" s="6">
        <v>252</v>
      </c>
    </row>
    <row r="253" spans="1:11" x14ac:dyDescent="0.2">
      <c r="A253" s="72" t="s">
        <v>17</v>
      </c>
      <c r="B253" s="72" t="s">
        <v>23</v>
      </c>
      <c r="C253" s="72" t="s">
        <v>66</v>
      </c>
      <c r="D253" s="56">
        <v>38.450000000000003</v>
      </c>
      <c r="E253" s="24">
        <v>31.75</v>
      </c>
      <c r="F253" s="24">
        <v>33.89</v>
      </c>
      <c r="G253" s="24">
        <v>38.54</v>
      </c>
      <c r="H253" s="24">
        <v>35.83</v>
      </c>
      <c r="I253" s="24">
        <v>34.26</v>
      </c>
      <c r="J253" s="24">
        <v>33.74</v>
      </c>
      <c r="K253" s="24">
        <v>34.32</v>
      </c>
    </row>
    <row r="254" spans="1:11" x14ac:dyDescent="0.2">
      <c r="A254" s="72" t="s">
        <v>17</v>
      </c>
      <c r="B254" s="30" t="s">
        <v>23</v>
      </c>
      <c r="C254" s="72" t="s">
        <v>67</v>
      </c>
      <c r="D254" s="56">
        <v>100</v>
      </c>
      <c r="E254" s="24">
        <v>100</v>
      </c>
      <c r="F254" s="24">
        <v>100</v>
      </c>
      <c r="G254" s="24">
        <v>100</v>
      </c>
      <c r="H254" s="24">
        <v>100</v>
      </c>
      <c r="I254" s="24">
        <v>100</v>
      </c>
      <c r="J254" s="24">
        <v>100</v>
      </c>
      <c r="K254" s="24">
        <v>100</v>
      </c>
    </row>
    <row r="255" spans="1:11" x14ac:dyDescent="0.2">
      <c r="A255" s="72" t="s">
        <v>18</v>
      </c>
      <c r="B255" s="72" t="s">
        <v>135</v>
      </c>
      <c r="C255" s="72" t="s">
        <v>21</v>
      </c>
      <c r="D255" s="52">
        <v>122</v>
      </c>
      <c r="E255" s="6">
        <v>111</v>
      </c>
      <c r="F255" s="6">
        <v>106</v>
      </c>
      <c r="G255" s="6">
        <v>119</v>
      </c>
      <c r="H255" s="6">
        <v>133</v>
      </c>
      <c r="I255" s="6">
        <v>118</v>
      </c>
      <c r="J255" s="6">
        <v>110</v>
      </c>
      <c r="K255" s="6">
        <v>159</v>
      </c>
    </row>
    <row r="256" spans="1:11" x14ac:dyDescent="0.2">
      <c r="A256" s="72" t="s">
        <v>18</v>
      </c>
      <c r="B256" s="72" t="s">
        <v>135</v>
      </c>
      <c r="C256" s="72" t="s">
        <v>66</v>
      </c>
      <c r="D256" s="56">
        <v>40.47</v>
      </c>
      <c r="E256" s="24">
        <v>36.840000000000003</v>
      </c>
      <c r="F256" s="24">
        <v>35.11</v>
      </c>
      <c r="G256" s="24">
        <v>39.06</v>
      </c>
      <c r="H256" s="24">
        <v>42.52</v>
      </c>
      <c r="I256" s="24">
        <v>36.49</v>
      </c>
      <c r="J256" s="24">
        <v>32.75</v>
      </c>
      <c r="K256" s="24">
        <v>46.45</v>
      </c>
    </row>
    <row r="257" spans="1:11" x14ac:dyDescent="0.2">
      <c r="A257" s="72" t="s">
        <v>18</v>
      </c>
      <c r="B257" s="72" t="s">
        <v>135</v>
      </c>
      <c r="C257" s="72" t="s">
        <v>67</v>
      </c>
      <c r="D257" s="56">
        <v>79.739999999999995</v>
      </c>
      <c r="E257" s="24">
        <v>64.91</v>
      </c>
      <c r="F257" s="24">
        <v>70.2</v>
      </c>
      <c r="G257" s="24">
        <v>71.260000000000005</v>
      </c>
      <c r="H257" s="24">
        <v>65.52</v>
      </c>
      <c r="I257" s="24">
        <v>67.430000000000007</v>
      </c>
      <c r="J257" s="24">
        <v>70.97</v>
      </c>
      <c r="K257" s="24">
        <v>72.27</v>
      </c>
    </row>
    <row r="258" spans="1:11" x14ac:dyDescent="0.2">
      <c r="A258" s="72" t="s">
        <v>18</v>
      </c>
      <c r="B258" s="72" t="s">
        <v>136</v>
      </c>
      <c r="C258" s="72" t="s">
        <v>21</v>
      </c>
      <c r="D258" s="52">
        <v>25</v>
      </c>
      <c r="E258" s="6">
        <v>43</v>
      </c>
      <c r="F258" s="6">
        <v>28</v>
      </c>
      <c r="G258" s="6">
        <v>33</v>
      </c>
      <c r="H258" s="6">
        <v>51</v>
      </c>
      <c r="I258" s="6">
        <v>41</v>
      </c>
      <c r="J258" s="6">
        <v>31</v>
      </c>
      <c r="K258" s="6">
        <v>49</v>
      </c>
    </row>
    <row r="259" spans="1:11" x14ac:dyDescent="0.2">
      <c r="A259" s="72" t="s">
        <v>18</v>
      </c>
      <c r="B259" s="72" t="s">
        <v>136</v>
      </c>
      <c r="C259" s="72" t="s">
        <v>66</v>
      </c>
      <c r="D259" s="56">
        <v>25.79</v>
      </c>
      <c r="E259" s="24">
        <v>44.08</v>
      </c>
      <c r="F259" s="24">
        <v>28.55</v>
      </c>
      <c r="G259" s="24">
        <v>33.22</v>
      </c>
      <c r="H259" s="24">
        <v>50.04</v>
      </c>
      <c r="I259" s="24">
        <v>39.090000000000003</v>
      </c>
      <c r="J259" s="24">
        <v>28.53</v>
      </c>
      <c r="K259" s="24">
        <v>44.18</v>
      </c>
    </row>
    <row r="260" spans="1:11" x14ac:dyDescent="0.2">
      <c r="A260" s="72" t="s">
        <v>18</v>
      </c>
      <c r="B260" s="72" t="s">
        <v>136</v>
      </c>
      <c r="C260" s="72" t="s">
        <v>67</v>
      </c>
      <c r="D260" s="56">
        <v>16.34</v>
      </c>
      <c r="E260" s="24">
        <v>25.15</v>
      </c>
      <c r="F260" s="24">
        <v>18.54</v>
      </c>
      <c r="G260" s="24">
        <v>19.760000000000002</v>
      </c>
      <c r="H260" s="24">
        <v>25.12</v>
      </c>
      <c r="I260" s="24">
        <v>23.43</v>
      </c>
      <c r="J260" s="24">
        <v>20</v>
      </c>
      <c r="K260" s="24">
        <v>22.27</v>
      </c>
    </row>
    <row r="261" spans="1:11" x14ac:dyDescent="0.2">
      <c r="A261" s="72" t="s">
        <v>18</v>
      </c>
      <c r="B261" s="72" t="s">
        <v>137</v>
      </c>
      <c r="C261" s="72" t="s">
        <v>21</v>
      </c>
      <c r="D261" s="52">
        <v>6</v>
      </c>
      <c r="E261" s="6" t="s">
        <v>22</v>
      </c>
      <c r="F261" s="6" t="s">
        <v>22</v>
      </c>
      <c r="G261" s="6" t="s">
        <v>22</v>
      </c>
      <c r="H261" s="6">
        <v>17</v>
      </c>
      <c r="I261" s="6" t="s">
        <v>22</v>
      </c>
      <c r="J261" s="6">
        <v>11</v>
      </c>
      <c r="K261" s="6">
        <v>12</v>
      </c>
    </row>
    <row r="262" spans="1:11" x14ac:dyDescent="0.2">
      <c r="A262" s="72" t="s">
        <v>18</v>
      </c>
      <c r="B262" s="72" t="s">
        <v>137</v>
      </c>
      <c r="C262" s="72" t="s">
        <v>66</v>
      </c>
      <c r="D262" s="56" t="s">
        <v>22</v>
      </c>
      <c r="E262" s="24" t="s">
        <v>22</v>
      </c>
      <c r="F262" s="24" t="s">
        <v>22</v>
      </c>
      <c r="G262" s="24" t="s">
        <v>22</v>
      </c>
      <c r="H262" s="24">
        <v>40.299999999999997</v>
      </c>
      <c r="I262" s="24" t="s">
        <v>22</v>
      </c>
      <c r="J262" s="24">
        <v>24.23</v>
      </c>
      <c r="K262" s="24">
        <v>25.83</v>
      </c>
    </row>
    <row r="263" spans="1:11" x14ac:dyDescent="0.2">
      <c r="A263" s="72" t="s">
        <v>18</v>
      </c>
      <c r="B263" s="72" t="s">
        <v>137</v>
      </c>
      <c r="C263" s="72" t="s">
        <v>67</v>
      </c>
      <c r="D263" s="56">
        <v>3.92</v>
      </c>
      <c r="E263" s="24" t="s">
        <v>22</v>
      </c>
      <c r="F263" s="24" t="s">
        <v>22</v>
      </c>
      <c r="G263" s="24" t="s">
        <v>22</v>
      </c>
      <c r="H263" s="24">
        <v>8.3699999999999992</v>
      </c>
      <c r="I263" s="24" t="s">
        <v>22</v>
      </c>
      <c r="J263" s="24">
        <v>7.1</v>
      </c>
      <c r="K263" s="24">
        <v>5.45</v>
      </c>
    </row>
    <row r="264" spans="1:11" x14ac:dyDescent="0.2">
      <c r="A264" s="72" t="s">
        <v>18</v>
      </c>
      <c r="B264" s="72" t="s">
        <v>138</v>
      </c>
      <c r="C264" s="72" t="s">
        <v>21</v>
      </c>
      <c r="D264" s="52" t="s">
        <v>22</v>
      </c>
      <c r="E264" s="6" t="s">
        <v>22</v>
      </c>
      <c r="F264" s="6" t="s">
        <v>22</v>
      </c>
      <c r="G264" s="6" t="s">
        <v>22</v>
      </c>
      <c r="H264" s="6" t="s">
        <v>22</v>
      </c>
      <c r="I264" s="6" t="s">
        <v>22</v>
      </c>
      <c r="J264" s="6" t="s">
        <v>22</v>
      </c>
      <c r="K264" s="6" t="s">
        <v>22</v>
      </c>
    </row>
    <row r="265" spans="1:11" x14ac:dyDescent="0.2">
      <c r="A265" s="72" t="s">
        <v>18</v>
      </c>
      <c r="B265" s="72" t="s">
        <v>138</v>
      </c>
      <c r="C265" s="72" t="s">
        <v>66</v>
      </c>
      <c r="D265" s="56" t="s">
        <v>22</v>
      </c>
      <c r="E265" s="24" t="s">
        <v>22</v>
      </c>
      <c r="F265" s="24" t="s">
        <v>22</v>
      </c>
      <c r="G265" s="24" t="s">
        <v>22</v>
      </c>
      <c r="H265" s="24" t="s">
        <v>22</v>
      </c>
      <c r="I265" s="24" t="s">
        <v>22</v>
      </c>
      <c r="J265" s="24" t="s">
        <v>22</v>
      </c>
      <c r="K265" s="24" t="s">
        <v>22</v>
      </c>
    </row>
    <row r="266" spans="1:11" x14ac:dyDescent="0.2">
      <c r="A266" s="72" t="s">
        <v>18</v>
      </c>
      <c r="B266" s="72" t="s">
        <v>138</v>
      </c>
      <c r="C266" s="72" t="s">
        <v>67</v>
      </c>
      <c r="D266" s="56" t="s">
        <v>22</v>
      </c>
      <c r="E266" s="24" t="s">
        <v>22</v>
      </c>
      <c r="F266" s="24" t="s">
        <v>22</v>
      </c>
      <c r="G266" s="24" t="s">
        <v>22</v>
      </c>
      <c r="H266" s="24" t="s">
        <v>22</v>
      </c>
      <c r="I266" s="24" t="s">
        <v>22</v>
      </c>
      <c r="J266" s="24" t="s">
        <v>22</v>
      </c>
      <c r="K266" s="24" t="s">
        <v>22</v>
      </c>
    </row>
    <row r="267" spans="1:11" x14ac:dyDescent="0.2">
      <c r="A267" s="72" t="s">
        <v>18</v>
      </c>
      <c r="B267" s="72" t="s">
        <v>139</v>
      </c>
      <c r="C267" s="72" t="s">
        <v>21</v>
      </c>
      <c r="D267" s="52" t="s">
        <v>22</v>
      </c>
      <c r="E267" s="6" t="s">
        <v>22</v>
      </c>
      <c r="F267" s="6" t="s">
        <v>22</v>
      </c>
      <c r="G267" s="6" t="s">
        <v>22</v>
      </c>
      <c r="H267" s="6" t="s">
        <v>22</v>
      </c>
      <c r="I267" s="6" t="s">
        <v>22</v>
      </c>
      <c r="J267" s="6" t="s">
        <v>22</v>
      </c>
      <c r="K267" s="6" t="s">
        <v>22</v>
      </c>
    </row>
    <row r="268" spans="1:11" x14ac:dyDescent="0.2">
      <c r="A268" s="72" t="s">
        <v>18</v>
      </c>
      <c r="B268" s="72" t="s">
        <v>139</v>
      </c>
      <c r="C268" s="72" t="s">
        <v>66</v>
      </c>
      <c r="D268" s="56" t="s">
        <v>22</v>
      </c>
      <c r="E268" s="24" t="s">
        <v>22</v>
      </c>
      <c r="F268" s="24" t="s">
        <v>22</v>
      </c>
      <c r="G268" s="24" t="s">
        <v>22</v>
      </c>
      <c r="H268" s="24" t="s">
        <v>22</v>
      </c>
      <c r="I268" s="24" t="s">
        <v>22</v>
      </c>
      <c r="J268" s="24" t="s">
        <v>22</v>
      </c>
      <c r="K268" s="24" t="s">
        <v>22</v>
      </c>
    </row>
    <row r="269" spans="1:11" x14ac:dyDescent="0.2">
      <c r="A269" s="72" t="s">
        <v>18</v>
      </c>
      <c r="B269" s="72" t="s">
        <v>139</v>
      </c>
      <c r="C269" s="72" t="s">
        <v>67</v>
      </c>
      <c r="D269" s="56" t="s">
        <v>22</v>
      </c>
      <c r="E269" s="24" t="s">
        <v>22</v>
      </c>
      <c r="F269" s="24" t="s">
        <v>22</v>
      </c>
      <c r="G269" s="24" t="s">
        <v>22</v>
      </c>
      <c r="H269" s="24" t="s">
        <v>22</v>
      </c>
      <c r="I269" s="24" t="s">
        <v>22</v>
      </c>
      <c r="J269" s="24" t="s">
        <v>22</v>
      </c>
      <c r="K269" s="24" t="s">
        <v>22</v>
      </c>
    </row>
    <row r="270" spans="1:11" x14ac:dyDescent="0.2">
      <c r="A270" s="72" t="s">
        <v>18</v>
      </c>
      <c r="B270" s="72" t="s">
        <v>23</v>
      </c>
      <c r="C270" s="72" t="s">
        <v>21</v>
      </c>
      <c r="D270" s="52">
        <v>153</v>
      </c>
      <c r="E270" s="6">
        <v>171</v>
      </c>
      <c r="F270" s="6">
        <v>151</v>
      </c>
      <c r="G270" s="6">
        <v>167</v>
      </c>
      <c r="H270" s="6">
        <v>203</v>
      </c>
      <c r="I270" s="6">
        <v>175</v>
      </c>
      <c r="J270" s="6">
        <v>155</v>
      </c>
      <c r="K270" s="6">
        <v>220</v>
      </c>
    </row>
    <row r="271" spans="1:11" x14ac:dyDescent="0.2">
      <c r="A271" s="72" t="s">
        <v>18</v>
      </c>
      <c r="B271" s="72" t="s">
        <v>23</v>
      </c>
      <c r="C271" s="72" t="s">
        <v>66</v>
      </c>
      <c r="D271" s="56">
        <v>34.36</v>
      </c>
      <c r="E271" s="24">
        <v>38.32</v>
      </c>
      <c r="F271" s="24">
        <v>33.74</v>
      </c>
      <c r="G271" s="24">
        <v>36.979999999999997</v>
      </c>
      <c r="H271" s="24">
        <v>43.94</v>
      </c>
      <c r="I271" s="24">
        <v>36.67</v>
      </c>
      <c r="J271" s="24">
        <v>31.28</v>
      </c>
      <c r="K271" s="24">
        <v>43.52</v>
      </c>
    </row>
    <row r="272" spans="1:11" x14ac:dyDescent="0.2">
      <c r="A272" s="72" t="s">
        <v>18</v>
      </c>
      <c r="B272" s="30" t="s">
        <v>23</v>
      </c>
      <c r="C272" s="72" t="s">
        <v>67</v>
      </c>
      <c r="D272" s="56">
        <v>100</v>
      </c>
      <c r="E272" s="24">
        <v>100</v>
      </c>
      <c r="F272" s="24">
        <v>100</v>
      </c>
      <c r="G272" s="24">
        <v>100</v>
      </c>
      <c r="H272" s="24">
        <v>100</v>
      </c>
      <c r="I272" s="24">
        <v>100</v>
      </c>
      <c r="J272" s="24">
        <v>100</v>
      </c>
      <c r="K272" s="24">
        <v>100</v>
      </c>
    </row>
    <row r="273" spans="1:11" x14ac:dyDescent="0.2">
      <c r="A273" s="72" t="s">
        <v>87</v>
      </c>
      <c r="B273" s="72" t="s">
        <v>135</v>
      </c>
      <c r="C273" s="72" t="s">
        <v>21</v>
      </c>
      <c r="D273" s="52">
        <v>120</v>
      </c>
      <c r="E273" s="6">
        <v>111</v>
      </c>
      <c r="F273" s="6">
        <v>147</v>
      </c>
      <c r="G273" s="6">
        <v>149</v>
      </c>
      <c r="H273" s="6">
        <v>186</v>
      </c>
      <c r="I273" s="6">
        <v>157</v>
      </c>
      <c r="J273" s="6">
        <v>182</v>
      </c>
      <c r="K273" s="6">
        <v>176</v>
      </c>
    </row>
    <row r="274" spans="1:11" x14ac:dyDescent="0.2">
      <c r="A274" s="72" t="s">
        <v>87</v>
      </c>
      <c r="B274" s="72" t="s">
        <v>135</v>
      </c>
      <c r="C274" s="72" t="s">
        <v>66</v>
      </c>
      <c r="D274" s="56">
        <v>40.090000000000003</v>
      </c>
      <c r="E274" s="24">
        <v>35.799999999999997</v>
      </c>
      <c r="F274" s="24">
        <v>45.85</v>
      </c>
      <c r="G274" s="24">
        <v>44.96</v>
      </c>
      <c r="H274" s="24">
        <v>54.38</v>
      </c>
      <c r="I274" s="24">
        <v>44.98</v>
      </c>
      <c r="J274" s="24">
        <v>51.02</v>
      </c>
      <c r="K274" s="24">
        <v>48.75</v>
      </c>
    </row>
    <row r="275" spans="1:11" x14ac:dyDescent="0.2">
      <c r="A275" s="72" t="s">
        <v>87</v>
      </c>
      <c r="B275" s="72" t="s">
        <v>135</v>
      </c>
      <c r="C275" s="72" t="s">
        <v>67</v>
      </c>
      <c r="D275" s="56">
        <v>72.73</v>
      </c>
      <c r="E275" s="24">
        <v>69.81</v>
      </c>
      <c r="F275" s="24">
        <v>73.87</v>
      </c>
      <c r="G275" s="24">
        <v>68.98</v>
      </c>
      <c r="H275" s="24">
        <v>75.3</v>
      </c>
      <c r="I275" s="24">
        <v>75.12</v>
      </c>
      <c r="J275" s="24">
        <v>74.59</v>
      </c>
      <c r="K275" s="24">
        <v>76.52</v>
      </c>
    </row>
    <row r="276" spans="1:11" x14ac:dyDescent="0.2">
      <c r="A276" s="72" t="s">
        <v>87</v>
      </c>
      <c r="B276" s="72" t="s">
        <v>136</v>
      </c>
      <c r="C276" s="72" t="s">
        <v>21</v>
      </c>
      <c r="D276" s="52">
        <v>33</v>
      </c>
      <c r="E276" s="6">
        <v>27</v>
      </c>
      <c r="F276" s="6">
        <v>33</v>
      </c>
      <c r="G276" s="6">
        <v>48</v>
      </c>
      <c r="H276" s="6">
        <v>44</v>
      </c>
      <c r="I276" s="6">
        <v>38</v>
      </c>
      <c r="J276" s="6">
        <v>32</v>
      </c>
      <c r="K276" s="6">
        <v>36</v>
      </c>
    </row>
    <row r="277" spans="1:11" x14ac:dyDescent="0.2">
      <c r="A277" s="72" t="s">
        <v>87</v>
      </c>
      <c r="B277" s="72" t="s">
        <v>136</v>
      </c>
      <c r="C277" s="72" t="s">
        <v>66</v>
      </c>
      <c r="D277" s="56">
        <v>37</v>
      </c>
      <c r="E277" s="24">
        <v>29</v>
      </c>
      <c r="F277" s="24">
        <v>34.14</v>
      </c>
      <c r="G277" s="24">
        <v>48.09</v>
      </c>
      <c r="H277" s="24">
        <v>42.93</v>
      </c>
      <c r="I277" s="24">
        <v>36.29</v>
      </c>
      <c r="J277" s="24">
        <v>29.96</v>
      </c>
      <c r="K277" s="24">
        <v>33.39</v>
      </c>
    </row>
    <row r="278" spans="1:11" x14ac:dyDescent="0.2">
      <c r="A278" s="72" t="s">
        <v>87</v>
      </c>
      <c r="B278" s="72" t="s">
        <v>136</v>
      </c>
      <c r="C278" s="72" t="s">
        <v>67</v>
      </c>
      <c r="D278" s="56">
        <v>20</v>
      </c>
      <c r="E278" s="24">
        <v>16.98</v>
      </c>
      <c r="F278" s="24">
        <v>16.579999999999998</v>
      </c>
      <c r="G278" s="24">
        <v>22.22</v>
      </c>
      <c r="H278" s="24">
        <v>17.809999999999999</v>
      </c>
      <c r="I278" s="24">
        <v>18.18</v>
      </c>
      <c r="J278" s="24">
        <v>13.11</v>
      </c>
      <c r="K278" s="24">
        <v>15.65</v>
      </c>
    </row>
    <row r="279" spans="1:11" x14ac:dyDescent="0.2">
      <c r="A279" s="72" t="s">
        <v>87</v>
      </c>
      <c r="B279" s="72" t="s">
        <v>137</v>
      </c>
      <c r="C279" s="72" t="s">
        <v>21</v>
      </c>
      <c r="D279" s="52" t="s">
        <v>22</v>
      </c>
      <c r="E279" s="6" t="s">
        <v>22</v>
      </c>
      <c r="F279" s="6" t="s">
        <v>22</v>
      </c>
      <c r="G279" s="6" t="s">
        <v>22</v>
      </c>
      <c r="H279" s="6">
        <v>10</v>
      </c>
      <c r="I279" s="6" t="s">
        <v>22</v>
      </c>
      <c r="J279" s="6">
        <v>24</v>
      </c>
      <c r="K279" s="6">
        <v>13</v>
      </c>
    </row>
    <row r="280" spans="1:11" x14ac:dyDescent="0.2">
      <c r="A280" s="72" t="s">
        <v>87</v>
      </c>
      <c r="B280" s="72" t="s">
        <v>137</v>
      </c>
      <c r="C280" s="72" t="s">
        <v>66</v>
      </c>
      <c r="D280" s="56" t="s">
        <v>22</v>
      </c>
      <c r="E280" s="24" t="s">
        <v>22</v>
      </c>
      <c r="F280" s="24" t="s">
        <v>22</v>
      </c>
      <c r="G280" s="24" t="s">
        <v>22</v>
      </c>
      <c r="H280" s="24">
        <v>25.46</v>
      </c>
      <c r="I280" s="24" t="s">
        <v>22</v>
      </c>
      <c r="J280" s="24">
        <v>57.96</v>
      </c>
      <c r="K280" s="24">
        <v>30.99</v>
      </c>
    </row>
    <row r="281" spans="1:11" x14ac:dyDescent="0.2">
      <c r="A281" s="72" t="s">
        <v>87</v>
      </c>
      <c r="B281" s="72" t="s">
        <v>137</v>
      </c>
      <c r="C281" s="72" t="s">
        <v>67</v>
      </c>
      <c r="D281" s="56" t="s">
        <v>22</v>
      </c>
      <c r="E281" s="24" t="s">
        <v>22</v>
      </c>
      <c r="F281" s="24" t="s">
        <v>22</v>
      </c>
      <c r="G281" s="24" t="s">
        <v>22</v>
      </c>
      <c r="H281" s="24">
        <v>4.05</v>
      </c>
      <c r="I281" s="24" t="s">
        <v>22</v>
      </c>
      <c r="J281" s="24">
        <v>9.84</v>
      </c>
      <c r="K281" s="24">
        <v>5.65</v>
      </c>
    </row>
    <row r="282" spans="1:11" x14ac:dyDescent="0.2">
      <c r="A282" s="72" t="s">
        <v>87</v>
      </c>
      <c r="B282" s="72" t="s">
        <v>138</v>
      </c>
      <c r="C282" s="72" t="s">
        <v>21</v>
      </c>
      <c r="D282" s="52" t="s">
        <v>22</v>
      </c>
      <c r="E282" s="6" t="s">
        <v>22</v>
      </c>
      <c r="F282" s="6" t="s">
        <v>22</v>
      </c>
      <c r="G282" s="6" t="s">
        <v>22</v>
      </c>
      <c r="H282" s="6" t="s">
        <v>22</v>
      </c>
      <c r="I282" s="6" t="s">
        <v>22</v>
      </c>
      <c r="J282" s="6" t="s">
        <v>22</v>
      </c>
      <c r="K282" s="6" t="s">
        <v>22</v>
      </c>
    </row>
    <row r="283" spans="1:11" x14ac:dyDescent="0.2">
      <c r="A283" s="72" t="s">
        <v>87</v>
      </c>
      <c r="B283" s="72" t="s">
        <v>138</v>
      </c>
      <c r="C283" s="72" t="s">
        <v>66</v>
      </c>
      <c r="D283" s="56" t="s">
        <v>22</v>
      </c>
      <c r="E283" s="24" t="s">
        <v>22</v>
      </c>
      <c r="F283" s="24" t="s">
        <v>22</v>
      </c>
      <c r="G283" s="24" t="s">
        <v>22</v>
      </c>
      <c r="H283" s="24" t="s">
        <v>22</v>
      </c>
      <c r="I283" s="24" t="s">
        <v>22</v>
      </c>
      <c r="J283" s="24" t="s">
        <v>22</v>
      </c>
      <c r="K283" s="24" t="s">
        <v>22</v>
      </c>
    </row>
    <row r="284" spans="1:11" x14ac:dyDescent="0.2">
      <c r="A284" s="72" t="s">
        <v>87</v>
      </c>
      <c r="B284" s="72" t="s">
        <v>138</v>
      </c>
      <c r="C284" s="72" t="s">
        <v>67</v>
      </c>
      <c r="D284" s="56" t="s">
        <v>22</v>
      </c>
      <c r="E284" s="24" t="s">
        <v>22</v>
      </c>
      <c r="F284" s="24" t="s">
        <v>22</v>
      </c>
      <c r="G284" s="24" t="s">
        <v>22</v>
      </c>
      <c r="H284" s="24" t="s">
        <v>22</v>
      </c>
      <c r="I284" s="24" t="s">
        <v>22</v>
      </c>
      <c r="J284" s="24" t="s">
        <v>22</v>
      </c>
      <c r="K284" s="24" t="s">
        <v>22</v>
      </c>
    </row>
    <row r="285" spans="1:11" x14ac:dyDescent="0.2">
      <c r="A285" s="72" t="s">
        <v>87</v>
      </c>
      <c r="B285" s="72" t="s">
        <v>139</v>
      </c>
      <c r="C285" s="72" t="s">
        <v>21</v>
      </c>
      <c r="D285" s="52" t="s">
        <v>22</v>
      </c>
      <c r="E285" s="6" t="s">
        <v>22</v>
      </c>
      <c r="F285" s="6" t="s">
        <v>22</v>
      </c>
      <c r="G285" s="6" t="s">
        <v>22</v>
      </c>
      <c r="H285" s="6" t="s">
        <v>22</v>
      </c>
      <c r="I285" s="6" t="s">
        <v>22</v>
      </c>
      <c r="J285" s="6" t="s">
        <v>22</v>
      </c>
      <c r="K285" s="6" t="s">
        <v>22</v>
      </c>
    </row>
    <row r="286" spans="1:11" x14ac:dyDescent="0.2">
      <c r="A286" s="72" t="s">
        <v>87</v>
      </c>
      <c r="B286" s="72" t="s">
        <v>139</v>
      </c>
      <c r="C286" s="72" t="s">
        <v>66</v>
      </c>
      <c r="D286" s="56" t="s">
        <v>22</v>
      </c>
      <c r="E286" s="24" t="s">
        <v>22</v>
      </c>
      <c r="F286" s="24" t="s">
        <v>22</v>
      </c>
      <c r="G286" s="24" t="s">
        <v>22</v>
      </c>
      <c r="H286" s="24" t="s">
        <v>22</v>
      </c>
      <c r="I286" s="24" t="s">
        <v>22</v>
      </c>
      <c r="J286" s="24" t="s">
        <v>22</v>
      </c>
      <c r="K286" s="24" t="s">
        <v>22</v>
      </c>
    </row>
    <row r="287" spans="1:11" x14ac:dyDescent="0.2">
      <c r="A287" s="72" t="s">
        <v>87</v>
      </c>
      <c r="B287" s="72" t="s">
        <v>139</v>
      </c>
      <c r="C287" s="72" t="s">
        <v>67</v>
      </c>
      <c r="D287" s="56" t="s">
        <v>22</v>
      </c>
      <c r="E287" s="24" t="s">
        <v>22</v>
      </c>
      <c r="F287" s="24" t="s">
        <v>22</v>
      </c>
      <c r="G287" s="24" t="s">
        <v>22</v>
      </c>
      <c r="H287" s="24" t="s">
        <v>22</v>
      </c>
      <c r="I287" s="24" t="s">
        <v>22</v>
      </c>
      <c r="J287" s="24" t="s">
        <v>22</v>
      </c>
      <c r="K287" s="24" t="s">
        <v>22</v>
      </c>
    </row>
    <row r="288" spans="1:11" x14ac:dyDescent="0.2">
      <c r="A288" s="72" t="s">
        <v>87</v>
      </c>
      <c r="B288" s="72" t="s">
        <v>23</v>
      </c>
      <c r="C288" s="72" t="s">
        <v>21</v>
      </c>
      <c r="D288" s="52">
        <v>165</v>
      </c>
      <c r="E288" s="6">
        <v>159</v>
      </c>
      <c r="F288" s="6">
        <v>199</v>
      </c>
      <c r="G288" s="6">
        <v>216</v>
      </c>
      <c r="H288" s="6">
        <v>247</v>
      </c>
      <c r="I288" s="6">
        <v>209</v>
      </c>
      <c r="J288" s="6">
        <v>244</v>
      </c>
      <c r="K288" s="6">
        <v>230</v>
      </c>
    </row>
    <row r="289" spans="1:11" x14ac:dyDescent="0.2">
      <c r="A289" s="72" t="s">
        <v>87</v>
      </c>
      <c r="B289" s="72" t="s">
        <v>23</v>
      </c>
      <c r="C289" s="72" t="s">
        <v>66</v>
      </c>
      <c r="D289" s="56">
        <v>38.450000000000003</v>
      </c>
      <c r="E289" s="24">
        <v>35.65</v>
      </c>
      <c r="F289" s="24">
        <v>43.12</v>
      </c>
      <c r="G289" s="24">
        <v>45.4</v>
      </c>
      <c r="H289" s="24">
        <v>50.6</v>
      </c>
      <c r="I289" s="24">
        <v>41.92</v>
      </c>
      <c r="J289" s="24">
        <v>47.87</v>
      </c>
      <c r="K289" s="24">
        <v>44.6</v>
      </c>
    </row>
    <row r="290" spans="1:11" x14ac:dyDescent="0.2">
      <c r="A290" s="72" t="s">
        <v>87</v>
      </c>
      <c r="B290" s="30" t="s">
        <v>23</v>
      </c>
      <c r="C290" s="72" t="s">
        <v>67</v>
      </c>
      <c r="D290" s="56">
        <v>100</v>
      </c>
      <c r="E290" s="24">
        <v>100</v>
      </c>
      <c r="F290" s="24">
        <v>100</v>
      </c>
      <c r="G290" s="24">
        <v>100</v>
      </c>
      <c r="H290" s="24">
        <v>100</v>
      </c>
      <c r="I290" s="24">
        <v>100</v>
      </c>
      <c r="J290" s="24">
        <v>100</v>
      </c>
      <c r="K290" s="24">
        <v>100</v>
      </c>
    </row>
    <row r="291" spans="1:11" x14ac:dyDescent="0.2">
      <c r="A291" s="72" t="s">
        <v>23</v>
      </c>
      <c r="B291" s="72" t="s">
        <v>135</v>
      </c>
      <c r="C291" s="72" t="s">
        <v>21</v>
      </c>
      <c r="D291" s="52">
        <v>17851</v>
      </c>
      <c r="E291" s="6">
        <v>17092</v>
      </c>
      <c r="F291" s="6">
        <v>18047</v>
      </c>
      <c r="G291" s="6">
        <v>20356</v>
      </c>
      <c r="H291" s="6">
        <v>21690</v>
      </c>
      <c r="I291" s="6">
        <v>18819</v>
      </c>
      <c r="J291" s="6">
        <v>18632</v>
      </c>
      <c r="K291" s="6">
        <v>18614</v>
      </c>
    </row>
    <row r="292" spans="1:11" x14ac:dyDescent="0.2">
      <c r="A292" s="72" t="s">
        <v>23</v>
      </c>
      <c r="B292" s="72" t="s">
        <v>135</v>
      </c>
      <c r="C292" s="72" t="s">
        <v>66</v>
      </c>
      <c r="D292" s="56">
        <v>110.51</v>
      </c>
      <c r="E292" s="24">
        <v>103.86</v>
      </c>
      <c r="F292" s="24">
        <v>107.76</v>
      </c>
      <c r="G292" s="24">
        <v>119.37</v>
      </c>
      <c r="H292" s="24">
        <v>124.02</v>
      </c>
      <c r="I292" s="24">
        <v>105.52</v>
      </c>
      <c r="J292" s="24">
        <v>102.59</v>
      </c>
      <c r="K292" s="24">
        <v>101.6</v>
      </c>
    </row>
    <row r="293" spans="1:11" x14ac:dyDescent="0.2">
      <c r="A293" s="72" t="s">
        <v>23</v>
      </c>
      <c r="B293" s="72" t="s">
        <v>135</v>
      </c>
      <c r="C293" s="72" t="s">
        <v>67</v>
      </c>
      <c r="D293" s="56">
        <v>65.86</v>
      </c>
      <c r="E293" s="24">
        <v>64.78</v>
      </c>
      <c r="F293" s="24">
        <v>64.19</v>
      </c>
      <c r="G293" s="24">
        <v>65.099999999999994</v>
      </c>
      <c r="H293" s="24">
        <v>65.459999999999994</v>
      </c>
      <c r="I293" s="24">
        <v>63.82</v>
      </c>
      <c r="J293" s="24">
        <v>63.3</v>
      </c>
      <c r="K293" s="24">
        <v>64.98</v>
      </c>
    </row>
    <row r="294" spans="1:11" x14ac:dyDescent="0.2">
      <c r="A294" s="72" t="s">
        <v>23</v>
      </c>
      <c r="B294" s="72" t="s">
        <v>136</v>
      </c>
      <c r="C294" s="72" t="s">
        <v>21</v>
      </c>
      <c r="D294" s="52">
        <v>5230</v>
      </c>
      <c r="E294" s="6">
        <v>5315</v>
      </c>
      <c r="F294" s="6">
        <v>5610</v>
      </c>
      <c r="G294" s="6">
        <v>5963</v>
      </c>
      <c r="H294" s="6">
        <v>6465</v>
      </c>
      <c r="I294" s="6">
        <v>5908</v>
      </c>
      <c r="J294" s="6">
        <v>5868</v>
      </c>
      <c r="K294" s="6">
        <v>5362</v>
      </c>
    </row>
    <row r="295" spans="1:11" x14ac:dyDescent="0.2">
      <c r="A295" s="72" t="s">
        <v>23</v>
      </c>
      <c r="B295" s="72" t="s">
        <v>136</v>
      </c>
      <c r="C295" s="72" t="s">
        <v>66</v>
      </c>
      <c r="D295" s="56">
        <v>124.57</v>
      </c>
      <c r="E295" s="24">
        <v>124.94</v>
      </c>
      <c r="F295" s="24">
        <v>130.29</v>
      </c>
      <c r="G295" s="24">
        <v>136.77000000000001</v>
      </c>
      <c r="H295" s="24">
        <v>148.05000000000001</v>
      </c>
      <c r="I295" s="24">
        <v>133.72999999999999</v>
      </c>
      <c r="J295" s="24">
        <v>131.19999999999999</v>
      </c>
      <c r="K295" s="24">
        <v>119.16</v>
      </c>
    </row>
    <row r="296" spans="1:11" x14ac:dyDescent="0.2">
      <c r="A296" s="72" t="s">
        <v>23</v>
      </c>
      <c r="B296" s="72" t="s">
        <v>136</v>
      </c>
      <c r="C296" s="72" t="s">
        <v>67</v>
      </c>
      <c r="D296" s="56">
        <v>19.3</v>
      </c>
      <c r="E296" s="24">
        <v>20.14</v>
      </c>
      <c r="F296" s="24">
        <v>19.95</v>
      </c>
      <c r="G296" s="24">
        <v>19.07</v>
      </c>
      <c r="H296" s="24">
        <v>19.510000000000002</v>
      </c>
      <c r="I296" s="24">
        <v>20.04</v>
      </c>
      <c r="J296" s="24">
        <v>19.940000000000001</v>
      </c>
      <c r="K296" s="24">
        <v>18.72</v>
      </c>
    </row>
    <row r="297" spans="1:11" x14ac:dyDescent="0.2">
      <c r="A297" s="72" t="s">
        <v>23</v>
      </c>
      <c r="B297" s="72" t="s">
        <v>137</v>
      </c>
      <c r="C297" s="72" t="s">
        <v>21</v>
      </c>
      <c r="D297" s="52">
        <v>2802</v>
      </c>
      <c r="E297" s="6">
        <v>2731</v>
      </c>
      <c r="F297" s="6">
        <v>3098</v>
      </c>
      <c r="G297" s="6">
        <v>3412</v>
      </c>
      <c r="H297" s="6">
        <v>3561</v>
      </c>
      <c r="I297" s="6">
        <v>3185</v>
      </c>
      <c r="J297" s="6">
        <v>3318</v>
      </c>
      <c r="K297" s="6">
        <v>2994</v>
      </c>
    </row>
    <row r="298" spans="1:11" x14ac:dyDescent="0.2">
      <c r="A298" s="72" t="s">
        <v>23</v>
      </c>
      <c r="B298" s="72" t="s">
        <v>137</v>
      </c>
      <c r="C298" s="72" t="s">
        <v>66</v>
      </c>
      <c r="D298" s="56">
        <v>136.26</v>
      </c>
      <c r="E298" s="24">
        <v>131.88</v>
      </c>
      <c r="F298" s="24">
        <v>148.97999999999999</v>
      </c>
      <c r="G298" s="24">
        <v>163.61000000000001</v>
      </c>
      <c r="H298" s="24">
        <v>174.19</v>
      </c>
      <c r="I298" s="24">
        <v>155.36000000000001</v>
      </c>
      <c r="J298" s="24">
        <v>161.58000000000001</v>
      </c>
      <c r="K298" s="24">
        <v>145.72</v>
      </c>
    </row>
    <row r="299" spans="1:11" x14ac:dyDescent="0.2">
      <c r="A299" s="72" t="s">
        <v>23</v>
      </c>
      <c r="B299" s="72" t="s">
        <v>137</v>
      </c>
      <c r="C299" s="72" t="s">
        <v>67</v>
      </c>
      <c r="D299" s="56">
        <v>10.34</v>
      </c>
      <c r="E299" s="24">
        <v>10.35</v>
      </c>
      <c r="F299" s="24">
        <v>11.02</v>
      </c>
      <c r="G299" s="24">
        <v>10.91</v>
      </c>
      <c r="H299" s="24">
        <v>10.75</v>
      </c>
      <c r="I299" s="24">
        <v>10.8</v>
      </c>
      <c r="J299" s="24">
        <v>11.27</v>
      </c>
      <c r="K299" s="24">
        <v>10.45</v>
      </c>
    </row>
    <row r="300" spans="1:11" x14ac:dyDescent="0.2">
      <c r="A300" s="72" t="s">
        <v>23</v>
      </c>
      <c r="B300" s="72" t="s">
        <v>138</v>
      </c>
      <c r="C300" s="72" t="s">
        <v>21</v>
      </c>
      <c r="D300" s="52">
        <v>463</v>
      </c>
      <c r="E300" s="6">
        <v>461</v>
      </c>
      <c r="F300" s="6">
        <v>510</v>
      </c>
      <c r="G300" s="6">
        <v>490</v>
      </c>
      <c r="H300" s="6">
        <v>497</v>
      </c>
      <c r="I300" s="6">
        <v>554</v>
      </c>
      <c r="J300" s="6">
        <v>532</v>
      </c>
      <c r="K300" s="6">
        <v>548</v>
      </c>
    </row>
    <row r="301" spans="1:11" x14ac:dyDescent="0.2">
      <c r="A301" s="72" t="s">
        <v>23</v>
      </c>
      <c r="B301" s="72" t="s">
        <v>138</v>
      </c>
      <c r="C301" s="72" t="s">
        <v>66</v>
      </c>
      <c r="D301" s="56">
        <v>145.81</v>
      </c>
      <c r="E301" s="24">
        <v>145.55000000000001</v>
      </c>
      <c r="F301" s="24">
        <v>162.71</v>
      </c>
      <c r="G301" s="24">
        <v>158.31</v>
      </c>
      <c r="H301" s="24">
        <v>169.78</v>
      </c>
      <c r="I301" s="24">
        <v>189.96</v>
      </c>
      <c r="J301" s="24">
        <v>182.93</v>
      </c>
      <c r="K301" s="24">
        <v>188.69</v>
      </c>
    </row>
    <row r="302" spans="1:11" x14ac:dyDescent="0.2">
      <c r="A302" s="72" t="s">
        <v>23</v>
      </c>
      <c r="B302" s="72" t="s">
        <v>138</v>
      </c>
      <c r="C302" s="72" t="s">
        <v>67</v>
      </c>
      <c r="D302" s="56">
        <v>1.71</v>
      </c>
      <c r="E302" s="24">
        <v>1.75</v>
      </c>
      <c r="F302" s="24">
        <v>1.81</v>
      </c>
      <c r="G302" s="24">
        <v>1.57</v>
      </c>
      <c r="H302" s="24">
        <v>1.5</v>
      </c>
      <c r="I302" s="24">
        <v>1.88</v>
      </c>
      <c r="J302" s="24">
        <v>1.81</v>
      </c>
      <c r="K302" s="24">
        <v>1.91</v>
      </c>
    </row>
    <row r="303" spans="1:11" x14ac:dyDescent="0.2">
      <c r="A303" s="72" t="s">
        <v>23</v>
      </c>
      <c r="B303" s="72" t="s">
        <v>139</v>
      </c>
      <c r="C303" s="72" t="s">
        <v>21</v>
      </c>
      <c r="D303" s="52">
        <v>352</v>
      </c>
      <c r="E303" s="6">
        <v>373</v>
      </c>
      <c r="F303" s="6">
        <v>356</v>
      </c>
      <c r="G303" s="6">
        <v>402</v>
      </c>
      <c r="H303" s="6">
        <v>356</v>
      </c>
      <c r="I303" s="6">
        <v>355</v>
      </c>
      <c r="J303" s="6">
        <v>405</v>
      </c>
      <c r="K303" s="6">
        <v>396</v>
      </c>
    </row>
    <row r="304" spans="1:11" x14ac:dyDescent="0.2">
      <c r="A304" s="72" t="s">
        <v>23</v>
      </c>
      <c r="B304" s="72" t="s">
        <v>139</v>
      </c>
      <c r="C304" s="72" t="s">
        <v>66</v>
      </c>
      <c r="D304" s="56">
        <v>171.8</v>
      </c>
      <c r="E304" s="24">
        <v>183.54</v>
      </c>
      <c r="F304" s="24">
        <v>178.71</v>
      </c>
      <c r="G304" s="24">
        <v>206.28</v>
      </c>
      <c r="H304" s="24">
        <v>177.06</v>
      </c>
      <c r="I304" s="24">
        <v>177.07</v>
      </c>
      <c r="J304" s="24">
        <v>202.14</v>
      </c>
      <c r="K304" s="24">
        <v>197.67</v>
      </c>
    </row>
    <row r="305" spans="1:11" x14ac:dyDescent="0.2">
      <c r="A305" s="72" t="s">
        <v>23</v>
      </c>
      <c r="B305" s="72" t="s">
        <v>139</v>
      </c>
      <c r="C305" s="72" t="s">
        <v>67</v>
      </c>
      <c r="D305" s="56">
        <v>1.3</v>
      </c>
      <c r="E305" s="24">
        <v>1.41</v>
      </c>
      <c r="F305" s="24">
        <v>1.27</v>
      </c>
      <c r="G305" s="24">
        <v>1.29</v>
      </c>
      <c r="H305" s="24">
        <v>1.07</v>
      </c>
      <c r="I305" s="24">
        <v>1.2</v>
      </c>
      <c r="J305" s="24">
        <v>1.38</v>
      </c>
      <c r="K305" s="24">
        <v>1.38</v>
      </c>
    </row>
    <row r="306" spans="1:11" x14ac:dyDescent="0.2">
      <c r="A306" s="72" t="s">
        <v>23</v>
      </c>
      <c r="B306" s="72" t="s">
        <v>23</v>
      </c>
      <c r="C306" s="72" t="s">
        <v>21</v>
      </c>
      <c r="D306" s="52">
        <v>27103</v>
      </c>
      <c r="E306" s="6">
        <v>26385</v>
      </c>
      <c r="F306" s="6">
        <v>28117</v>
      </c>
      <c r="G306" s="6">
        <v>31271</v>
      </c>
      <c r="H306" s="6">
        <v>33133</v>
      </c>
      <c r="I306" s="6">
        <v>29486</v>
      </c>
      <c r="J306" s="6">
        <v>29434</v>
      </c>
      <c r="K306" s="6">
        <v>28645</v>
      </c>
    </row>
    <row r="307" spans="1:11" x14ac:dyDescent="0.2">
      <c r="A307" s="72" t="s">
        <v>23</v>
      </c>
      <c r="B307" s="72" t="s">
        <v>23</v>
      </c>
      <c r="C307" s="72" t="s">
        <v>66</v>
      </c>
      <c r="D307" s="56">
        <v>118.19</v>
      </c>
      <c r="E307" s="24">
        <v>113.23</v>
      </c>
      <c r="F307" s="24">
        <v>118.91</v>
      </c>
      <c r="G307" s="24">
        <v>130.28</v>
      </c>
      <c r="H307" s="24">
        <v>135.82</v>
      </c>
      <c r="I307" s="24">
        <v>118.92</v>
      </c>
      <c r="J307" s="24">
        <v>116.9</v>
      </c>
      <c r="K307" s="24">
        <v>112.93</v>
      </c>
    </row>
    <row r="308" spans="1:11" x14ac:dyDescent="0.2">
      <c r="A308" s="7" t="s">
        <v>23</v>
      </c>
      <c r="B308" s="7" t="s">
        <v>23</v>
      </c>
      <c r="C308" s="7" t="s">
        <v>67</v>
      </c>
      <c r="D308" s="57">
        <v>100</v>
      </c>
      <c r="E308" s="25">
        <v>100</v>
      </c>
      <c r="F308" s="25">
        <v>100</v>
      </c>
      <c r="G308" s="25">
        <v>100</v>
      </c>
      <c r="H308" s="25">
        <v>100</v>
      </c>
      <c r="I308" s="25">
        <v>100</v>
      </c>
      <c r="J308" s="25">
        <v>100</v>
      </c>
      <c r="K308" s="25">
        <v>100</v>
      </c>
    </row>
    <row r="309" spans="1:11" ht="5.25" customHeight="1" x14ac:dyDescent="0.2">
      <c r="A309" s="30"/>
      <c r="B309" s="30"/>
      <c r="C309" s="30"/>
      <c r="D309" s="78"/>
      <c r="E309" s="58"/>
      <c r="F309" s="58"/>
      <c r="G309" s="58"/>
      <c r="H309" s="58"/>
      <c r="I309" s="58"/>
      <c r="J309" s="58"/>
      <c r="K309" s="58"/>
    </row>
    <row r="310" spans="1:11" x14ac:dyDescent="0.2">
      <c r="A310" s="8" t="s">
        <v>104</v>
      </c>
      <c r="B310" s="31"/>
      <c r="C310" s="31"/>
      <c r="D310" s="65"/>
      <c r="E310" s="32"/>
      <c r="F310" s="33"/>
      <c r="G310" s="32"/>
      <c r="H310" s="32"/>
      <c r="I310" s="32"/>
      <c r="J310" s="32"/>
      <c r="K310" s="32"/>
    </row>
    <row r="311" spans="1:11" x14ac:dyDescent="0.2">
      <c r="A311" s="8" t="s">
        <v>24</v>
      </c>
      <c r="B311" s="8"/>
      <c r="C311" s="8"/>
      <c r="D311" s="66"/>
      <c r="E311" s="8"/>
      <c r="F311" s="8"/>
      <c r="G311" s="8"/>
      <c r="H311" s="8"/>
      <c r="I311" s="8"/>
      <c r="J311" s="8"/>
      <c r="K311" s="8"/>
    </row>
    <row r="312" spans="1:11" x14ac:dyDescent="0.2">
      <c r="A312" s="9" t="s">
        <v>3</v>
      </c>
      <c r="B312" s="8"/>
      <c r="C312" s="8"/>
      <c r="D312" s="66"/>
      <c r="E312" s="8"/>
      <c r="F312" s="8"/>
      <c r="G312" s="8"/>
      <c r="H312" s="8"/>
      <c r="I312" s="8"/>
      <c r="J312" s="8"/>
      <c r="K312" s="8"/>
    </row>
    <row r="313" spans="1:11" x14ac:dyDescent="0.2">
      <c r="A313" s="82" t="s">
        <v>140</v>
      </c>
      <c r="B313" s="82"/>
      <c r="C313" s="82"/>
      <c r="D313" s="82"/>
      <c r="E313" s="82"/>
      <c r="F313" s="82"/>
      <c r="G313" s="82"/>
      <c r="H313" s="82"/>
      <c r="I313" s="82"/>
      <c r="J313" s="82"/>
      <c r="K313" s="82"/>
    </row>
    <row r="314" spans="1:11" ht="28.5" customHeight="1" x14ac:dyDescent="0.2">
      <c r="A314" s="82" t="s">
        <v>141</v>
      </c>
      <c r="B314" s="82"/>
      <c r="C314" s="82"/>
      <c r="D314" s="82"/>
      <c r="E314" s="82"/>
      <c r="F314" s="82"/>
      <c r="G314" s="82"/>
      <c r="H314" s="82"/>
      <c r="I314" s="82"/>
      <c r="J314" s="82"/>
      <c r="K314" s="82"/>
    </row>
    <row r="315" spans="1:11" x14ac:dyDescent="0.2">
      <c r="A315" s="8" t="s">
        <v>130</v>
      </c>
      <c r="B315" s="8"/>
      <c r="C315" s="8"/>
      <c r="D315" s="66"/>
      <c r="E315" s="8"/>
      <c r="F315" s="8"/>
      <c r="G315" s="8"/>
      <c r="H315" s="8"/>
      <c r="I315" s="8"/>
      <c r="J315" s="8"/>
      <c r="K315" s="8"/>
    </row>
    <row r="316" spans="1:11" x14ac:dyDescent="0.2">
      <c r="A316" s="8" t="s">
        <v>142</v>
      </c>
      <c r="B316" s="8"/>
      <c r="C316" s="8"/>
      <c r="D316" s="66"/>
      <c r="E316" s="8"/>
      <c r="F316" s="8"/>
      <c r="G316" s="8"/>
      <c r="H316" s="8"/>
      <c r="I316" s="8"/>
      <c r="J316" s="8"/>
      <c r="K316" s="8"/>
    </row>
    <row r="317" spans="1:11" x14ac:dyDescent="0.2">
      <c r="A317" s="8" t="s">
        <v>132</v>
      </c>
      <c r="B317" s="8"/>
      <c r="C317" s="8"/>
      <c r="D317" s="66"/>
      <c r="E317" s="8"/>
      <c r="F317" s="8"/>
      <c r="G317" s="8"/>
      <c r="H317" s="8"/>
      <c r="I317" s="8"/>
      <c r="J317" s="8"/>
      <c r="K317" s="8"/>
    </row>
    <row r="318" spans="1:11" x14ac:dyDescent="0.2">
      <c r="A318" s="8" t="s">
        <v>133</v>
      </c>
      <c r="B318" s="8"/>
      <c r="C318" s="8"/>
      <c r="D318" s="66"/>
      <c r="E318" s="8"/>
      <c r="F318" s="8"/>
      <c r="G318" s="8"/>
      <c r="H318" s="8"/>
      <c r="I318" s="8"/>
      <c r="J318" s="8"/>
      <c r="K318" s="8"/>
    </row>
    <row r="319" spans="1:11" x14ac:dyDescent="0.2">
      <c r="A319" s="8" t="s">
        <v>110</v>
      </c>
      <c r="B319" s="8"/>
      <c r="C319" s="8"/>
      <c r="D319" s="66"/>
      <c r="E319" s="8"/>
      <c r="F319" s="8"/>
      <c r="G319" s="8"/>
      <c r="H319" s="8"/>
      <c r="I319" s="8"/>
      <c r="J319" s="8"/>
      <c r="K319" s="8"/>
    </row>
  </sheetData>
  <autoFilter ref="A2:C308"/>
  <mergeCells count="2">
    <mergeCell ref="A314:K314"/>
    <mergeCell ref="A313:K31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workbookViewId="0">
      <pane ySplit="2" topLeftCell="A3" activePane="bottomLeft" state="frozen"/>
      <selection pane="bottomLeft"/>
    </sheetView>
  </sheetViews>
  <sheetFormatPr defaultRowHeight="14.25" x14ac:dyDescent="0.2"/>
  <cols>
    <col min="1" max="1" width="23.5" style="1" customWidth="1"/>
    <col min="2" max="2" width="40.5" style="1" customWidth="1"/>
    <col min="3" max="3" width="20.625" style="1" customWidth="1"/>
    <col min="4" max="4" width="12.75" style="1" customWidth="1"/>
    <col min="5" max="16384" width="9" style="1"/>
  </cols>
  <sheetData>
    <row r="1" spans="1:9" ht="15" x14ac:dyDescent="0.25">
      <c r="A1" s="73" t="s">
        <v>545</v>
      </c>
      <c r="B1" s="3"/>
      <c r="C1" s="3"/>
      <c r="D1" s="3"/>
      <c r="E1" s="3"/>
      <c r="F1" s="3"/>
      <c r="G1" s="3"/>
      <c r="H1" s="3"/>
      <c r="I1" s="3"/>
    </row>
    <row r="2" spans="1:9" x14ac:dyDescent="0.2">
      <c r="A2" s="4" t="s">
        <v>51</v>
      </c>
      <c r="B2" s="4" t="s">
        <v>143</v>
      </c>
      <c r="C2" s="4" t="s">
        <v>53</v>
      </c>
      <c r="D2" s="4" t="s">
        <v>52</v>
      </c>
      <c r="E2" s="5" t="s">
        <v>180</v>
      </c>
      <c r="F2" s="5" t="s">
        <v>181</v>
      </c>
      <c r="G2" s="5" t="s">
        <v>182</v>
      </c>
      <c r="H2" s="5" t="s">
        <v>70</v>
      </c>
      <c r="I2" s="5" t="s">
        <v>23</v>
      </c>
    </row>
    <row r="3" spans="1:9" x14ac:dyDescent="0.2">
      <c r="A3" s="72" t="s">
        <v>144</v>
      </c>
      <c r="B3" s="72" t="s">
        <v>145</v>
      </c>
      <c r="C3" s="72" t="s">
        <v>66</v>
      </c>
      <c r="D3" s="72" t="s">
        <v>0</v>
      </c>
      <c r="E3" s="24">
        <v>46.64</v>
      </c>
      <c r="F3" s="24">
        <v>68.349999999999994</v>
      </c>
      <c r="G3" s="24">
        <v>64.28</v>
      </c>
      <c r="H3" s="24">
        <v>29.75</v>
      </c>
      <c r="I3" s="24">
        <v>56.22</v>
      </c>
    </row>
    <row r="4" spans="1:9" x14ac:dyDescent="0.2">
      <c r="A4" s="72" t="s">
        <v>144</v>
      </c>
      <c r="B4" s="72" t="s">
        <v>145</v>
      </c>
      <c r="C4" s="72" t="s">
        <v>66</v>
      </c>
      <c r="D4" s="72" t="s">
        <v>1</v>
      </c>
      <c r="E4" s="24">
        <v>121.06</v>
      </c>
      <c r="F4" s="24">
        <v>89.51</v>
      </c>
      <c r="G4" s="24">
        <v>65.38</v>
      </c>
      <c r="H4" s="24">
        <v>36.82</v>
      </c>
      <c r="I4" s="24">
        <v>85.23</v>
      </c>
    </row>
    <row r="5" spans="1:9" x14ac:dyDescent="0.2">
      <c r="A5" s="72" t="s">
        <v>144</v>
      </c>
      <c r="B5" s="72" t="s">
        <v>145</v>
      </c>
      <c r="C5" s="72" t="s">
        <v>66</v>
      </c>
      <c r="D5" s="72" t="s">
        <v>2</v>
      </c>
      <c r="E5" s="24">
        <v>84.11</v>
      </c>
      <c r="F5" s="24">
        <v>78.760000000000005</v>
      </c>
      <c r="G5" s="24">
        <v>64.84</v>
      </c>
      <c r="H5" s="24">
        <v>33.57</v>
      </c>
      <c r="I5" s="24">
        <v>71.05</v>
      </c>
    </row>
    <row r="6" spans="1:9" x14ac:dyDescent="0.2">
      <c r="A6" s="72" t="s">
        <v>144</v>
      </c>
      <c r="B6" s="72" t="s">
        <v>145</v>
      </c>
      <c r="C6" s="72" t="s">
        <v>21</v>
      </c>
      <c r="D6" s="72" t="s">
        <v>0</v>
      </c>
      <c r="E6" s="6">
        <v>113</v>
      </c>
      <c r="F6" s="6">
        <v>205</v>
      </c>
      <c r="G6" s="6">
        <v>115</v>
      </c>
      <c r="H6" s="6">
        <v>31</v>
      </c>
      <c r="I6" s="6">
        <v>464</v>
      </c>
    </row>
    <row r="7" spans="1:9" x14ac:dyDescent="0.2">
      <c r="A7" s="72" t="s">
        <v>144</v>
      </c>
      <c r="B7" s="72" t="s">
        <v>145</v>
      </c>
      <c r="C7" s="72" t="s">
        <v>21</v>
      </c>
      <c r="D7" s="72" t="s">
        <v>1</v>
      </c>
      <c r="E7" s="6">
        <v>281</v>
      </c>
      <c r="F7" s="6">
        <v>260</v>
      </c>
      <c r="G7" s="6">
        <v>120</v>
      </c>
      <c r="H7" s="6">
        <v>45</v>
      </c>
      <c r="I7" s="6">
        <v>706</v>
      </c>
    </row>
    <row r="8" spans="1:9" x14ac:dyDescent="0.2">
      <c r="A8" s="72" t="s">
        <v>144</v>
      </c>
      <c r="B8" s="72" t="s">
        <v>145</v>
      </c>
      <c r="C8" s="72" t="s">
        <v>21</v>
      </c>
      <c r="D8" s="72" t="s">
        <v>2</v>
      </c>
      <c r="E8" s="6">
        <v>399</v>
      </c>
      <c r="F8" s="6">
        <v>465</v>
      </c>
      <c r="G8" s="6">
        <v>235</v>
      </c>
      <c r="H8" s="6">
        <v>76</v>
      </c>
      <c r="I8" s="6">
        <v>1175</v>
      </c>
    </row>
    <row r="9" spans="1:9" x14ac:dyDescent="0.2">
      <c r="A9" s="72" t="s">
        <v>144</v>
      </c>
      <c r="B9" s="72" t="s">
        <v>145</v>
      </c>
      <c r="C9" s="72" t="s">
        <v>67</v>
      </c>
      <c r="D9" s="72" t="s">
        <v>0</v>
      </c>
      <c r="E9" s="24">
        <v>9.6199999999999992</v>
      </c>
      <c r="F9" s="24">
        <v>17.45</v>
      </c>
      <c r="G9" s="24">
        <v>9.7899999999999991</v>
      </c>
      <c r="H9" s="24">
        <v>2.64</v>
      </c>
      <c r="I9" s="24">
        <v>39.49</v>
      </c>
    </row>
    <row r="10" spans="1:9" x14ac:dyDescent="0.2">
      <c r="A10" s="72" t="s">
        <v>144</v>
      </c>
      <c r="B10" s="72" t="s">
        <v>145</v>
      </c>
      <c r="C10" s="72" t="s">
        <v>67</v>
      </c>
      <c r="D10" s="72" t="s">
        <v>1</v>
      </c>
      <c r="E10" s="24">
        <v>23.91</v>
      </c>
      <c r="F10" s="24">
        <v>22.13</v>
      </c>
      <c r="G10" s="24">
        <v>10.210000000000001</v>
      </c>
      <c r="H10" s="24">
        <v>3.83</v>
      </c>
      <c r="I10" s="24">
        <v>60.09</v>
      </c>
    </row>
    <row r="11" spans="1:9" x14ac:dyDescent="0.2">
      <c r="A11" s="72" t="s">
        <v>144</v>
      </c>
      <c r="B11" s="72" t="s">
        <v>145</v>
      </c>
      <c r="C11" s="72" t="s">
        <v>67</v>
      </c>
      <c r="D11" s="72" t="s">
        <v>2</v>
      </c>
      <c r="E11" s="24">
        <v>33.96</v>
      </c>
      <c r="F11" s="24">
        <v>39.57</v>
      </c>
      <c r="G11" s="24">
        <v>20</v>
      </c>
      <c r="H11" s="24">
        <v>6.47</v>
      </c>
      <c r="I11" s="24">
        <v>100</v>
      </c>
    </row>
    <row r="12" spans="1:9" x14ac:dyDescent="0.2">
      <c r="A12" s="72" t="s">
        <v>144</v>
      </c>
      <c r="B12" s="72" t="s">
        <v>146</v>
      </c>
      <c r="C12" s="72" t="s">
        <v>66</v>
      </c>
      <c r="D12" s="72" t="s">
        <v>0</v>
      </c>
      <c r="E12" s="24">
        <v>82.1</v>
      </c>
      <c r="F12" s="24">
        <v>137.82</v>
      </c>
      <c r="G12" s="24">
        <v>76.53</v>
      </c>
      <c r="H12" s="24">
        <v>43.65</v>
      </c>
      <c r="I12" s="24">
        <v>86.65</v>
      </c>
    </row>
    <row r="13" spans="1:9" x14ac:dyDescent="0.2">
      <c r="A13" s="72" t="s">
        <v>144</v>
      </c>
      <c r="B13" s="72" t="s">
        <v>146</v>
      </c>
      <c r="C13" s="72" t="s">
        <v>66</v>
      </c>
      <c r="D13" s="72" t="s">
        <v>1</v>
      </c>
      <c r="E13" s="24">
        <v>192.61</v>
      </c>
      <c r="F13" s="24">
        <v>170.67</v>
      </c>
      <c r="G13" s="24">
        <v>91.62</v>
      </c>
      <c r="H13" s="24">
        <v>47.19</v>
      </c>
      <c r="I13" s="24">
        <v>130.99</v>
      </c>
    </row>
    <row r="14" spans="1:9" x14ac:dyDescent="0.2">
      <c r="A14" s="72" t="s">
        <v>144</v>
      </c>
      <c r="B14" s="72" t="s">
        <v>146</v>
      </c>
      <c r="C14" s="72" t="s">
        <v>66</v>
      </c>
      <c r="D14" s="72" t="s">
        <v>2</v>
      </c>
      <c r="E14" s="24">
        <v>135.85</v>
      </c>
      <c r="F14" s="24">
        <v>154.43</v>
      </c>
      <c r="G14" s="24">
        <v>84.28</v>
      </c>
      <c r="H14" s="24">
        <v>45.54</v>
      </c>
      <c r="I14" s="24">
        <v>109.13</v>
      </c>
    </row>
    <row r="15" spans="1:9" x14ac:dyDescent="0.2">
      <c r="A15" s="72" t="s">
        <v>144</v>
      </c>
      <c r="B15" s="72" t="s">
        <v>146</v>
      </c>
      <c r="C15" s="72" t="s">
        <v>21</v>
      </c>
      <c r="D15" s="72" t="s">
        <v>0</v>
      </c>
      <c r="E15" s="6">
        <v>167</v>
      </c>
      <c r="F15" s="6">
        <v>206</v>
      </c>
      <c r="G15" s="6">
        <v>121</v>
      </c>
      <c r="H15" s="6">
        <v>52</v>
      </c>
      <c r="I15" s="6">
        <v>546</v>
      </c>
    </row>
    <row r="16" spans="1:9" x14ac:dyDescent="0.2">
      <c r="A16" s="72" t="s">
        <v>144</v>
      </c>
      <c r="B16" s="72" t="s">
        <v>146</v>
      </c>
      <c r="C16" s="72" t="s">
        <v>21</v>
      </c>
      <c r="D16" s="72" t="s">
        <v>1</v>
      </c>
      <c r="E16" s="6">
        <v>371</v>
      </c>
      <c r="F16" s="6">
        <v>261</v>
      </c>
      <c r="G16" s="6">
        <v>153</v>
      </c>
      <c r="H16" s="6">
        <v>64</v>
      </c>
      <c r="I16" s="6">
        <v>849</v>
      </c>
    </row>
    <row r="17" spans="1:9" x14ac:dyDescent="0.2">
      <c r="A17" s="72" t="s">
        <v>144</v>
      </c>
      <c r="B17" s="72" t="s">
        <v>146</v>
      </c>
      <c r="C17" s="72" t="s">
        <v>21</v>
      </c>
      <c r="D17" s="72" t="s">
        <v>2</v>
      </c>
      <c r="E17" s="6">
        <v>538</v>
      </c>
      <c r="F17" s="6">
        <v>467</v>
      </c>
      <c r="G17" s="6">
        <v>274</v>
      </c>
      <c r="H17" s="6">
        <v>116</v>
      </c>
      <c r="I17" s="6">
        <v>1395</v>
      </c>
    </row>
    <row r="18" spans="1:9" x14ac:dyDescent="0.2">
      <c r="A18" s="72" t="s">
        <v>144</v>
      </c>
      <c r="B18" s="72" t="s">
        <v>146</v>
      </c>
      <c r="C18" s="72" t="s">
        <v>67</v>
      </c>
      <c r="D18" s="72" t="s">
        <v>0</v>
      </c>
      <c r="E18" s="24">
        <v>11.97</v>
      </c>
      <c r="F18" s="24">
        <v>14.77</v>
      </c>
      <c r="G18" s="24">
        <v>8.67</v>
      </c>
      <c r="H18" s="24">
        <v>3.73</v>
      </c>
      <c r="I18" s="24">
        <v>39.14</v>
      </c>
    </row>
    <row r="19" spans="1:9" x14ac:dyDescent="0.2">
      <c r="A19" s="72" t="s">
        <v>144</v>
      </c>
      <c r="B19" s="72" t="s">
        <v>146</v>
      </c>
      <c r="C19" s="72" t="s">
        <v>67</v>
      </c>
      <c r="D19" s="72" t="s">
        <v>1</v>
      </c>
      <c r="E19" s="24">
        <v>26.59</v>
      </c>
      <c r="F19" s="24">
        <v>18.71</v>
      </c>
      <c r="G19" s="24">
        <v>10.97</v>
      </c>
      <c r="H19" s="24">
        <v>4.59</v>
      </c>
      <c r="I19" s="24">
        <v>60.86</v>
      </c>
    </row>
    <row r="20" spans="1:9" x14ac:dyDescent="0.2">
      <c r="A20" s="72" t="s">
        <v>144</v>
      </c>
      <c r="B20" s="72" t="s">
        <v>146</v>
      </c>
      <c r="C20" s="72" t="s">
        <v>67</v>
      </c>
      <c r="D20" s="72" t="s">
        <v>2</v>
      </c>
      <c r="E20" s="24">
        <v>38.57</v>
      </c>
      <c r="F20" s="24">
        <v>33.479999999999997</v>
      </c>
      <c r="G20" s="24">
        <v>19.64</v>
      </c>
      <c r="H20" s="24">
        <v>8.32</v>
      </c>
      <c r="I20" s="24">
        <v>100</v>
      </c>
    </row>
    <row r="21" spans="1:9" x14ac:dyDescent="0.2">
      <c r="A21" s="72" t="s">
        <v>144</v>
      </c>
      <c r="B21" s="72" t="s">
        <v>147</v>
      </c>
      <c r="C21" s="72" t="s">
        <v>66</v>
      </c>
      <c r="D21" s="72" t="s">
        <v>0</v>
      </c>
      <c r="E21" s="24">
        <v>40.369999999999997</v>
      </c>
      <c r="F21" s="24">
        <v>119.25</v>
      </c>
      <c r="G21" s="24">
        <v>96.58</v>
      </c>
      <c r="H21" s="24">
        <v>0</v>
      </c>
      <c r="I21" s="24">
        <v>64.55</v>
      </c>
    </row>
    <row r="22" spans="1:9" x14ac:dyDescent="0.2">
      <c r="A22" s="72" t="s">
        <v>144</v>
      </c>
      <c r="B22" s="72" t="s">
        <v>147</v>
      </c>
      <c r="C22" s="72" t="s">
        <v>66</v>
      </c>
      <c r="D22" s="72" t="s">
        <v>1</v>
      </c>
      <c r="E22" s="24">
        <v>146.34</v>
      </c>
      <c r="F22" s="24">
        <v>216.82</v>
      </c>
      <c r="G22" s="24">
        <v>86.1</v>
      </c>
      <c r="H22" s="24">
        <v>0</v>
      </c>
      <c r="I22" s="24">
        <v>122</v>
      </c>
    </row>
    <row r="23" spans="1:9" x14ac:dyDescent="0.2">
      <c r="A23" s="72" t="s">
        <v>144</v>
      </c>
      <c r="B23" s="72" t="s">
        <v>147</v>
      </c>
      <c r="C23" s="72" t="s">
        <v>66</v>
      </c>
      <c r="D23" s="72" t="s">
        <v>2</v>
      </c>
      <c r="E23" s="24">
        <v>92.42</v>
      </c>
      <c r="F23" s="24">
        <v>168.03</v>
      </c>
      <c r="G23" s="24">
        <v>91.31</v>
      </c>
      <c r="H23" s="24">
        <v>0</v>
      </c>
      <c r="I23" s="24">
        <v>93.34</v>
      </c>
    </row>
    <row r="24" spans="1:9" x14ac:dyDescent="0.2">
      <c r="A24" s="72" t="s">
        <v>144</v>
      </c>
      <c r="B24" s="72" t="s">
        <v>147</v>
      </c>
      <c r="C24" s="72" t="s">
        <v>21</v>
      </c>
      <c r="D24" s="72" t="s">
        <v>0</v>
      </c>
      <c r="E24" s="6">
        <v>16</v>
      </c>
      <c r="F24" s="6">
        <v>33</v>
      </c>
      <c r="G24" s="6">
        <v>30</v>
      </c>
      <c r="H24" s="6">
        <v>0</v>
      </c>
      <c r="I24" s="6">
        <v>79</v>
      </c>
    </row>
    <row r="25" spans="1:9" x14ac:dyDescent="0.2">
      <c r="A25" s="72" t="s">
        <v>144</v>
      </c>
      <c r="B25" s="72" t="s">
        <v>147</v>
      </c>
      <c r="C25" s="72" t="s">
        <v>21</v>
      </c>
      <c r="D25" s="72" t="s">
        <v>1</v>
      </c>
      <c r="E25" s="6">
        <v>56</v>
      </c>
      <c r="F25" s="6">
        <v>60</v>
      </c>
      <c r="G25" s="6">
        <v>27</v>
      </c>
      <c r="H25" s="6">
        <v>7</v>
      </c>
      <c r="I25" s="6">
        <v>150</v>
      </c>
    </row>
    <row r="26" spans="1:9" x14ac:dyDescent="0.2">
      <c r="A26" s="72" t="s">
        <v>144</v>
      </c>
      <c r="B26" s="72" t="s">
        <v>147</v>
      </c>
      <c r="C26" s="72" t="s">
        <v>21</v>
      </c>
      <c r="D26" s="72" t="s">
        <v>2</v>
      </c>
      <c r="E26" s="6">
        <v>72</v>
      </c>
      <c r="F26" s="6">
        <v>93</v>
      </c>
      <c r="G26" s="6">
        <v>57</v>
      </c>
      <c r="H26" s="6">
        <v>7</v>
      </c>
      <c r="I26" s="6">
        <v>229</v>
      </c>
    </row>
    <row r="27" spans="1:9" x14ac:dyDescent="0.2">
      <c r="A27" s="72" t="s">
        <v>144</v>
      </c>
      <c r="B27" s="72" t="s">
        <v>147</v>
      </c>
      <c r="C27" s="72" t="s">
        <v>67</v>
      </c>
      <c r="D27" s="72" t="s">
        <v>0</v>
      </c>
      <c r="E27" s="24">
        <v>6.99</v>
      </c>
      <c r="F27" s="24">
        <v>14.41</v>
      </c>
      <c r="G27" s="24">
        <v>13.1</v>
      </c>
      <c r="H27" s="24">
        <v>0</v>
      </c>
      <c r="I27" s="24">
        <v>34.5</v>
      </c>
    </row>
    <row r="28" spans="1:9" x14ac:dyDescent="0.2">
      <c r="A28" s="72" t="s">
        <v>144</v>
      </c>
      <c r="B28" s="72" t="s">
        <v>147</v>
      </c>
      <c r="C28" s="72" t="s">
        <v>67</v>
      </c>
      <c r="D28" s="72" t="s">
        <v>1</v>
      </c>
      <c r="E28" s="24">
        <v>24.45</v>
      </c>
      <c r="F28" s="24">
        <v>26.2</v>
      </c>
      <c r="G28" s="24">
        <v>11.79</v>
      </c>
      <c r="H28" s="24">
        <v>3.06</v>
      </c>
      <c r="I28" s="24">
        <v>65.5</v>
      </c>
    </row>
    <row r="29" spans="1:9" x14ac:dyDescent="0.2">
      <c r="A29" s="72" t="s">
        <v>144</v>
      </c>
      <c r="B29" s="72" t="s">
        <v>147</v>
      </c>
      <c r="C29" s="72" t="s">
        <v>67</v>
      </c>
      <c r="D29" s="72" t="s">
        <v>2</v>
      </c>
      <c r="E29" s="24">
        <v>31.44</v>
      </c>
      <c r="F29" s="24">
        <v>40.61</v>
      </c>
      <c r="G29" s="24">
        <v>24.89</v>
      </c>
      <c r="H29" s="24">
        <v>3.06</v>
      </c>
      <c r="I29" s="24">
        <v>100</v>
      </c>
    </row>
    <row r="30" spans="1:9" x14ac:dyDescent="0.2">
      <c r="A30" s="72" t="s">
        <v>144</v>
      </c>
      <c r="B30" s="72" t="s">
        <v>148</v>
      </c>
      <c r="C30" s="72" t="s">
        <v>66</v>
      </c>
      <c r="D30" s="72" t="s">
        <v>0</v>
      </c>
      <c r="E30" s="24">
        <v>63.15</v>
      </c>
      <c r="F30" s="24">
        <v>105.31</v>
      </c>
      <c r="G30" s="24">
        <v>52.08</v>
      </c>
      <c r="H30" s="24">
        <v>56.58</v>
      </c>
      <c r="I30" s="24">
        <v>70.98</v>
      </c>
    </row>
    <row r="31" spans="1:9" x14ac:dyDescent="0.2">
      <c r="A31" s="72" t="s">
        <v>144</v>
      </c>
      <c r="B31" s="72" t="s">
        <v>148</v>
      </c>
      <c r="C31" s="72" t="s">
        <v>66</v>
      </c>
      <c r="D31" s="72" t="s">
        <v>1</v>
      </c>
      <c r="E31" s="24">
        <v>109.33</v>
      </c>
      <c r="F31" s="24">
        <v>111.32</v>
      </c>
      <c r="G31" s="24">
        <v>84.45</v>
      </c>
      <c r="H31" s="24">
        <v>49.59</v>
      </c>
      <c r="I31" s="24">
        <v>94.18</v>
      </c>
    </row>
    <row r="32" spans="1:9" x14ac:dyDescent="0.2">
      <c r="A32" s="72" t="s">
        <v>144</v>
      </c>
      <c r="B32" s="72" t="s">
        <v>148</v>
      </c>
      <c r="C32" s="72" t="s">
        <v>66</v>
      </c>
      <c r="D32" s="72" t="s">
        <v>2</v>
      </c>
      <c r="E32" s="24">
        <v>85.57</v>
      </c>
      <c r="F32" s="24">
        <v>108.34</v>
      </c>
      <c r="G32" s="24">
        <v>68.69</v>
      </c>
      <c r="H32" s="24">
        <v>52.85</v>
      </c>
      <c r="I32" s="24">
        <v>82.68</v>
      </c>
    </row>
    <row r="33" spans="1:9" x14ac:dyDescent="0.2">
      <c r="A33" s="72" t="s">
        <v>144</v>
      </c>
      <c r="B33" s="72" t="s">
        <v>148</v>
      </c>
      <c r="C33" s="72" t="s">
        <v>21</v>
      </c>
      <c r="D33" s="72" t="s">
        <v>0</v>
      </c>
      <c r="E33" s="6">
        <v>41</v>
      </c>
      <c r="F33" s="6">
        <v>54</v>
      </c>
      <c r="G33" s="6">
        <v>24</v>
      </c>
      <c r="H33" s="6">
        <v>15</v>
      </c>
      <c r="I33" s="6">
        <v>134</v>
      </c>
    </row>
    <row r="34" spans="1:9" x14ac:dyDescent="0.2">
      <c r="A34" s="72" t="s">
        <v>144</v>
      </c>
      <c r="B34" s="72" t="s">
        <v>148</v>
      </c>
      <c r="C34" s="72" t="s">
        <v>21</v>
      </c>
      <c r="D34" s="72" t="s">
        <v>1</v>
      </c>
      <c r="E34" s="6">
        <v>67</v>
      </c>
      <c r="F34" s="6">
        <v>58</v>
      </c>
      <c r="G34" s="6">
        <v>41</v>
      </c>
      <c r="H34" s="6">
        <v>15</v>
      </c>
      <c r="I34" s="6">
        <v>181</v>
      </c>
    </row>
    <row r="35" spans="1:9" x14ac:dyDescent="0.2">
      <c r="A35" s="72" t="s">
        <v>144</v>
      </c>
      <c r="B35" s="72" t="s">
        <v>148</v>
      </c>
      <c r="C35" s="72" t="s">
        <v>21</v>
      </c>
      <c r="D35" s="72" t="s">
        <v>2</v>
      </c>
      <c r="E35" s="6">
        <v>108</v>
      </c>
      <c r="F35" s="6">
        <v>112</v>
      </c>
      <c r="G35" s="6">
        <v>65</v>
      </c>
      <c r="H35" s="6">
        <v>30</v>
      </c>
      <c r="I35" s="6">
        <v>315</v>
      </c>
    </row>
    <row r="36" spans="1:9" x14ac:dyDescent="0.2">
      <c r="A36" s="72" t="s">
        <v>144</v>
      </c>
      <c r="B36" s="72" t="s">
        <v>148</v>
      </c>
      <c r="C36" s="72" t="s">
        <v>67</v>
      </c>
      <c r="D36" s="72" t="s">
        <v>0</v>
      </c>
      <c r="E36" s="24">
        <v>13.02</v>
      </c>
      <c r="F36" s="24">
        <v>17.14</v>
      </c>
      <c r="G36" s="24">
        <v>7.62</v>
      </c>
      <c r="H36" s="24">
        <v>4.76</v>
      </c>
      <c r="I36" s="24">
        <v>42.54</v>
      </c>
    </row>
    <row r="37" spans="1:9" x14ac:dyDescent="0.2">
      <c r="A37" s="72" t="s">
        <v>144</v>
      </c>
      <c r="B37" s="72" t="s">
        <v>148</v>
      </c>
      <c r="C37" s="72" t="s">
        <v>67</v>
      </c>
      <c r="D37" s="72" t="s">
        <v>1</v>
      </c>
      <c r="E37" s="24">
        <v>21.27</v>
      </c>
      <c r="F37" s="24">
        <v>18.41</v>
      </c>
      <c r="G37" s="24">
        <v>13.02</v>
      </c>
      <c r="H37" s="24">
        <v>4.76</v>
      </c>
      <c r="I37" s="24">
        <v>57.46</v>
      </c>
    </row>
    <row r="38" spans="1:9" x14ac:dyDescent="0.2">
      <c r="A38" s="72" t="s">
        <v>144</v>
      </c>
      <c r="B38" s="72" t="s">
        <v>148</v>
      </c>
      <c r="C38" s="72" t="s">
        <v>67</v>
      </c>
      <c r="D38" s="72" t="s">
        <v>2</v>
      </c>
      <c r="E38" s="24">
        <v>34.29</v>
      </c>
      <c r="F38" s="24">
        <v>35.56</v>
      </c>
      <c r="G38" s="24">
        <v>20.63</v>
      </c>
      <c r="H38" s="24">
        <v>9.52</v>
      </c>
      <c r="I38" s="24">
        <v>100</v>
      </c>
    </row>
    <row r="39" spans="1:9" x14ac:dyDescent="0.2">
      <c r="A39" s="72" t="s">
        <v>144</v>
      </c>
      <c r="B39" s="72" t="s">
        <v>149</v>
      </c>
      <c r="C39" s="72" t="s">
        <v>66</v>
      </c>
      <c r="D39" s="72" t="s">
        <v>0</v>
      </c>
      <c r="E39" s="24">
        <v>68.48</v>
      </c>
      <c r="F39" s="24">
        <v>149.15</v>
      </c>
      <c r="G39" s="24">
        <v>85.1</v>
      </c>
      <c r="H39" s="24">
        <v>32.68</v>
      </c>
      <c r="I39" s="24">
        <v>80.430000000000007</v>
      </c>
    </row>
    <row r="40" spans="1:9" x14ac:dyDescent="0.2">
      <c r="A40" s="72" t="s">
        <v>144</v>
      </c>
      <c r="B40" s="72" t="s">
        <v>149</v>
      </c>
      <c r="C40" s="72" t="s">
        <v>66</v>
      </c>
      <c r="D40" s="72" t="s">
        <v>1</v>
      </c>
      <c r="E40" s="24">
        <v>190.46</v>
      </c>
      <c r="F40" s="24">
        <v>142.38999999999999</v>
      </c>
      <c r="G40" s="24">
        <v>93.93</v>
      </c>
      <c r="H40" s="24">
        <v>38.76</v>
      </c>
      <c r="I40" s="24">
        <v>115.74</v>
      </c>
    </row>
    <row r="41" spans="1:9" x14ac:dyDescent="0.2">
      <c r="A41" s="72" t="s">
        <v>144</v>
      </c>
      <c r="B41" s="72" t="s">
        <v>149</v>
      </c>
      <c r="C41" s="72" t="s">
        <v>66</v>
      </c>
      <c r="D41" s="72" t="s">
        <v>2</v>
      </c>
      <c r="E41" s="24">
        <v>127.82</v>
      </c>
      <c r="F41" s="24">
        <v>145.65</v>
      </c>
      <c r="G41" s="24">
        <v>89.7</v>
      </c>
      <c r="H41" s="24">
        <v>35.86</v>
      </c>
      <c r="I41" s="24">
        <v>98.48</v>
      </c>
    </row>
    <row r="42" spans="1:9" x14ac:dyDescent="0.2">
      <c r="A42" s="72" t="s">
        <v>144</v>
      </c>
      <c r="B42" s="72" t="s">
        <v>149</v>
      </c>
      <c r="C42" s="72" t="s">
        <v>21</v>
      </c>
      <c r="D42" s="72" t="s">
        <v>0</v>
      </c>
      <c r="E42" s="6">
        <v>52</v>
      </c>
      <c r="F42" s="6">
        <v>76</v>
      </c>
      <c r="G42" s="6">
        <v>60</v>
      </c>
      <c r="H42" s="6">
        <v>20</v>
      </c>
      <c r="I42" s="6">
        <v>208</v>
      </c>
    </row>
    <row r="43" spans="1:9" x14ac:dyDescent="0.2">
      <c r="A43" s="72" t="s">
        <v>144</v>
      </c>
      <c r="B43" s="72" t="s">
        <v>149</v>
      </c>
      <c r="C43" s="72" t="s">
        <v>21</v>
      </c>
      <c r="D43" s="72" t="s">
        <v>1</v>
      </c>
      <c r="E43" s="6">
        <v>137</v>
      </c>
      <c r="F43" s="6">
        <v>78</v>
      </c>
      <c r="G43" s="6">
        <v>72</v>
      </c>
      <c r="H43" s="6">
        <v>26</v>
      </c>
      <c r="I43" s="6">
        <v>313</v>
      </c>
    </row>
    <row r="44" spans="1:9" x14ac:dyDescent="0.2">
      <c r="A44" s="72" t="s">
        <v>144</v>
      </c>
      <c r="B44" s="72" t="s">
        <v>149</v>
      </c>
      <c r="C44" s="72" t="s">
        <v>21</v>
      </c>
      <c r="D44" s="72" t="s">
        <v>2</v>
      </c>
      <c r="E44" s="6">
        <v>189</v>
      </c>
      <c r="F44" s="6">
        <v>154</v>
      </c>
      <c r="G44" s="6">
        <v>132</v>
      </c>
      <c r="H44" s="6">
        <v>46</v>
      </c>
      <c r="I44" s="6">
        <v>521</v>
      </c>
    </row>
    <row r="45" spans="1:9" x14ac:dyDescent="0.2">
      <c r="A45" s="72" t="s">
        <v>144</v>
      </c>
      <c r="B45" s="72" t="s">
        <v>149</v>
      </c>
      <c r="C45" s="72" t="s">
        <v>67</v>
      </c>
      <c r="D45" s="72" t="s">
        <v>0</v>
      </c>
      <c r="E45" s="24">
        <v>9.98</v>
      </c>
      <c r="F45" s="24">
        <v>14.59</v>
      </c>
      <c r="G45" s="24">
        <v>11.52</v>
      </c>
      <c r="H45" s="24">
        <v>3.84</v>
      </c>
      <c r="I45" s="24">
        <v>39.92</v>
      </c>
    </row>
    <row r="46" spans="1:9" x14ac:dyDescent="0.2">
      <c r="A46" s="72" t="s">
        <v>144</v>
      </c>
      <c r="B46" s="72" t="s">
        <v>149</v>
      </c>
      <c r="C46" s="72" t="s">
        <v>67</v>
      </c>
      <c r="D46" s="72" t="s">
        <v>1</v>
      </c>
      <c r="E46" s="24">
        <v>26.3</v>
      </c>
      <c r="F46" s="24">
        <v>14.97</v>
      </c>
      <c r="G46" s="24">
        <v>13.82</v>
      </c>
      <c r="H46" s="24">
        <v>4.99</v>
      </c>
      <c r="I46" s="24">
        <v>60.08</v>
      </c>
    </row>
    <row r="47" spans="1:9" x14ac:dyDescent="0.2">
      <c r="A47" s="72" t="s">
        <v>144</v>
      </c>
      <c r="B47" s="72" t="s">
        <v>149</v>
      </c>
      <c r="C47" s="72" t="s">
        <v>67</v>
      </c>
      <c r="D47" s="72" t="s">
        <v>2</v>
      </c>
      <c r="E47" s="24">
        <v>36.28</v>
      </c>
      <c r="F47" s="24">
        <v>29.56</v>
      </c>
      <c r="G47" s="24">
        <v>25.34</v>
      </c>
      <c r="H47" s="24">
        <v>8.83</v>
      </c>
      <c r="I47" s="24">
        <v>100</v>
      </c>
    </row>
    <row r="48" spans="1:9" x14ac:dyDescent="0.2">
      <c r="A48" s="72" t="s">
        <v>144</v>
      </c>
      <c r="B48" s="72" t="s">
        <v>150</v>
      </c>
      <c r="C48" s="72" t="s">
        <v>66</v>
      </c>
      <c r="D48" s="72" t="s">
        <v>0</v>
      </c>
      <c r="E48" s="24">
        <v>37.950000000000003</v>
      </c>
      <c r="F48" s="24">
        <v>54.37</v>
      </c>
      <c r="G48" s="24">
        <v>31.63</v>
      </c>
      <c r="H48" s="24">
        <v>15.98</v>
      </c>
      <c r="I48" s="24">
        <v>37.83</v>
      </c>
    </row>
    <row r="49" spans="1:9" x14ac:dyDescent="0.2">
      <c r="A49" s="72" t="s">
        <v>144</v>
      </c>
      <c r="B49" s="72" t="s">
        <v>150</v>
      </c>
      <c r="C49" s="72" t="s">
        <v>66</v>
      </c>
      <c r="D49" s="72" t="s">
        <v>1</v>
      </c>
      <c r="E49" s="24">
        <v>140.30000000000001</v>
      </c>
      <c r="F49" s="24">
        <v>67.52</v>
      </c>
      <c r="G49" s="24">
        <v>45.98</v>
      </c>
      <c r="H49" s="24">
        <v>27.64</v>
      </c>
      <c r="I49" s="24">
        <v>76.41</v>
      </c>
    </row>
    <row r="50" spans="1:9" x14ac:dyDescent="0.2">
      <c r="A50" s="72" t="s">
        <v>144</v>
      </c>
      <c r="B50" s="72" t="s">
        <v>150</v>
      </c>
      <c r="C50" s="72" t="s">
        <v>66</v>
      </c>
      <c r="D50" s="72" t="s">
        <v>2</v>
      </c>
      <c r="E50" s="24">
        <v>87.87</v>
      </c>
      <c r="F50" s="24">
        <v>61.14</v>
      </c>
      <c r="G50" s="24">
        <v>39.049999999999997</v>
      </c>
      <c r="H50" s="24">
        <v>22.36</v>
      </c>
      <c r="I50" s="24">
        <v>57.66</v>
      </c>
    </row>
    <row r="51" spans="1:9" x14ac:dyDescent="0.2">
      <c r="A51" s="72" t="s">
        <v>144</v>
      </c>
      <c r="B51" s="72" t="s">
        <v>150</v>
      </c>
      <c r="C51" s="72" t="s">
        <v>21</v>
      </c>
      <c r="D51" s="72" t="s">
        <v>0</v>
      </c>
      <c r="E51" s="6">
        <v>57</v>
      </c>
      <c r="F51" s="6">
        <v>72</v>
      </c>
      <c r="G51" s="6">
        <v>36</v>
      </c>
      <c r="H51" s="6">
        <v>11</v>
      </c>
      <c r="I51" s="6">
        <v>176</v>
      </c>
    </row>
    <row r="52" spans="1:9" x14ac:dyDescent="0.2">
      <c r="A52" s="72" t="s">
        <v>144</v>
      </c>
      <c r="B52" s="72" t="s">
        <v>150</v>
      </c>
      <c r="C52" s="72" t="s">
        <v>21</v>
      </c>
      <c r="D52" s="72" t="s">
        <v>1</v>
      </c>
      <c r="E52" s="6">
        <v>198</v>
      </c>
      <c r="F52" s="6">
        <v>95</v>
      </c>
      <c r="G52" s="6">
        <v>56</v>
      </c>
      <c r="H52" s="6">
        <v>23</v>
      </c>
      <c r="I52" s="6">
        <v>372</v>
      </c>
    </row>
    <row r="53" spans="1:9" x14ac:dyDescent="0.2">
      <c r="A53" s="72" t="s">
        <v>144</v>
      </c>
      <c r="B53" s="72" t="s">
        <v>150</v>
      </c>
      <c r="C53" s="72" t="s">
        <v>21</v>
      </c>
      <c r="D53" s="72" t="s">
        <v>2</v>
      </c>
      <c r="E53" s="6">
        <v>256</v>
      </c>
      <c r="F53" s="6">
        <v>167</v>
      </c>
      <c r="G53" s="6">
        <v>92</v>
      </c>
      <c r="H53" s="6">
        <v>34</v>
      </c>
      <c r="I53" s="6">
        <v>549</v>
      </c>
    </row>
    <row r="54" spans="1:9" x14ac:dyDescent="0.2">
      <c r="A54" s="72" t="s">
        <v>144</v>
      </c>
      <c r="B54" s="72" t="s">
        <v>150</v>
      </c>
      <c r="C54" s="72" t="s">
        <v>67</v>
      </c>
      <c r="D54" s="72" t="s">
        <v>0</v>
      </c>
      <c r="E54" s="24">
        <v>10.38</v>
      </c>
      <c r="F54" s="24">
        <v>13.11</v>
      </c>
      <c r="G54" s="24">
        <v>6.56</v>
      </c>
      <c r="H54" s="24">
        <v>2</v>
      </c>
      <c r="I54" s="24">
        <v>32.06</v>
      </c>
    </row>
    <row r="55" spans="1:9" x14ac:dyDescent="0.2">
      <c r="A55" s="72" t="s">
        <v>144</v>
      </c>
      <c r="B55" s="72" t="s">
        <v>150</v>
      </c>
      <c r="C55" s="72" t="s">
        <v>67</v>
      </c>
      <c r="D55" s="72" t="s">
        <v>1</v>
      </c>
      <c r="E55" s="24">
        <v>36.07</v>
      </c>
      <c r="F55" s="24">
        <v>17.3</v>
      </c>
      <c r="G55" s="24">
        <v>10.199999999999999</v>
      </c>
      <c r="H55" s="24">
        <v>4.1900000000000004</v>
      </c>
      <c r="I55" s="24">
        <v>67.760000000000005</v>
      </c>
    </row>
    <row r="56" spans="1:9" x14ac:dyDescent="0.2">
      <c r="A56" s="72" t="s">
        <v>144</v>
      </c>
      <c r="B56" s="72" t="s">
        <v>150</v>
      </c>
      <c r="C56" s="72" t="s">
        <v>67</v>
      </c>
      <c r="D56" s="72" t="s">
        <v>2</v>
      </c>
      <c r="E56" s="24">
        <v>46.63</v>
      </c>
      <c r="F56" s="24">
        <v>30.42</v>
      </c>
      <c r="G56" s="24">
        <v>16.760000000000002</v>
      </c>
      <c r="H56" s="24">
        <v>6.19</v>
      </c>
      <c r="I56" s="24">
        <v>100</v>
      </c>
    </row>
    <row r="57" spans="1:9" x14ac:dyDescent="0.2">
      <c r="A57" s="72" t="s">
        <v>144</v>
      </c>
      <c r="B57" s="72" t="s">
        <v>151</v>
      </c>
      <c r="C57" s="72" t="s">
        <v>66</v>
      </c>
      <c r="D57" s="72" t="s">
        <v>0</v>
      </c>
      <c r="E57" s="24">
        <v>67.3</v>
      </c>
      <c r="F57" s="24">
        <v>103.82</v>
      </c>
      <c r="G57" s="24">
        <v>84.79</v>
      </c>
      <c r="H57" s="24">
        <v>19.690000000000001</v>
      </c>
      <c r="I57" s="24">
        <v>71.209999999999994</v>
      </c>
    </row>
    <row r="58" spans="1:9" x14ac:dyDescent="0.2">
      <c r="A58" s="72" t="s">
        <v>144</v>
      </c>
      <c r="B58" s="72" t="s">
        <v>151</v>
      </c>
      <c r="C58" s="72" t="s">
        <v>66</v>
      </c>
      <c r="D58" s="72" t="s">
        <v>1</v>
      </c>
      <c r="E58" s="24">
        <v>170.23</v>
      </c>
      <c r="F58" s="24">
        <v>106.97</v>
      </c>
      <c r="G58" s="24">
        <v>103.72</v>
      </c>
      <c r="H58" s="24">
        <v>26.89</v>
      </c>
      <c r="I58" s="24">
        <v>107.47</v>
      </c>
    </row>
    <row r="59" spans="1:9" x14ac:dyDescent="0.2">
      <c r="A59" s="72" t="s">
        <v>144</v>
      </c>
      <c r="B59" s="72" t="s">
        <v>151</v>
      </c>
      <c r="C59" s="72" t="s">
        <v>66</v>
      </c>
      <c r="D59" s="72" t="s">
        <v>2</v>
      </c>
      <c r="E59" s="24">
        <v>117.02</v>
      </c>
      <c r="F59" s="24">
        <v>106.06</v>
      </c>
      <c r="G59" s="24">
        <v>94.45</v>
      </c>
      <c r="H59" s="24">
        <v>23.46</v>
      </c>
      <c r="I59" s="24">
        <v>89.58</v>
      </c>
    </row>
    <row r="60" spans="1:9" x14ac:dyDescent="0.2">
      <c r="A60" s="72" t="s">
        <v>144</v>
      </c>
      <c r="B60" s="72" t="s">
        <v>151</v>
      </c>
      <c r="C60" s="72" t="s">
        <v>21</v>
      </c>
      <c r="D60" s="72" t="s">
        <v>0</v>
      </c>
      <c r="E60" s="6">
        <v>66</v>
      </c>
      <c r="F60" s="6">
        <v>77</v>
      </c>
      <c r="G60" s="6">
        <v>69</v>
      </c>
      <c r="H60" s="6">
        <v>12</v>
      </c>
      <c r="I60" s="6">
        <v>224</v>
      </c>
    </row>
    <row r="61" spans="1:9" x14ac:dyDescent="0.2">
      <c r="A61" s="72" t="s">
        <v>144</v>
      </c>
      <c r="B61" s="72" t="s">
        <v>151</v>
      </c>
      <c r="C61" s="72" t="s">
        <v>21</v>
      </c>
      <c r="D61" s="72" t="s">
        <v>1</v>
      </c>
      <c r="E61" s="6">
        <v>156</v>
      </c>
      <c r="F61" s="6">
        <v>79</v>
      </c>
      <c r="G61" s="6">
        <v>88</v>
      </c>
      <c r="H61" s="6">
        <v>18</v>
      </c>
      <c r="I61" s="6">
        <v>341</v>
      </c>
    </row>
    <row r="62" spans="1:9" x14ac:dyDescent="0.2">
      <c r="A62" s="72" t="s">
        <v>144</v>
      </c>
      <c r="B62" s="72" t="s">
        <v>151</v>
      </c>
      <c r="C62" s="72" t="s">
        <v>21</v>
      </c>
      <c r="D62" s="72" t="s">
        <v>2</v>
      </c>
      <c r="E62" s="6">
        <v>222</v>
      </c>
      <c r="F62" s="6">
        <v>157</v>
      </c>
      <c r="G62" s="6">
        <v>157</v>
      </c>
      <c r="H62" s="6">
        <v>30</v>
      </c>
      <c r="I62" s="6">
        <v>566</v>
      </c>
    </row>
    <row r="63" spans="1:9" x14ac:dyDescent="0.2">
      <c r="A63" s="72" t="s">
        <v>144</v>
      </c>
      <c r="B63" s="72" t="s">
        <v>151</v>
      </c>
      <c r="C63" s="72" t="s">
        <v>67</v>
      </c>
      <c r="D63" s="72" t="s">
        <v>0</v>
      </c>
      <c r="E63" s="24">
        <v>11.66</v>
      </c>
      <c r="F63" s="24">
        <v>13.6</v>
      </c>
      <c r="G63" s="24">
        <v>12.19</v>
      </c>
      <c r="H63" s="24">
        <v>2.12</v>
      </c>
      <c r="I63" s="24">
        <v>39.58</v>
      </c>
    </row>
    <row r="64" spans="1:9" x14ac:dyDescent="0.2">
      <c r="A64" s="72" t="s">
        <v>144</v>
      </c>
      <c r="B64" s="72" t="s">
        <v>151</v>
      </c>
      <c r="C64" s="72" t="s">
        <v>67</v>
      </c>
      <c r="D64" s="72" t="s">
        <v>1</v>
      </c>
      <c r="E64" s="24">
        <v>27.56</v>
      </c>
      <c r="F64" s="24">
        <v>13.96</v>
      </c>
      <c r="G64" s="24">
        <v>15.55</v>
      </c>
      <c r="H64" s="24">
        <v>3.18</v>
      </c>
      <c r="I64" s="24">
        <v>60.25</v>
      </c>
    </row>
    <row r="65" spans="1:9" x14ac:dyDescent="0.2">
      <c r="A65" s="72" t="s">
        <v>144</v>
      </c>
      <c r="B65" s="72" t="s">
        <v>151</v>
      </c>
      <c r="C65" s="72" t="s">
        <v>67</v>
      </c>
      <c r="D65" s="72" t="s">
        <v>2</v>
      </c>
      <c r="E65" s="24">
        <v>39.22</v>
      </c>
      <c r="F65" s="24">
        <v>27.74</v>
      </c>
      <c r="G65" s="24">
        <v>27.74</v>
      </c>
      <c r="H65" s="24">
        <v>5.3</v>
      </c>
      <c r="I65" s="24">
        <v>100</v>
      </c>
    </row>
    <row r="66" spans="1:9" x14ac:dyDescent="0.2">
      <c r="A66" s="72" t="s">
        <v>144</v>
      </c>
      <c r="B66" s="72" t="s">
        <v>152</v>
      </c>
      <c r="C66" s="72" t="s">
        <v>66</v>
      </c>
      <c r="D66" s="72" t="s">
        <v>0</v>
      </c>
      <c r="E66" s="24">
        <v>48.7</v>
      </c>
      <c r="F66" s="24">
        <v>109.35</v>
      </c>
      <c r="G66" s="24">
        <v>48.27</v>
      </c>
      <c r="H66" s="24">
        <v>35.97</v>
      </c>
      <c r="I66" s="24">
        <v>63.92</v>
      </c>
    </row>
    <row r="67" spans="1:9" x14ac:dyDescent="0.2">
      <c r="A67" s="72" t="s">
        <v>144</v>
      </c>
      <c r="B67" s="72" t="s">
        <v>152</v>
      </c>
      <c r="C67" s="72" t="s">
        <v>66</v>
      </c>
      <c r="D67" s="72" t="s">
        <v>1</v>
      </c>
      <c r="E67" s="24">
        <v>121.72</v>
      </c>
      <c r="F67" s="24">
        <v>126.04</v>
      </c>
      <c r="G67" s="24">
        <v>68.48</v>
      </c>
      <c r="H67" s="24">
        <v>35.9</v>
      </c>
      <c r="I67" s="24">
        <v>98.41</v>
      </c>
    </row>
    <row r="68" spans="1:9" x14ac:dyDescent="0.2">
      <c r="A68" s="72" t="s">
        <v>144</v>
      </c>
      <c r="B68" s="72" t="s">
        <v>152</v>
      </c>
      <c r="C68" s="72" t="s">
        <v>66</v>
      </c>
      <c r="D68" s="72" t="s">
        <v>2</v>
      </c>
      <c r="E68" s="24">
        <v>84.18</v>
      </c>
      <c r="F68" s="24">
        <v>117.84</v>
      </c>
      <c r="G68" s="24">
        <v>58.57</v>
      </c>
      <c r="H68" s="24">
        <v>35.93</v>
      </c>
      <c r="I68" s="24">
        <v>81.290000000000006</v>
      </c>
    </row>
    <row r="69" spans="1:9" x14ac:dyDescent="0.2">
      <c r="A69" s="72" t="s">
        <v>144</v>
      </c>
      <c r="B69" s="72" t="s">
        <v>152</v>
      </c>
      <c r="C69" s="72" t="s">
        <v>21</v>
      </c>
      <c r="D69" s="72" t="s">
        <v>0</v>
      </c>
      <c r="E69" s="6">
        <v>91</v>
      </c>
      <c r="F69" s="6">
        <v>156</v>
      </c>
      <c r="G69" s="6">
        <v>57</v>
      </c>
      <c r="H69" s="6">
        <v>23</v>
      </c>
      <c r="I69" s="6">
        <v>327</v>
      </c>
    </row>
    <row r="70" spans="1:9" x14ac:dyDescent="0.2">
      <c r="A70" s="72" t="s">
        <v>144</v>
      </c>
      <c r="B70" s="72" t="s">
        <v>152</v>
      </c>
      <c r="C70" s="72" t="s">
        <v>21</v>
      </c>
      <c r="D70" s="72" t="s">
        <v>1</v>
      </c>
      <c r="E70" s="6">
        <v>215</v>
      </c>
      <c r="F70" s="6">
        <v>186</v>
      </c>
      <c r="G70" s="6">
        <v>84</v>
      </c>
      <c r="H70" s="6">
        <v>26</v>
      </c>
      <c r="I70" s="6">
        <v>511</v>
      </c>
    </row>
    <row r="71" spans="1:9" x14ac:dyDescent="0.2">
      <c r="A71" s="72" t="s">
        <v>144</v>
      </c>
      <c r="B71" s="72" t="s">
        <v>152</v>
      </c>
      <c r="C71" s="72" t="s">
        <v>21</v>
      </c>
      <c r="D71" s="72" t="s">
        <v>2</v>
      </c>
      <c r="E71" s="6">
        <v>306</v>
      </c>
      <c r="F71" s="6">
        <v>342</v>
      </c>
      <c r="G71" s="6">
        <v>141</v>
      </c>
      <c r="H71" s="6">
        <v>49</v>
      </c>
      <c r="I71" s="6">
        <v>838</v>
      </c>
    </row>
    <row r="72" spans="1:9" x14ac:dyDescent="0.2">
      <c r="A72" s="72" t="s">
        <v>144</v>
      </c>
      <c r="B72" s="72" t="s">
        <v>152</v>
      </c>
      <c r="C72" s="72" t="s">
        <v>67</v>
      </c>
      <c r="D72" s="72" t="s">
        <v>0</v>
      </c>
      <c r="E72" s="24">
        <v>10.86</v>
      </c>
      <c r="F72" s="24">
        <v>18.62</v>
      </c>
      <c r="G72" s="24">
        <v>6.8</v>
      </c>
      <c r="H72" s="24">
        <v>2.74</v>
      </c>
      <c r="I72" s="24">
        <v>39.020000000000003</v>
      </c>
    </row>
    <row r="73" spans="1:9" x14ac:dyDescent="0.2">
      <c r="A73" s="72" t="s">
        <v>144</v>
      </c>
      <c r="B73" s="72" t="s">
        <v>152</v>
      </c>
      <c r="C73" s="72" t="s">
        <v>67</v>
      </c>
      <c r="D73" s="72" t="s">
        <v>1</v>
      </c>
      <c r="E73" s="24">
        <v>25.66</v>
      </c>
      <c r="F73" s="24">
        <v>22.2</v>
      </c>
      <c r="G73" s="24">
        <v>10.02</v>
      </c>
      <c r="H73" s="24">
        <v>3.1</v>
      </c>
      <c r="I73" s="24">
        <v>60.98</v>
      </c>
    </row>
    <row r="74" spans="1:9" x14ac:dyDescent="0.2">
      <c r="A74" s="72" t="s">
        <v>144</v>
      </c>
      <c r="B74" s="72" t="s">
        <v>152</v>
      </c>
      <c r="C74" s="72" t="s">
        <v>67</v>
      </c>
      <c r="D74" s="72" t="s">
        <v>2</v>
      </c>
      <c r="E74" s="24">
        <v>36.520000000000003</v>
      </c>
      <c r="F74" s="24">
        <v>40.81</v>
      </c>
      <c r="G74" s="24">
        <v>16.829999999999998</v>
      </c>
      <c r="H74" s="24">
        <v>5.85</v>
      </c>
      <c r="I74" s="24">
        <v>100</v>
      </c>
    </row>
    <row r="75" spans="1:9" x14ac:dyDescent="0.2">
      <c r="A75" s="72" t="s">
        <v>144</v>
      </c>
      <c r="B75" s="72" t="s">
        <v>153</v>
      </c>
      <c r="C75" s="72" t="s">
        <v>66</v>
      </c>
      <c r="D75" s="72" t="s">
        <v>0</v>
      </c>
      <c r="E75" s="24">
        <v>60.03</v>
      </c>
      <c r="F75" s="24">
        <v>161.93</v>
      </c>
      <c r="G75" s="24">
        <v>69.16</v>
      </c>
      <c r="H75" s="24">
        <v>0</v>
      </c>
      <c r="I75" s="24">
        <v>78.77</v>
      </c>
    </row>
    <row r="76" spans="1:9" x14ac:dyDescent="0.2">
      <c r="A76" s="72" t="s">
        <v>144</v>
      </c>
      <c r="B76" s="72" t="s">
        <v>153</v>
      </c>
      <c r="C76" s="72" t="s">
        <v>66</v>
      </c>
      <c r="D76" s="72" t="s">
        <v>1</v>
      </c>
      <c r="E76" s="24">
        <v>214.55</v>
      </c>
      <c r="F76" s="24">
        <v>120.8</v>
      </c>
      <c r="G76" s="24">
        <v>101.21</v>
      </c>
      <c r="H76" s="24">
        <v>0</v>
      </c>
      <c r="I76" s="24">
        <v>126.65</v>
      </c>
    </row>
    <row r="77" spans="1:9" x14ac:dyDescent="0.2">
      <c r="A77" s="72" t="s">
        <v>144</v>
      </c>
      <c r="B77" s="72" t="s">
        <v>153</v>
      </c>
      <c r="C77" s="72" t="s">
        <v>66</v>
      </c>
      <c r="D77" s="72" t="s">
        <v>2</v>
      </c>
      <c r="E77" s="24">
        <v>135.22</v>
      </c>
      <c r="F77" s="24">
        <v>141.19</v>
      </c>
      <c r="G77" s="24">
        <v>85.29</v>
      </c>
      <c r="H77" s="24">
        <v>23.71</v>
      </c>
      <c r="I77" s="24">
        <v>102.76</v>
      </c>
    </row>
    <row r="78" spans="1:9" x14ac:dyDescent="0.2">
      <c r="A78" s="72" t="s">
        <v>144</v>
      </c>
      <c r="B78" s="72" t="s">
        <v>153</v>
      </c>
      <c r="C78" s="72" t="s">
        <v>21</v>
      </c>
      <c r="D78" s="72" t="s">
        <v>0</v>
      </c>
      <c r="E78" s="6">
        <v>31</v>
      </c>
      <c r="F78" s="6">
        <v>58</v>
      </c>
      <c r="G78" s="6">
        <v>27</v>
      </c>
      <c r="H78" s="6">
        <v>6</v>
      </c>
      <c r="I78" s="6">
        <v>122</v>
      </c>
    </row>
    <row r="79" spans="1:9" x14ac:dyDescent="0.2">
      <c r="A79" s="72" t="s">
        <v>144</v>
      </c>
      <c r="B79" s="72" t="s">
        <v>153</v>
      </c>
      <c r="C79" s="72" t="s">
        <v>21</v>
      </c>
      <c r="D79" s="72" t="s">
        <v>1</v>
      </c>
      <c r="E79" s="6">
        <v>105</v>
      </c>
      <c r="F79" s="6">
        <v>44</v>
      </c>
      <c r="G79" s="6">
        <v>40</v>
      </c>
      <c r="H79" s="6">
        <v>8</v>
      </c>
      <c r="I79" s="6">
        <v>197</v>
      </c>
    </row>
    <row r="80" spans="1:9" x14ac:dyDescent="0.2">
      <c r="A80" s="72" t="s">
        <v>144</v>
      </c>
      <c r="B80" s="72" t="s">
        <v>153</v>
      </c>
      <c r="C80" s="72" t="s">
        <v>21</v>
      </c>
      <c r="D80" s="72" t="s">
        <v>2</v>
      </c>
      <c r="E80" s="6">
        <v>136</v>
      </c>
      <c r="F80" s="6">
        <v>102</v>
      </c>
      <c r="G80" s="6">
        <v>67</v>
      </c>
      <c r="H80" s="6">
        <v>14</v>
      </c>
      <c r="I80" s="6">
        <v>319</v>
      </c>
    </row>
    <row r="81" spans="1:9" x14ac:dyDescent="0.2">
      <c r="A81" s="72" t="s">
        <v>144</v>
      </c>
      <c r="B81" s="72" t="s">
        <v>153</v>
      </c>
      <c r="C81" s="72" t="s">
        <v>67</v>
      </c>
      <c r="D81" s="72" t="s">
        <v>0</v>
      </c>
      <c r="E81" s="24">
        <v>9.7200000000000006</v>
      </c>
      <c r="F81" s="24">
        <v>18.18</v>
      </c>
      <c r="G81" s="24">
        <v>8.4600000000000009</v>
      </c>
      <c r="H81" s="24">
        <v>1.88</v>
      </c>
      <c r="I81" s="24">
        <v>38.24</v>
      </c>
    </row>
    <row r="82" spans="1:9" x14ac:dyDescent="0.2">
      <c r="A82" s="72" t="s">
        <v>144</v>
      </c>
      <c r="B82" s="72" t="s">
        <v>153</v>
      </c>
      <c r="C82" s="72" t="s">
        <v>67</v>
      </c>
      <c r="D82" s="72" t="s">
        <v>1</v>
      </c>
      <c r="E82" s="24">
        <v>32.92</v>
      </c>
      <c r="F82" s="24">
        <v>13.79</v>
      </c>
      <c r="G82" s="24">
        <v>12.54</v>
      </c>
      <c r="H82" s="24">
        <v>2.5099999999999998</v>
      </c>
      <c r="I82" s="24">
        <v>61.76</v>
      </c>
    </row>
    <row r="83" spans="1:9" x14ac:dyDescent="0.2">
      <c r="A83" s="72" t="s">
        <v>144</v>
      </c>
      <c r="B83" s="72" t="s">
        <v>153</v>
      </c>
      <c r="C83" s="72" t="s">
        <v>67</v>
      </c>
      <c r="D83" s="72" t="s">
        <v>2</v>
      </c>
      <c r="E83" s="24">
        <v>42.63</v>
      </c>
      <c r="F83" s="24">
        <v>31.97</v>
      </c>
      <c r="G83" s="24">
        <v>21</v>
      </c>
      <c r="H83" s="24">
        <v>4.3899999999999997</v>
      </c>
      <c r="I83" s="24">
        <v>100</v>
      </c>
    </row>
    <row r="84" spans="1:9" x14ac:dyDescent="0.2">
      <c r="A84" s="72" t="s">
        <v>144</v>
      </c>
      <c r="B84" s="72" t="s">
        <v>154</v>
      </c>
      <c r="C84" s="72" t="s">
        <v>66</v>
      </c>
      <c r="D84" s="72" t="s">
        <v>0</v>
      </c>
      <c r="E84" s="24">
        <v>30.86</v>
      </c>
      <c r="F84" s="24">
        <v>50.95</v>
      </c>
      <c r="G84" s="24">
        <v>42.16</v>
      </c>
      <c r="H84" s="24">
        <v>34.04</v>
      </c>
      <c r="I84" s="24">
        <v>40.26</v>
      </c>
    </row>
    <row r="85" spans="1:9" x14ac:dyDescent="0.2">
      <c r="A85" s="72" t="s">
        <v>144</v>
      </c>
      <c r="B85" s="72" t="s">
        <v>154</v>
      </c>
      <c r="C85" s="72" t="s">
        <v>66</v>
      </c>
      <c r="D85" s="72" t="s">
        <v>1</v>
      </c>
      <c r="E85" s="24">
        <v>105.25</v>
      </c>
      <c r="F85" s="24">
        <v>63.43</v>
      </c>
      <c r="G85" s="24">
        <v>60.78</v>
      </c>
      <c r="H85" s="24">
        <v>22.19</v>
      </c>
      <c r="I85" s="24">
        <v>71.52</v>
      </c>
    </row>
    <row r="86" spans="1:9" x14ac:dyDescent="0.2">
      <c r="A86" s="72" t="s">
        <v>144</v>
      </c>
      <c r="B86" s="72" t="s">
        <v>154</v>
      </c>
      <c r="C86" s="72" t="s">
        <v>66</v>
      </c>
      <c r="D86" s="72" t="s">
        <v>2</v>
      </c>
      <c r="E86" s="24">
        <v>66.53</v>
      </c>
      <c r="F86" s="24">
        <v>57.03</v>
      </c>
      <c r="G86" s="24">
        <v>51.58</v>
      </c>
      <c r="H86" s="24">
        <v>27.75</v>
      </c>
      <c r="I86" s="24">
        <v>55.69</v>
      </c>
    </row>
    <row r="87" spans="1:9" x14ac:dyDescent="0.2">
      <c r="A87" s="72" t="s">
        <v>144</v>
      </c>
      <c r="B87" s="72" t="s">
        <v>154</v>
      </c>
      <c r="C87" s="72" t="s">
        <v>21</v>
      </c>
      <c r="D87" s="72" t="s">
        <v>0</v>
      </c>
      <c r="E87" s="6">
        <v>56</v>
      </c>
      <c r="F87" s="6">
        <v>88</v>
      </c>
      <c r="G87" s="6">
        <v>46</v>
      </c>
      <c r="H87" s="6">
        <v>19</v>
      </c>
      <c r="I87" s="6">
        <v>209</v>
      </c>
    </row>
    <row r="88" spans="1:9" x14ac:dyDescent="0.2">
      <c r="A88" s="72" t="s">
        <v>144</v>
      </c>
      <c r="B88" s="72" t="s">
        <v>154</v>
      </c>
      <c r="C88" s="72" t="s">
        <v>21</v>
      </c>
      <c r="D88" s="72" t="s">
        <v>1</v>
      </c>
      <c r="E88" s="6">
        <v>176</v>
      </c>
      <c r="F88" s="6">
        <v>104</v>
      </c>
      <c r="G88" s="6">
        <v>68</v>
      </c>
      <c r="H88" s="6">
        <v>14</v>
      </c>
      <c r="I88" s="6">
        <v>362</v>
      </c>
    </row>
    <row r="89" spans="1:9" x14ac:dyDescent="0.2">
      <c r="A89" s="72" t="s">
        <v>144</v>
      </c>
      <c r="B89" s="72" t="s">
        <v>154</v>
      </c>
      <c r="C89" s="72" t="s">
        <v>21</v>
      </c>
      <c r="D89" s="72" t="s">
        <v>2</v>
      </c>
      <c r="E89" s="6">
        <v>232</v>
      </c>
      <c r="F89" s="6">
        <v>192</v>
      </c>
      <c r="G89" s="6">
        <v>114</v>
      </c>
      <c r="H89" s="6">
        <v>33</v>
      </c>
      <c r="I89" s="6">
        <v>571</v>
      </c>
    </row>
    <row r="90" spans="1:9" x14ac:dyDescent="0.2">
      <c r="A90" s="72" t="s">
        <v>144</v>
      </c>
      <c r="B90" s="72" t="s">
        <v>154</v>
      </c>
      <c r="C90" s="72" t="s">
        <v>67</v>
      </c>
      <c r="D90" s="72" t="s">
        <v>0</v>
      </c>
      <c r="E90" s="24">
        <v>9.81</v>
      </c>
      <c r="F90" s="24">
        <v>15.41</v>
      </c>
      <c r="G90" s="24">
        <v>8.06</v>
      </c>
      <c r="H90" s="24">
        <v>3.33</v>
      </c>
      <c r="I90" s="24">
        <v>36.6</v>
      </c>
    </row>
    <row r="91" spans="1:9" x14ac:dyDescent="0.2">
      <c r="A91" s="72" t="s">
        <v>144</v>
      </c>
      <c r="B91" s="72" t="s">
        <v>154</v>
      </c>
      <c r="C91" s="72" t="s">
        <v>67</v>
      </c>
      <c r="D91" s="72" t="s">
        <v>1</v>
      </c>
      <c r="E91" s="24">
        <v>30.82</v>
      </c>
      <c r="F91" s="24">
        <v>18.21</v>
      </c>
      <c r="G91" s="24">
        <v>11.91</v>
      </c>
      <c r="H91" s="24">
        <v>2.4500000000000002</v>
      </c>
      <c r="I91" s="24">
        <v>63.4</v>
      </c>
    </row>
    <row r="92" spans="1:9" x14ac:dyDescent="0.2">
      <c r="A92" s="72" t="s">
        <v>144</v>
      </c>
      <c r="B92" s="72" t="s">
        <v>154</v>
      </c>
      <c r="C92" s="72" t="s">
        <v>67</v>
      </c>
      <c r="D92" s="72" t="s">
        <v>2</v>
      </c>
      <c r="E92" s="24">
        <v>40.630000000000003</v>
      </c>
      <c r="F92" s="24">
        <v>33.630000000000003</v>
      </c>
      <c r="G92" s="24">
        <v>19.96</v>
      </c>
      <c r="H92" s="24">
        <v>5.78</v>
      </c>
      <c r="I92" s="24">
        <v>100</v>
      </c>
    </row>
    <row r="93" spans="1:9" x14ac:dyDescent="0.2">
      <c r="A93" s="72" t="s">
        <v>155</v>
      </c>
      <c r="B93" s="72" t="s">
        <v>156</v>
      </c>
      <c r="C93" s="72" t="s">
        <v>66</v>
      </c>
      <c r="D93" s="72" t="s">
        <v>0</v>
      </c>
      <c r="E93" s="24">
        <v>42.48</v>
      </c>
      <c r="F93" s="24">
        <v>61.77</v>
      </c>
      <c r="G93" s="24">
        <v>48.58</v>
      </c>
      <c r="H93" s="24">
        <v>35.130000000000003</v>
      </c>
      <c r="I93" s="24">
        <v>48.27</v>
      </c>
    </row>
    <row r="94" spans="1:9" x14ac:dyDescent="0.2">
      <c r="A94" s="72" t="s">
        <v>155</v>
      </c>
      <c r="B94" s="72" t="s">
        <v>156</v>
      </c>
      <c r="C94" s="72" t="s">
        <v>66</v>
      </c>
      <c r="D94" s="72" t="s">
        <v>1</v>
      </c>
      <c r="E94" s="24">
        <v>141.52000000000001</v>
      </c>
      <c r="F94" s="24">
        <v>101.17</v>
      </c>
      <c r="G94" s="24">
        <v>73.64</v>
      </c>
      <c r="H94" s="24">
        <v>30.79</v>
      </c>
      <c r="I94" s="24">
        <v>94.64</v>
      </c>
    </row>
    <row r="95" spans="1:9" x14ac:dyDescent="0.2">
      <c r="A95" s="72" t="s">
        <v>155</v>
      </c>
      <c r="B95" s="72" t="s">
        <v>156</v>
      </c>
      <c r="C95" s="72" t="s">
        <v>66</v>
      </c>
      <c r="D95" s="72" t="s">
        <v>2</v>
      </c>
      <c r="E95" s="24">
        <v>90.47</v>
      </c>
      <c r="F95" s="24">
        <v>81.599999999999994</v>
      </c>
      <c r="G95" s="24">
        <v>61.6</v>
      </c>
      <c r="H95" s="24">
        <v>32.76</v>
      </c>
      <c r="I95" s="24">
        <v>71.849999999999994</v>
      </c>
    </row>
    <row r="96" spans="1:9" x14ac:dyDescent="0.2">
      <c r="A96" s="72" t="s">
        <v>155</v>
      </c>
      <c r="B96" s="72" t="s">
        <v>156</v>
      </c>
      <c r="C96" s="72" t="s">
        <v>21</v>
      </c>
      <c r="D96" s="72" t="s">
        <v>0</v>
      </c>
      <c r="E96" s="6">
        <v>111</v>
      </c>
      <c r="F96" s="6">
        <v>135</v>
      </c>
      <c r="G96" s="6">
        <v>89</v>
      </c>
      <c r="H96" s="6">
        <v>40</v>
      </c>
      <c r="I96" s="6">
        <v>375</v>
      </c>
    </row>
    <row r="97" spans="1:9" x14ac:dyDescent="0.2">
      <c r="A97" s="72" t="s">
        <v>155</v>
      </c>
      <c r="B97" s="72" t="s">
        <v>156</v>
      </c>
      <c r="C97" s="72" t="s">
        <v>21</v>
      </c>
      <c r="D97" s="72" t="s">
        <v>1</v>
      </c>
      <c r="E97" s="6">
        <v>345</v>
      </c>
      <c r="F97" s="6">
        <v>224</v>
      </c>
      <c r="G97" s="6">
        <v>146</v>
      </c>
      <c r="H97" s="6">
        <v>42</v>
      </c>
      <c r="I97" s="6">
        <v>757</v>
      </c>
    </row>
    <row r="98" spans="1:9" x14ac:dyDescent="0.2">
      <c r="A98" s="72" t="s">
        <v>155</v>
      </c>
      <c r="B98" s="72" t="s">
        <v>156</v>
      </c>
      <c r="C98" s="72" t="s">
        <v>21</v>
      </c>
      <c r="D98" s="72" t="s">
        <v>2</v>
      </c>
      <c r="E98" s="6">
        <v>457</v>
      </c>
      <c r="F98" s="6">
        <v>359</v>
      </c>
      <c r="G98" s="6">
        <v>235</v>
      </c>
      <c r="H98" s="6">
        <v>82</v>
      </c>
      <c r="I98" s="6">
        <v>1133</v>
      </c>
    </row>
    <row r="99" spans="1:9" x14ac:dyDescent="0.2">
      <c r="A99" s="72" t="s">
        <v>155</v>
      </c>
      <c r="B99" s="72" t="s">
        <v>156</v>
      </c>
      <c r="C99" s="72" t="s">
        <v>67</v>
      </c>
      <c r="D99" s="72" t="s">
        <v>0</v>
      </c>
      <c r="E99" s="24">
        <v>9.8000000000000007</v>
      </c>
      <c r="F99" s="24">
        <v>11.92</v>
      </c>
      <c r="G99" s="24">
        <v>7.86</v>
      </c>
      <c r="H99" s="24">
        <v>3.53</v>
      </c>
      <c r="I99" s="24">
        <v>33.1</v>
      </c>
    </row>
    <row r="100" spans="1:9" x14ac:dyDescent="0.2">
      <c r="A100" s="72" t="s">
        <v>155</v>
      </c>
      <c r="B100" s="72" t="s">
        <v>156</v>
      </c>
      <c r="C100" s="72" t="s">
        <v>67</v>
      </c>
      <c r="D100" s="72" t="s">
        <v>1</v>
      </c>
      <c r="E100" s="24">
        <v>30.45</v>
      </c>
      <c r="F100" s="24">
        <v>19.77</v>
      </c>
      <c r="G100" s="24">
        <v>12.89</v>
      </c>
      <c r="H100" s="24">
        <v>3.71</v>
      </c>
      <c r="I100" s="24">
        <v>66.81</v>
      </c>
    </row>
    <row r="101" spans="1:9" x14ac:dyDescent="0.2">
      <c r="A101" s="72" t="s">
        <v>155</v>
      </c>
      <c r="B101" s="72" t="s">
        <v>156</v>
      </c>
      <c r="C101" s="72" t="s">
        <v>67</v>
      </c>
      <c r="D101" s="72" t="s">
        <v>2</v>
      </c>
      <c r="E101" s="24">
        <v>40.340000000000003</v>
      </c>
      <c r="F101" s="24">
        <v>31.69</v>
      </c>
      <c r="G101" s="24">
        <v>20.74</v>
      </c>
      <c r="H101" s="24">
        <v>7.24</v>
      </c>
      <c r="I101" s="24">
        <v>100</v>
      </c>
    </row>
    <row r="102" spans="1:9" x14ac:dyDescent="0.2">
      <c r="A102" s="72" t="s">
        <v>155</v>
      </c>
      <c r="B102" s="72" t="s">
        <v>157</v>
      </c>
      <c r="C102" s="72" t="s">
        <v>66</v>
      </c>
      <c r="D102" s="72" t="s">
        <v>0</v>
      </c>
      <c r="E102" s="24">
        <v>84.99</v>
      </c>
      <c r="F102" s="24">
        <v>130.97</v>
      </c>
      <c r="G102" s="24">
        <v>74.959999999999994</v>
      </c>
      <c r="H102" s="24">
        <v>0</v>
      </c>
      <c r="I102" s="24">
        <v>78.13</v>
      </c>
    </row>
    <row r="103" spans="1:9" x14ac:dyDescent="0.2">
      <c r="A103" s="72" t="s">
        <v>155</v>
      </c>
      <c r="B103" s="72" t="s">
        <v>157</v>
      </c>
      <c r="C103" s="72" t="s">
        <v>66</v>
      </c>
      <c r="D103" s="72" t="s">
        <v>1</v>
      </c>
      <c r="E103" s="24">
        <v>176.12</v>
      </c>
      <c r="F103" s="24">
        <v>173.45</v>
      </c>
      <c r="G103" s="24">
        <v>127.57</v>
      </c>
      <c r="H103" s="24">
        <v>35.89</v>
      </c>
      <c r="I103" s="24">
        <v>129.77000000000001</v>
      </c>
    </row>
    <row r="104" spans="1:9" x14ac:dyDescent="0.2">
      <c r="A104" s="72" t="s">
        <v>155</v>
      </c>
      <c r="B104" s="72" t="s">
        <v>157</v>
      </c>
      <c r="C104" s="72" t="s">
        <v>66</v>
      </c>
      <c r="D104" s="72" t="s">
        <v>2</v>
      </c>
      <c r="E104" s="24">
        <v>129.1</v>
      </c>
      <c r="F104" s="24">
        <v>152.61000000000001</v>
      </c>
      <c r="G104" s="24">
        <v>102.16</v>
      </c>
      <c r="H104" s="24">
        <v>29.11</v>
      </c>
      <c r="I104" s="24">
        <v>104.2</v>
      </c>
    </row>
    <row r="105" spans="1:9" x14ac:dyDescent="0.2">
      <c r="A105" s="72" t="s">
        <v>155</v>
      </c>
      <c r="B105" s="72" t="s">
        <v>157</v>
      </c>
      <c r="C105" s="72" t="s">
        <v>21</v>
      </c>
      <c r="D105" s="72" t="s">
        <v>0</v>
      </c>
      <c r="E105" s="6">
        <v>36</v>
      </c>
      <c r="F105" s="6">
        <v>40</v>
      </c>
      <c r="G105" s="6">
        <v>28</v>
      </c>
      <c r="H105" s="6">
        <v>7</v>
      </c>
      <c r="I105" s="6">
        <v>111</v>
      </c>
    </row>
    <row r="106" spans="1:9" x14ac:dyDescent="0.2">
      <c r="A106" s="72" t="s">
        <v>155</v>
      </c>
      <c r="B106" s="72" t="s">
        <v>157</v>
      </c>
      <c r="C106" s="72" t="s">
        <v>21</v>
      </c>
      <c r="D106" s="72" t="s">
        <v>1</v>
      </c>
      <c r="E106" s="6">
        <v>70</v>
      </c>
      <c r="F106" s="6">
        <v>55</v>
      </c>
      <c r="G106" s="6">
        <v>51</v>
      </c>
      <c r="H106" s="6">
        <v>12</v>
      </c>
      <c r="I106" s="6">
        <v>188</v>
      </c>
    </row>
    <row r="107" spans="1:9" x14ac:dyDescent="0.2">
      <c r="A107" s="72" t="s">
        <v>155</v>
      </c>
      <c r="B107" s="72" t="s">
        <v>157</v>
      </c>
      <c r="C107" s="72" t="s">
        <v>21</v>
      </c>
      <c r="D107" s="72" t="s">
        <v>2</v>
      </c>
      <c r="E107" s="6">
        <v>106</v>
      </c>
      <c r="F107" s="6">
        <v>95</v>
      </c>
      <c r="G107" s="6">
        <v>79</v>
      </c>
      <c r="H107" s="6">
        <v>19</v>
      </c>
      <c r="I107" s="6">
        <v>299</v>
      </c>
    </row>
    <row r="108" spans="1:9" x14ac:dyDescent="0.2">
      <c r="A108" s="72" t="s">
        <v>155</v>
      </c>
      <c r="B108" s="72" t="s">
        <v>157</v>
      </c>
      <c r="C108" s="72" t="s">
        <v>67</v>
      </c>
      <c r="D108" s="72" t="s">
        <v>0</v>
      </c>
      <c r="E108" s="24">
        <v>12.04</v>
      </c>
      <c r="F108" s="24">
        <v>13.38</v>
      </c>
      <c r="G108" s="24">
        <v>9.36</v>
      </c>
      <c r="H108" s="24">
        <v>2.34</v>
      </c>
      <c r="I108" s="24">
        <v>37.119999999999997</v>
      </c>
    </row>
    <row r="109" spans="1:9" x14ac:dyDescent="0.2">
      <c r="A109" s="72" t="s">
        <v>155</v>
      </c>
      <c r="B109" s="72" t="s">
        <v>157</v>
      </c>
      <c r="C109" s="72" t="s">
        <v>67</v>
      </c>
      <c r="D109" s="72" t="s">
        <v>1</v>
      </c>
      <c r="E109" s="24">
        <v>23.41</v>
      </c>
      <c r="F109" s="24">
        <v>18.39</v>
      </c>
      <c r="G109" s="24">
        <v>17.059999999999999</v>
      </c>
      <c r="H109" s="24">
        <v>4.01</v>
      </c>
      <c r="I109" s="24">
        <v>62.88</v>
      </c>
    </row>
    <row r="110" spans="1:9" x14ac:dyDescent="0.2">
      <c r="A110" s="72" t="s">
        <v>155</v>
      </c>
      <c r="B110" s="72" t="s">
        <v>157</v>
      </c>
      <c r="C110" s="72" t="s">
        <v>67</v>
      </c>
      <c r="D110" s="72" t="s">
        <v>2</v>
      </c>
      <c r="E110" s="24">
        <v>35.450000000000003</v>
      </c>
      <c r="F110" s="24">
        <v>31.77</v>
      </c>
      <c r="G110" s="24">
        <v>26.42</v>
      </c>
      <c r="H110" s="24">
        <v>6.35</v>
      </c>
      <c r="I110" s="24">
        <v>100</v>
      </c>
    </row>
    <row r="111" spans="1:9" x14ac:dyDescent="0.2">
      <c r="A111" s="72" t="s">
        <v>155</v>
      </c>
      <c r="B111" s="72" t="s">
        <v>158</v>
      </c>
      <c r="C111" s="72" t="s">
        <v>66</v>
      </c>
      <c r="D111" s="72" t="s">
        <v>0</v>
      </c>
      <c r="E111" s="24">
        <v>66.930000000000007</v>
      </c>
      <c r="F111" s="24">
        <v>126.56</v>
      </c>
      <c r="G111" s="24">
        <v>76.239999999999995</v>
      </c>
      <c r="H111" s="24">
        <v>31.12</v>
      </c>
      <c r="I111" s="24">
        <v>75.680000000000007</v>
      </c>
    </row>
    <row r="112" spans="1:9" x14ac:dyDescent="0.2">
      <c r="A112" s="72" t="s">
        <v>155</v>
      </c>
      <c r="B112" s="72" t="s">
        <v>158</v>
      </c>
      <c r="C112" s="72" t="s">
        <v>66</v>
      </c>
      <c r="D112" s="72" t="s">
        <v>1</v>
      </c>
      <c r="E112" s="24">
        <v>176.92</v>
      </c>
      <c r="F112" s="24">
        <v>199.85</v>
      </c>
      <c r="G112" s="24">
        <v>124.55</v>
      </c>
      <c r="H112" s="24">
        <v>22.69</v>
      </c>
      <c r="I112" s="24">
        <v>135.75</v>
      </c>
    </row>
    <row r="113" spans="1:9" x14ac:dyDescent="0.2">
      <c r="A113" s="72" t="s">
        <v>155</v>
      </c>
      <c r="B113" s="72" t="s">
        <v>158</v>
      </c>
      <c r="C113" s="72" t="s">
        <v>66</v>
      </c>
      <c r="D113" s="72" t="s">
        <v>2</v>
      </c>
      <c r="E113" s="24">
        <v>120.06</v>
      </c>
      <c r="F113" s="24">
        <v>163.86</v>
      </c>
      <c r="G113" s="24">
        <v>100.91</v>
      </c>
      <c r="H113" s="24">
        <v>26.74</v>
      </c>
      <c r="I113" s="24">
        <v>105.94</v>
      </c>
    </row>
    <row r="114" spans="1:9" x14ac:dyDescent="0.2">
      <c r="A114" s="72" t="s">
        <v>155</v>
      </c>
      <c r="B114" s="72" t="s">
        <v>158</v>
      </c>
      <c r="C114" s="72" t="s">
        <v>21</v>
      </c>
      <c r="D114" s="72" t="s">
        <v>0</v>
      </c>
      <c r="E114" s="6">
        <v>66</v>
      </c>
      <c r="F114" s="6">
        <v>88</v>
      </c>
      <c r="G114" s="6">
        <v>61</v>
      </c>
      <c r="H114" s="6">
        <v>19</v>
      </c>
      <c r="I114" s="6">
        <v>234</v>
      </c>
    </row>
    <row r="115" spans="1:9" x14ac:dyDescent="0.2">
      <c r="A115" s="72" t="s">
        <v>155</v>
      </c>
      <c r="B115" s="72" t="s">
        <v>158</v>
      </c>
      <c r="C115" s="72" t="s">
        <v>21</v>
      </c>
      <c r="D115" s="72" t="s">
        <v>1</v>
      </c>
      <c r="E115" s="6">
        <v>163</v>
      </c>
      <c r="F115" s="6">
        <v>144</v>
      </c>
      <c r="G115" s="6">
        <v>104</v>
      </c>
      <c r="H115" s="6">
        <v>15</v>
      </c>
      <c r="I115" s="6">
        <v>426</v>
      </c>
    </row>
    <row r="116" spans="1:9" x14ac:dyDescent="0.2">
      <c r="A116" s="72" t="s">
        <v>155</v>
      </c>
      <c r="B116" s="72" t="s">
        <v>158</v>
      </c>
      <c r="C116" s="72" t="s">
        <v>21</v>
      </c>
      <c r="D116" s="72" t="s">
        <v>2</v>
      </c>
      <c r="E116" s="6">
        <v>229</v>
      </c>
      <c r="F116" s="6">
        <v>232</v>
      </c>
      <c r="G116" s="6">
        <v>165</v>
      </c>
      <c r="H116" s="6">
        <v>34</v>
      </c>
      <c r="I116" s="6">
        <v>660</v>
      </c>
    </row>
    <row r="117" spans="1:9" x14ac:dyDescent="0.2">
      <c r="A117" s="72" t="s">
        <v>155</v>
      </c>
      <c r="B117" s="72" t="s">
        <v>158</v>
      </c>
      <c r="C117" s="72" t="s">
        <v>67</v>
      </c>
      <c r="D117" s="72" t="s">
        <v>0</v>
      </c>
      <c r="E117" s="24">
        <v>10</v>
      </c>
      <c r="F117" s="24">
        <v>13.33</v>
      </c>
      <c r="G117" s="24">
        <v>9.24</v>
      </c>
      <c r="H117" s="24">
        <v>2.88</v>
      </c>
      <c r="I117" s="24">
        <v>35.450000000000003</v>
      </c>
    </row>
    <row r="118" spans="1:9" x14ac:dyDescent="0.2">
      <c r="A118" s="72" t="s">
        <v>155</v>
      </c>
      <c r="B118" s="72" t="s">
        <v>158</v>
      </c>
      <c r="C118" s="72" t="s">
        <v>67</v>
      </c>
      <c r="D118" s="72" t="s">
        <v>1</v>
      </c>
      <c r="E118" s="24">
        <v>24.7</v>
      </c>
      <c r="F118" s="24">
        <v>21.82</v>
      </c>
      <c r="G118" s="24">
        <v>15.76</v>
      </c>
      <c r="H118" s="24">
        <v>2.27</v>
      </c>
      <c r="I118" s="24">
        <v>64.55</v>
      </c>
    </row>
    <row r="119" spans="1:9" x14ac:dyDescent="0.2">
      <c r="A119" s="72" t="s">
        <v>155</v>
      </c>
      <c r="B119" s="72" t="s">
        <v>158</v>
      </c>
      <c r="C119" s="72" t="s">
        <v>67</v>
      </c>
      <c r="D119" s="72" t="s">
        <v>2</v>
      </c>
      <c r="E119" s="24">
        <v>34.700000000000003</v>
      </c>
      <c r="F119" s="24">
        <v>35.15</v>
      </c>
      <c r="G119" s="24">
        <v>25</v>
      </c>
      <c r="H119" s="24">
        <v>5.15</v>
      </c>
      <c r="I119" s="24">
        <v>100</v>
      </c>
    </row>
    <row r="120" spans="1:9" x14ac:dyDescent="0.2">
      <c r="A120" s="72" t="s">
        <v>155</v>
      </c>
      <c r="B120" s="72" t="s">
        <v>159</v>
      </c>
      <c r="C120" s="72" t="s">
        <v>66</v>
      </c>
      <c r="D120" s="72" t="s">
        <v>0</v>
      </c>
      <c r="E120" s="24">
        <v>34.42</v>
      </c>
      <c r="F120" s="24">
        <v>64.11</v>
      </c>
      <c r="G120" s="24">
        <v>55.01</v>
      </c>
      <c r="H120" s="24">
        <v>34.78</v>
      </c>
      <c r="I120" s="24">
        <v>49.37</v>
      </c>
    </row>
    <row r="121" spans="1:9" x14ac:dyDescent="0.2">
      <c r="A121" s="72" t="s">
        <v>155</v>
      </c>
      <c r="B121" s="72" t="s">
        <v>159</v>
      </c>
      <c r="C121" s="72" t="s">
        <v>66</v>
      </c>
      <c r="D121" s="72" t="s">
        <v>1</v>
      </c>
      <c r="E121" s="24">
        <v>120.69</v>
      </c>
      <c r="F121" s="24">
        <v>100.44</v>
      </c>
      <c r="G121" s="24">
        <v>68.12</v>
      </c>
      <c r="H121" s="24">
        <v>34.950000000000003</v>
      </c>
      <c r="I121" s="24">
        <v>92.08</v>
      </c>
    </row>
    <row r="122" spans="1:9" x14ac:dyDescent="0.2">
      <c r="A122" s="72" t="s">
        <v>155</v>
      </c>
      <c r="B122" s="72" t="s">
        <v>159</v>
      </c>
      <c r="C122" s="72" t="s">
        <v>66</v>
      </c>
      <c r="D122" s="72" t="s">
        <v>2</v>
      </c>
      <c r="E122" s="24">
        <v>76.66</v>
      </c>
      <c r="F122" s="24">
        <v>82.14</v>
      </c>
      <c r="G122" s="24">
        <v>61.68</v>
      </c>
      <c r="H122" s="24">
        <v>34.869999999999997</v>
      </c>
      <c r="I122" s="24">
        <v>70.8</v>
      </c>
    </row>
    <row r="123" spans="1:9" x14ac:dyDescent="0.2">
      <c r="A123" s="72" t="s">
        <v>155</v>
      </c>
      <c r="B123" s="72" t="s">
        <v>159</v>
      </c>
      <c r="C123" s="72" t="s">
        <v>21</v>
      </c>
      <c r="D123" s="72" t="s">
        <v>0</v>
      </c>
      <c r="E123" s="6">
        <v>107</v>
      </c>
      <c r="F123" s="6">
        <v>217</v>
      </c>
      <c r="G123" s="6">
        <v>106</v>
      </c>
      <c r="H123" s="6">
        <v>34</v>
      </c>
      <c r="I123" s="6">
        <v>464</v>
      </c>
    </row>
    <row r="124" spans="1:9" x14ac:dyDescent="0.2">
      <c r="A124" s="72" t="s">
        <v>155</v>
      </c>
      <c r="B124" s="72" t="s">
        <v>159</v>
      </c>
      <c r="C124" s="72" t="s">
        <v>21</v>
      </c>
      <c r="D124" s="72" t="s">
        <v>1</v>
      </c>
      <c r="E124" s="6">
        <v>360</v>
      </c>
      <c r="F124" s="6">
        <v>335</v>
      </c>
      <c r="G124" s="6">
        <v>136</v>
      </c>
      <c r="H124" s="6">
        <v>40</v>
      </c>
      <c r="I124" s="6">
        <v>871</v>
      </c>
    </row>
    <row r="125" spans="1:9" x14ac:dyDescent="0.2">
      <c r="A125" s="72" t="s">
        <v>155</v>
      </c>
      <c r="B125" s="72" t="s">
        <v>159</v>
      </c>
      <c r="C125" s="72" t="s">
        <v>21</v>
      </c>
      <c r="D125" s="72" t="s">
        <v>2</v>
      </c>
      <c r="E125" s="6">
        <v>467</v>
      </c>
      <c r="F125" s="6">
        <v>552</v>
      </c>
      <c r="G125" s="6">
        <v>242</v>
      </c>
      <c r="H125" s="6">
        <v>74</v>
      </c>
      <c r="I125" s="6">
        <v>1335</v>
      </c>
    </row>
    <row r="126" spans="1:9" x14ac:dyDescent="0.2">
      <c r="A126" s="72" t="s">
        <v>155</v>
      </c>
      <c r="B126" s="72" t="s">
        <v>159</v>
      </c>
      <c r="C126" s="72" t="s">
        <v>67</v>
      </c>
      <c r="D126" s="72" t="s">
        <v>0</v>
      </c>
      <c r="E126" s="24">
        <v>8.01</v>
      </c>
      <c r="F126" s="24">
        <v>16.25</v>
      </c>
      <c r="G126" s="24">
        <v>7.94</v>
      </c>
      <c r="H126" s="24">
        <v>2.5499999999999998</v>
      </c>
      <c r="I126" s="24">
        <v>34.76</v>
      </c>
    </row>
    <row r="127" spans="1:9" x14ac:dyDescent="0.2">
      <c r="A127" s="72" t="s">
        <v>155</v>
      </c>
      <c r="B127" s="72" t="s">
        <v>159</v>
      </c>
      <c r="C127" s="72" t="s">
        <v>67</v>
      </c>
      <c r="D127" s="72" t="s">
        <v>1</v>
      </c>
      <c r="E127" s="24">
        <v>26.97</v>
      </c>
      <c r="F127" s="24">
        <v>25.09</v>
      </c>
      <c r="G127" s="24">
        <v>10.19</v>
      </c>
      <c r="H127" s="24">
        <v>3</v>
      </c>
      <c r="I127" s="24">
        <v>65.239999999999995</v>
      </c>
    </row>
    <row r="128" spans="1:9" x14ac:dyDescent="0.2">
      <c r="A128" s="72" t="s">
        <v>155</v>
      </c>
      <c r="B128" s="72" t="s">
        <v>159</v>
      </c>
      <c r="C128" s="72" t="s">
        <v>67</v>
      </c>
      <c r="D128" s="72" t="s">
        <v>2</v>
      </c>
      <c r="E128" s="24">
        <v>34.979999999999997</v>
      </c>
      <c r="F128" s="24">
        <v>41.35</v>
      </c>
      <c r="G128" s="24">
        <v>18.13</v>
      </c>
      <c r="H128" s="24">
        <v>5.54</v>
      </c>
      <c r="I128" s="24">
        <v>100</v>
      </c>
    </row>
    <row r="129" spans="1:9" x14ac:dyDescent="0.2">
      <c r="A129" s="72" t="s">
        <v>155</v>
      </c>
      <c r="B129" s="72" t="s">
        <v>160</v>
      </c>
      <c r="C129" s="72" t="s">
        <v>66</v>
      </c>
      <c r="D129" s="72" t="s">
        <v>0</v>
      </c>
      <c r="E129" s="24">
        <v>51.58</v>
      </c>
      <c r="F129" s="24">
        <v>91.55</v>
      </c>
      <c r="G129" s="24">
        <v>72.52</v>
      </c>
      <c r="H129" s="24">
        <v>37.770000000000003</v>
      </c>
      <c r="I129" s="24">
        <v>66.67</v>
      </c>
    </row>
    <row r="130" spans="1:9" x14ac:dyDescent="0.2">
      <c r="A130" s="72" t="s">
        <v>155</v>
      </c>
      <c r="B130" s="72" t="s">
        <v>160</v>
      </c>
      <c r="C130" s="72" t="s">
        <v>66</v>
      </c>
      <c r="D130" s="72" t="s">
        <v>1</v>
      </c>
      <c r="E130" s="24">
        <v>140.25</v>
      </c>
      <c r="F130" s="24">
        <v>125.69</v>
      </c>
      <c r="G130" s="24">
        <v>111.84</v>
      </c>
      <c r="H130" s="24">
        <v>34.08</v>
      </c>
      <c r="I130" s="24">
        <v>111.89</v>
      </c>
    </row>
    <row r="131" spans="1:9" x14ac:dyDescent="0.2">
      <c r="A131" s="72" t="s">
        <v>155</v>
      </c>
      <c r="B131" s="72" t="s">
        <v>160</v>
      </c>
      <c r="C131" s="72" t="s">
        <v>66</v>
      </c>
      <c r="D131" s="72" t="s">
        <v>2</v>
      </c>
      <c r="E131" s="24">
        <v>95.21</v>
      </c>
      <c r="F131" s="24">
        <v>109.19</v>
      </c>
      <c r="G131" s="24">
        <v>92.65</v>
      </c>
      <c r="H131" s="24">
        <v>35.76</v>
      </c>
      <c r="I131" s="24">
        <v>89.87</v>
      </c>
    </row>
    <row r="132" spans="1:9" x14ac:dyDescent="0.2">
      <c r="A132" s="72" t="s">
        <v>155</v>
      </c>
      <c r="B132" s="72" t="s">
        <v>160</v>
      </c>
      <c r="C132" s="72" t="s">
        <v>21</v>
      </c>
      <c r="D132" s="72" t="s">
        <v>0</v>
      </c>
      <c r="E132" s="6">
        <v>133</v>
      </c>
      <c r="F132" s="6">
        <v>221</v>
      </c>
      <c r="G132" s="6">
        <v>136</v>
      </c>
      <c r="H132" s="6">
        <v>42</v>
      </c>
      <c r="I132" s="6">
        <v>532</v>
      </c>
    </row>
    <row r="133" spans="1:9" x14ac:dyDescent="0.2">
      <c r="A133" s="72" t="s">
        <v>155</v>
      </c>
      <c r="B133" s="72" t="s">
        <v>160</v>
      </c>
      <c r="C133" s="72" t="s">
        <v>21</v>
      </c>
      <c r="D133" s="72" t="s">
        <v>1</v>
      </c>
      <c r="E133" s="6">
        <v>341</v>
      </c>
      <c r="F133" s="6">
        <v>309</v>
      </c>
      <c r="G133" s="6">
        <v>220</v>
      </c>
      <c r="H133" s="6">
        <v>45</v>
      </c>
      <c r="I133" s="6">
        <v>915</v>
      </c>
    </row>
    <row r="134" spans="1:9" x14ac:dyDescent="0.2">
      <c r="A134" s="72" t="s">
        <v>155</v>
      </c>
      <c r="B134" s="72" t="s">
        <v>160</v>
      </c>
      <c r="C134" s="72" t="s">
        <v>21</v>
      </c>
      <c r="D134" s="72" t="s">
        <v>2</v>
      </c>
      <c r="E134" s="6">
        <v>477</v>
      </c>
      <c r="F134" s="6">
        <v>532</v>
      </c>
      <c r="G134" s="6">
        <v>356</v>
      </c>
      <c r="H134" s="6">
        <v>87</v>
      </c>
      <c r="I134" s="6">
        <v>1452</v>
      </c>
    </row>
    <row r="135" spans="1:9" x14ac:dyDescent="0.2">
      <c r="A135" s="72" t="s">
        <v>155</v>
      </c>
      <c r="B135" s="72" t="s">
        <v>160</v>
      </c>
      <c r="C135" s="72" t="s">
        <v>67</v>
      </c>
      <c r="D135" s="72" t="s">
        <v>0</v>
      </c>
      <c r="E135" s="24">
        <v>9.16</v>
      </c>
      <c r="F135" s="24">
        <v>15.22</v>
      </c>
      <c r="G135" s="24">
        <v>9.3699999999999992</v>
      </c>
      <c r="H135" s="24">
        <v>2.89</v>
      </c>
      <c r="I135" s="24">
        <v>36.64</v>
      </c>
    </row>
    <row r="136" spans="1:9" x14ac:dyDescent="0.2">
      <c r="A136" s="72" t="s">
        <v>155</v>
      </c>
      <c r="B136" s="72" t="s">
        <v>160</v>
      </c>
      <c r="C136" s="72" t="s">
        <v>67</v>
      </c>
      <c r="D136" s="72" t="s">
        <v>1</v>
      </c>
      <c r="E136" s="24">
        <v>23.48</v>
      </c>
      <c r="F136" s="24">
        <v>21.28</v>
      </c>
      <c r="G136" s="24">
        <v>15.15</v>
      </c>
      <c r="H136" s="24">
        <v>3.1</v>
      </c>
      <c r="I136" s="24">
        <v>63.02</v>
      </c>
    </row>
    <row r="137" spans="1:9" x14ac:dyDescent="0.2">
      <c r="A137" s="72" t="s">
        <v>155</v>
      </c>
      <c r="B137" s="72" t="s">
        <v>160</v>
      </c>
      <c r="C137" s="72" t="s">
        <v>67</v>
      </c>
      <c r="D137" s="72" t="s">
        <v>2</v>
      </c>
      <c r="E137" s="24">
        <v>32.85</v>
      </c>
      <c r="F137" s="24">
        <v>36.64</v>
      </c>
      <c r="G137" s="24">
        <v>24.52</v>
      </c>
      <c r="H137" s="24">
        <v>5.99</v>
      </c>
      <c r="I137" s="24">
        <v>100</v>
      </c>
    </row>
    <row r="138" spans="1:9" x14ac:dyDescent="0.2">
      <c r="A138" s="72" t="s">
        <v>155</v>
      </c>
      <c r="B138" s="72" t="s">
        <v>161</v>
      </c>
      <c r="C138" s="72" t="s">
        <v>66</v>
      </c>
      <c r="D138" s="72" t="s">
        <v>0</v>
      </c>
      <c r="E138" s="24">
        <v>69.77</v>
      </c>
      <c r="F138" s="24">
        <v>145.13999999999999</v>
      </c>
      <c r="G138" s="24">
        <v>90.3</v>
      </c>
      <c r="H138" s="24">
        <v>31.13</v>
      </c>
      <c r="I138" s="24">
        <v>85.86</v>
      </c>
    </row>
    <row r="139" spans="1:9" x14ac:dyDescent="0.2">
      <c r="A139" s="72" t="s">
        <v>155</v>
      </c>
      <c r="B139" s="72" t="s">
        <v>161</v>
      </c>
      <c r="C139" s="72" t="s">
        <v>66</v>
      </c>
      <c r="D139" s="72" t="s">
        <v>1</v>
      </c>
      <c r="E139" s="24">
        <v>241.03</v>
      </c>
      <c r="F139" s="24">
        <v>226.7</v>
      </c>
      <c r="G139" s="24">
        <v>149.66999999999999</v>
      </c>
      <c r="H139" s="24">
        <v>21.64</v>
      </c>
      <c r="I139" s="24">
        <v>168.13</v>
      </c>
    </row>
    <row r="140" spans="1:9" x14ac:dyDescent="0.2">
      <c r="A140" s="72" t="s">
        <v>155</v>
      </c>
      <c r="B140" s="72" t="s">
        <v>161</v>
      </c>
      <c r="C140" s="72" t="s">
        <v>66</v>
      </c>
      <c r="D140" s="72" t="s">
        <v>2</v>
      </c>
      <c r="E140" s="24">
        <v>153.36000000000001</v>
      </c>
      <c r="F140" s="24">
        <v>188.78</v>
      </c>
      <c r="G140" s="24">
        <v>120.87</v>
      </c>
      <c r="H140" s="24">
        <v>26.08</v>
      </c>
      <c r="I140" s="24">
        <v>128.37</v>
      </c>
    </row>
    <row r="141" spans="1:9" x14ac:dyDescent="0.2">
      <c r="A141" s="72" t="s">
        <v>155</v>
      </c>
      <c r="B141" s="72" t="s">
        <v>161</v>
      </c>
      <c r="C141" s="72" t="s">
        <v>21</v>
      </c>
      <c r="D141" s="72" t="s">
        <v>0</v>
      </c>
      <c r="E141" s="6">
        <v>73</v>
      </c>
      <c r="F141" s="6">
        <v>114</v>
      </c>
      <c r="G141" s="6">
        <v>75</v>
      </c>
      <c r="H141" s="6">
        <v>19</v>
      </c>
      <c r="I141" s="6">
        <v>281</v>
      </c>
    </row>
    <row r="142" spans="1:9" x14ac:dyDescent="0.2">
      <c r="A142" s="72" t="s">
        <v>155</v>
      </c>
      <c r="B142" s="72" t="s">
        <v>161</v>
      </c>
      <c r="C142" s="72" t="s">
        <v>21</v>
      </c>
      <c r="D142" s="72" t="s">
        <v>1</v>
      </c>
      <c r="E142" s="6">
        <v>235</v>
      </c>
      <c r="F142" s="6">
        <v>181</v>
      </c>
      <c r="G142" s="6">
        <v>132</v>
      </c>
      <c r="H142" s="6">
        <v>15</v>
      </c>
      <c r="I142" s="6">
        <v>563</v>
      </c>
    </row>
    <row r="143" spans="1:9" x14ac:dyDescent="0.2">
      <c r="A143" s="72" t="s">
        <v>155</v>
      </c>
      <c r="B143" s="72" t="s">
        <v>161</v>
      </c>
      <c r="C143" s="72" t="s">
        <v>21</v>
      </c>
      <c r="D143" s="72" t="s">
        <v>2</v>
      </c>
      <c r="E143" s="6">
        <v>310</v>
      </c>
      <c r="F143" s="6">
        <v>299</v>
      </c>
      <c r="G143" s="6">
        <v>207</v>
      </c>
      <c r="H143" s="6">
        <v>34</v>
      </c>
      <c r="I143" s="6">
        <v>850</v>
      </c>
    </row>
    <row r="144" spans="1:9" x14ac:dyDescent="0.2">
      <c r="A144" s="72" t="s">
        <v>155</v>
      </c>
      <c r="B144" s="72" t="s">
        <v>161</v>
      </c>
      <c r="C144" s="72" t="s">
        <v>67</v>
      </c>
      <c r="D144" s="72" t="s">
        <v>0</v>
      </c>
      <c r="E144" s="24">
        <v>8.59</v>
      </c>
      <c r="F144" s="24">
        <v>13.41</v>
      </c>
      <c r="G144" s="24">
        <v>8.82</v>
      </c>
      <c r="H144" s="24">
        <v>2.2400000000000002</v>
      </c>
      <c r="I144" s="24">
        <v>33.06</v>
      </c>
    </row>
    <row r="145" spans="1:9" x14ac:dyDescent="0.2">
      <c r="A145" s="72" t="s">
        <v>155</v>
      </c>
      <c r="B145" s="72" t="s">
        <v>161</v>
      </c>
      <c r="C145" s="72" t="s">
        <v>67</v>
      </c>
      <c r="D145" s="72" t="s">
        <v>1</v>
      </c>
      <c r="E145" s="24">
        <v>27.65</v>
      </c>
      <c r="F145" s="24">
        <v>21.29</v>
      </c>
      <c r="G145" s="24">
        <v>15.53</v>
      </c>
      <c r="H145" s="24">
        <v>1.76</v>
      </c>
      <c r="I145" s="24">
        <v>66.239999999999995</v>
      </c>
    </row>
    <row r="146" spans="1:9" x14ac:dyDescent="0.2">
      <c r="A146" s="72" t="s">
        <v>155</v>
      </c>
      <c r="B146" s="72" t="s">
        <v>161</v>
      </c>
      <c r="C146" s="72" t="s">
        <v>67</v>
      </c>
      <c r="D146" s="72" t="s">
        <v>2</v>
      </c>
      <c r="E146" s="24">
        <v>36.47</v>
      </c>
      <c r="F146" s="24">
        <v>35.18</v>
      </c>
      <c r="G146" s="24">
        <v>24.35</v>
      </c>
      <c r="H146" s="24">
        <v>4</v>
      </c>
      <c r="I146" s="24">
        <v>100</v>
      </c>
    </row>
    <row r="147" spans="1:9" x14ac:dyDescent="0.2">
      <c r="A147" s="72" t="s">
        <v>162</v>
      </c>
      <c r="B147" s="72" t="s">
        <v>163</v>
      </c>
      <c r="C147" s="72" t="s">
        <v>66</v>
      </c>
      <c r="D147" s="72" t="s">
        <v>0</v>
      </c>
      <c r="E147" s="24">
        <v>122.65</v>
      </c>
      <c r="F147" s="24">
        <v>203.84</v>
      </c>
      <c r="G147" s="24">
        <v>138.91</v>
      </c>
      <c r="H147" s="24">
        <v>58.59</v>
      </c>
      <c r="I147" s="24">
        <v>141.80000000000001</v>
      </c>
    </row>
    <row r="148" spans="1:9" x14ac:dyDescent="0.2">
      <c r="A148" s="72" t="s">
        <v>162</v>
      </c>
      <c r="B148" s="72" t="s">
        <v>163</v>
      </c>
      <c r="C148" s="72" t="s">
        <v>66</v>
      </c>
      <c r="D148" s="72" t="s">
        <v>1</v>
      </c>
      <c r="E148" s="24">
        <v>358.99</v>
      </c>
      <c r="F148" s="24">
        <v>224.65</v>
      </c>
      <c r="G148" s="24">
        <v>150</v>
      </c>
      <c r="H148" s="24">
        <v>48.87</v>
      </c>
      <c r="I148" s="24">
        <v>221.92</v>
      </c>
    </row>
    <row r="149" spans="1:9" x14ac:dyDescent="0.2">
      <c r="A149" s="72" t="s">
        <v>162</v>
      </c>
      <c r="B149" s="72" t="s">
        <v>163</v>
      </c>
      <c r="C149" s="72" t="s">
        <v>66</v>
      </c>
      <c r="D149" s="72" t="s">
        <v>2</v>
      </c>
      <c r="E149" s="24">
        <v>238.81</v>
      </c>
      <c r="F149" s="24">
        <v>214.37</v>
      </c>
      <c r="G149" s="24">
        <v>144.59</v>
      </c>
      <c r="H149" s="24">
        <v>53.35</v>
      </c>
      <c r="I149" s="24">
        <v>182.46</v>
      </c>
    </row>
    <row r="150" spans="1:9" x14ac:dyDescent="0.2">
      <c r="A150" s="72" t="s">
        <v>162</v>
      </c>
      <c r="B150" s="72" t="s">
        <v>163</v>
      </c>
      <c r="C150" s="72" t="s">
        <v>21</v>
      </c>
      <c r="D150" s="72" t="s">
        <v>0</v>
      </c>
      <c r="E150" s="6">
        <v>211</v>
      </c>
      <c r="F150" s="6">
        <v>311</v>
      </c>
      <c r="G150" s="6">
        <v>167</v>
      </c>
      <c r="H150" s="6">
        <v>41</v>
      </c>
      <c r="I150" s="6">
        <v>730</v>
      </c>
    </row>
    <row r="151" spans="1:9" x14ac:dyDescent="0.2">
      <c r="A151" s="72" t="s">
        <v>162</v>
      </c>
      <c r="B151" s="72" t="s">
        <v>163</v>
      </c>
      <c r="C151" s="72" t="s">
        <v>21</v>
      </c>
      <c r="D151" s="72" t="s">
        <v>1</v>
      </c>
      <c r="E151" s="6">
        <v>597</v>
      </c>
      <c r="F151" s="6">
        <v>351</v>
      </c>
      <c r="G151" s="6">
        <v>189</v>
      </c>
      <c r="H151" s="6">
        <v>40</v>
      </c>
      <c r="I151" s="6">
        <v>1177</v>
      </c>
    </row>
    <row r="152" spans="1:9" x14ac:dyDescent="0.2">
      <c r="A152" s="72" t="s">
        <v>162</v>
      </c>
      <c r="B152" s="72" t="s">
        <v>163</v>
      </c>
      <c r="C152" s="72" t="s">
        <v>21</v>
      </c>
      <c r="D152" s="72" t="s">
        <v>2</v>
      </c>
      <c r="E152" s="6">
        <v>808</v>
      </c>
      <c r="F152" s="6">
        <v>662</v>
      </c>
      <c r="G152" s="6">
        <v>356</v>
      </c>
      <c r="H152" s="6">
        <v>81</v>
      </c>
      <c r="I152" s="6">
        <v>1907</v>
      </c>
    </row>
    <row r="153" spans="1:9" x14ac:dyDescent="0.2">
      <c r="A153" s="72" t="s">
        <v>162</v>
      </c>
      <c r="B153" s="72" t="s">
        <v>163</v>
      </c>
      <c r="C153" s="72" t="s">
        <v>67</v>
      </c>
      <c r="D153" s="72" t="s">
        <v>0</v>
      </c>
      <c r="E153" s="24">
        <v>11.06</v>
      </c>
      <c r="F153" s="24">
        <v>16.309999999999999</v>
      </c>
      <c r="G153" s="24">
        <v>8.76</v>
      </c>
      <c r="H153" s="24">
        <v>2.15</v>
      </c>
      <c r="I153" s="24">
        <v>38.28</v>
      </c>
    </row>
    <row r="154" spans="1:9" x14ac:dyDescent="0.2">
      <c r="A154" s="72" t="s">
        <v>162</v>
      </c>
      <c r="B154" s="72" t="s">
        <v>163</v>
      </c>
      <c r="C154" s="72" t="s">
        <v>67</v>
      </c>
      <c r="D154" s="72" t="s">
        <v>1</v>
      </c>
      <c r="E154" s="24">
        <v>31.31</v>
      </c>
      <c r="F154" s="24">
        <v>18.41</v>
      </c>
      <c r="G154" s="24">
        <v>9.91</v>
      </c>
      <c r="H154" s="24">
        <v>2.1</v>
      </c>
      <c r="I154" s="24">
        <v>61.72</v>
      </c>
    </row>
    <row r="155" spans="1:9" x14ac:dyDescent="0.2">
      <c r="A155" s="72" t="s">
        <v>162</v>
      </c>
      <c r="B155" s="72" t="s">
        <v>163</v>
      </c>
      <c r="C155" s="72" t="s">
        <v>67</v>
      </c>
      <c r="D155" s="72" t="s">
        <v>2</v>
      </c>
      <c r="E155" s="24">
        <v>42.37</v>
      </c>
      <c r="F155" s="24">
        <v>34.71</v>
      </c>
      <c r="G155" s="24">
        <v>18.670000000000002</v>
      </c>
      <c r="H155" s="24">
        <v>4.25</v>
      </c>
      <c r="I155" s="24">
        <v>100</v>
      </c>
    </row>
    <row r="156" spans="1:9" x14ac:dyDescent="0.2">
      <c r="A156" s="72" t="s">
        <v>162</v>
      </c>
      <c r="B156" s="72" t="s">
        <v>164</v>
      </c>
      <c r="C156" s="72" t="s">
        <v>66</v>
      </c>
      <c r="D156" s="72" t="s">
        <v>0</v>
      </c>
      <c r="E156" s="24">
        <v>116.2</v>
      </c>
      <c r="F156" s="24">
        <v>165.37</v>
      </c>
      <c r="G156" s="24">
        <v>105.87</v>
      </c>
      <c r="H156" s="24">
        <v>52.03</v>
      </c>
      <c r="I156" s="24">
        <v>120.44</v>
      </c>
    </row>
    <row r="157" spans="1:9" x14ac:dyDescent="0.2">
      <c r="A157" s="72" t="s">
        <v>162</v>
      </c>
      <c r="B157" s="72" t="s">
        <v>164</v>
      </c>
      <c r="C157" s="72" t="s">
        <v>66</v>
      </c>
      <c r="D157" s="72" t="s">
        <v>1</v>
      </c>
      <c r="E157" s="24">
        <v>321.06</v>
      </c>
      <c r="F157" s="24">
        <v>250.74</v>
      </c>
      <c r="G157" s="24">
        <v>125.94</v>
      </c>
      <c r="H157" s="24">
        <v>52.27</v>
      </c>
      <c r="I157" s="24">
        <v>216.16</v>
      </c>
    </row>
    <row r="158" spans="1:9" x14ac:dyDescent="0.2">
      <c r="A158" s="72" t="s">
        <v>162</v>
      </c>
      <c r="B158" s="72" t="s">
        <v>164</v>
      </c>
      <c r="C158" s="72" t="s">
        <v>66</v>
      </c>
      <c r="D158" s="72" t="s">
        <v>2</v>
      </c>
      <c r="E158" s="24">
        <v>216.54</v>
      </c>
      <c r="F158" s="24">
        <v>208.56</v>
      </c>
      <c r="G158" s="24">
        <v>116.16</v>
      </c>
      <c r="H158" s="24">
        <v>52.16</v>
      </c>
      <c r="I158" s="24">
        <v>168.87</v>
      </c>
    </row>
    <row r="159" spans="1:9" x14ac:dyDescent="0.2">
      <c r="A159" s="72" t="s">
        <v>162</v>
      </c>
      <c r="B159" s="72" t="s">
        <v>164</v>
      </c>
      <c r="C159" s="72" t="s">
        <v>21</v>
      </c>
      <c r="D159" s="72" t="s">
        <v>0</v>
      </c>
      <c r="E159" s="6">
        <v>236</v>
      </c>
      <c r="F159" s="6">
        <v>288</v>
      </c>
      <c r="G159" s="6">
        <v>143</v>
      </c>
      <c r="H159" s="6">
        <v>38</v>
      </c>
      <c r="I159" s="6">
        <v>705</v>
      </c>
    </row>
    <row r="160" spans="1:9" x14ac:dyDescent="0.2">
      <c r="A160" s="72" t="s">
        <v>162</v>
      </c>
      <c r="B160" s="72" t="s">
        <v>164</v>
      </c>
      <c r="C160" s="72" t="s">
        <v>21</v>
      </c>
      <c r="D160" s="72" t="s">
        <v>1</v>
      </c>
      <c r="E160" s="6">
        <v>626</v>
      </c>
      <c r="F160" s="6">
        <v>447</v>
      </c>
      <c r="G160" s="6">
        <v>179</v>
      </c>
      <c r="H160" s="6">
        <v>44</v>
      </c>
      <c r="I160" s="6">
        <v>1296</v>
      </c>
    </row>
    <row r="161" spans="1:9" x14ac:dyDescent="0.2">
      <c r="A161" s="72" t="s">
        <v>162</v>
      </c>
      <c r="B161" s="72" t="s">
        <v>164</v>
      </c>
      <c r="C161" s="72" t="s">
        <v>21</v>
      </c>
      <c r="D161" s="72" t="s">
        <v>2</v>
      </c>
      <c r="E161" s="6">
        <v>862</v>
      </c>
      <c r="F161" s="6">
        <v>735</v>
      </c>
      <c r="G161" s="6">
        <v>322</v>
      </c>
      <c r="H161" s="6">
        <v>82</v>
      </c>
      <c r="I161" s="6">
        <v>2001</v>
      </c>
    </row>
    <row r="162" spans="1:9" x14ac:dyDescent="0.2">
      <c r="A162" s="72" t="s">
        <v>162</v>
      </c>
      <c r="B162" s="72" t="s">
        <v>164</v>
      </c>
      <c r="C162" s="72" t="s">
        <v>67</v>
      </c>
      <c r="D162" s="72" t="s">
        <v>0</v>
      </c>
      <c r="E162" s="24">
        <v>11.79</v>
      </c>
      <c r="F162" s="24">
        <v>14.39</v>
      </c>
      <c r="G162" s="24">
        <v>7.15</v>
      </c>
      <c r="H162" s="24">
        <v>1.9</v>
      </c>
      <c r="I162" s="24">
        <v>35.229999999999997</v>
      </c>
    </row>
    <row r="163" spans="1:9" x14ac:dyDescent="0.2">
      <c r="A163" s="72" t="s">
        <v>162</v>
      </c>
      <c r="B163" s="72" t="s">
        <v>164</v>
      </c>
      <c r="C163" s="72" t="s">
        <v>67</v>
      </c>
      <c r="D163" s="72" t="s">
        <v>1</v>
      </c>
      <c r="E163" s="24">
        <v>31.28</v>
      </c>
      <c r="F163" s="24">
        <v>22.34</v>
      </c>
      <c r="G163" s="24">
        <v>8.9499999999999993</v>
      </c>
      <c r="H163" s="24">
        <v>2.2000000000000002</v>
      </c>
      <c r="I163" s="24">
        <v>64.77</v>
      </c>
    </row>
    <row r="164" spans="1:9" x14ac:dyDescent="0.2">
      <c r="A164" s="72" t="s">
        <v>162</v>
      </c>
      <c r="B164" s="72" t="s">
        <v>164</v>
      </c>
      <c r="C164" s="72" t="s">
        <v>67</v>
      </c>
      <c r="D164" s="72" t="s">
        <v>2</v>
      </c>
      <c r="E164" s="24">
        <v>43.08</v>
      </c>
      <c r="F164" s="24">
        <v>36.729999999999997</v>
      </c>
      <c r="G164" s="24">
        <v>16.09</v>
      </c>
      <c r="H164" s="24">
        <v>4.0999999999999996</v>
      </c>
      <c r="I164" s="24">
        <v>100</v>
      </c>
    </row>
    <row r="165" spans="1:9" x14ac:dyDescent="0.2">
      <c r="A165" s="72" t="s">
        <v>162</v>
      </c>
      <c r="B165" s="72" t="s">
        <v>165</v>
      </c>
      <c r="C165" s="72" t="s">
        <v>66</v>
      </c>
      <c r="D165" s="72" t="s">
        <v>0</v>
      </c>
      <c r="E165" s="24">
        <v>93.53</v>
      </c>
      <c r="F165" s="24">
        <v>238.09</v>
      </c>
      <c r="G165" s="24">
        <v>120.31</v>
      </c>
      <c r="H165" s="24">
        <v>62.98</v>
      </c>
      <c r="I165" s="24">
        <v>126.49</v>
      </c>
    </row>
    <row r="166" spans="1:9" x14ac:dyDescent="0.2">
      <c r="A166" s="72" t="s">
        <v>162</v>
      </c>
      <c r="B166" s="72" t="s">
        <v>165</v>
      </c>
      <c r="C166" s="72" t="s">
        <v>66</v>
      </c>
      <c r="D166" s="72" t="s">
        <v>1</v>
      </c>
      <c r="E166" s="24">
        <v>253.05</v>
      </c>
      <c r="F166" s="24">
        <v>220.43</v>
      </c>
      <c r="G166" s="24">
        <v>155.41999999999999</v>
      </c>
      <c r="H166" s="24">
        <v>46.05</v>
      </c>
      <c r="I166" s="24">
        <v>175.4</v>
      </c>
    </row>
    <row r="167" spans="1:9" x14ac:dyDescent="0.2">
      <c r="A167" s="72" t="s">
        <v>162</v>
      </c>
      <c r="B167" s="72" t="s">
        <v>165</v>
      </c>
      <c r="C167" s="72" t="s">
        <v>66</v>
      </c>
      <c r="D167" s="72" t="s">
        <v>2</v>
      </c>
      <c r="E167" s="24">
        <v>171.39</v>
      </c>
      <c r="F167" s="24">
        <v>229.04</v>
      </c>
      <c r="G167" s="24">
        <v>138.44</v>
      </c>
      <c r="H167" s="24">
        <v>54.23</v>
      </c>
      <c r="I167" s="24">
        <v>151.29</v>
      </c>
    </row>
    <row r="168" spans="1:9" x14ac:dyDescent="0.2">
      <c r="A168" s="72" t="s">
        <v>162</v>
      </c>
      <c r="B168" s="72" t="s">
        <v>165</v>
      </c>
      <c r="C168" s="72" t="s">
        <v>21</v>
      </c>
      <c r="D168" s="72" t="s">
        <v>0</v>
      </c>
      <c r="E168" s="6">
        <v>126</v>
      </c>
      <c r="F168" s="6">
        <v>228</v>
      </c>
      <c r="G168" s="6">
        <v>137</v>
      </c>
      <c r="H168" s="6">
        <v>55</v>
      </c>
      <c r="I168" s="6">
        <v>546</v>
      </c>
    </row>
    <row r="169" spans="1:9" x14ac:dyDescent="0.2">
      <c r="A169" s="72" t="s">
        <v>162</v>
      </c>
      <c r="B169" s="72" t="s">
        <v>165</v>
      </c>
      <c r="C169" s="72" t="s">
        <v>21</v>
      </c>
      <c r="D169" s="72" t="s">
        <v>1</v>
      </c>
      <c r="E169" s="6">
        <v>325</v>
      </c>
      <c r="F169" s="6">
        <v>222</v>
      </c>
      <c r="G169" s="6">
        <v>189</v>
      </c>
      <c r="H169" s="6">
        <v>43</v>
      </c>
      <c r="I169" s="6">
        <v>779</v>
      </c>
    </row>
    <row r="170" spans="1:9" x14ac:dyDescent="0.2">
      <c r="A170" s="72" t="s">
        <v>162</v>
      </c>
      <c r="B170" s="72" t="s">
        <v>165</v>
      </c>
      <c r="C170" s="72" t="s">
        <v>21</v>
      </c>
      <c r="D170" s="72" t="s">
        <v>2</v>
      </c>
      <c r="E170" s="6">
        <v>451</v>
      </c>
      <c r="F170" s="6">
        <v>450</v>
      </c>
      <c r="G170" s="6">
        <v>326</v>
      </c>
      <c r="H170" s="6">
        <v>98</v>
      </c>
      <c r="I170" s="6">
        <v>1325</v>
      </c>
    </row>
    <row r="171" spans="1:9" x14ac:dyDescent="0.2">
      <c r="A171" s="72" t="s">
        <v>162</v>
      </c>
      <c r="B171" s="72" t="s">
        <v>165</v>
      </c>
      <c r="C171" s="72" t="s">
        <v>67</v>
      </c>
      <c r="D171" s="72" t="s">
        <v>0</v>
      </c>
      <c r="E171" s="24">
        <v>9.51</v>
      </c>
      <c r="F171" s="24">
        <v>17.21</v>
      </c>
      <c r="G171" s="24">
        <v>10.34</v>
      </c>
      <c r="H171" s="24">
        <v>4.1500000000000004</v>
      </c>
      <c r="I171" s="24">
        <v>41.21</v>
      </c>
    </row>
    <row r="172" spans="1:9" x14ac:dyDescent="0.2">
      <c r="A172" s="72" t="s">
        <v>162</v>
      </c>
      <c r="B172" s="72" t="s">
        <v>165</v>
      </c>
      <c r="C172" s="72" t="s">
        <v>67</v>
      </c>
      <c r="D172" s="72" t="s">
        <v>1</v>
      </c>
      <c r="E172" s="24">
        <v>24.53</v>
      </c>
      <c r="F172" s="24">
        <v>16.75</v>
      </c>
      <c r="G172" s="24">
        <v>14.26</v>
      </c>
      <c r="H172" s="24">
        <v>3.25</v>
      </c>
      <c r="I172" s="24">
        <v>58.79</v>
      </c>
    </row>
    <row r="173" spans="1:9" x14ac:dyDescent="0.2">
      <c r="A173" s="72" t="s">
        <v>162</v>
      </c>
      <c r="B173" s="72" t="s">
        <v>165</v>
      </c>
      <c r="C173" s="72" t="s">
        <v>67</v>
      </c>
      <c r="D173" s="72" t="s">
        <v>2</v>
      </c>
      <c r="E173" s="24">
        <v>34.04</v>
      </c>
      <c r="F173" s="24">
        <v>33.96</v>
      </c>
      <c r="G173" s="24">
        <v>24.6</v>
      </c>
      <c r="H173" s="24">
        <v>7.4</v>
      </c>
      <c r="I173" s="24">
        <v>100</v>
      </c>
    </row>
    <row r="174" spans="1:9" x14ac:dyDescent="0.2">
      <c r="A174" s="72" t="s">
        <v>162</v>
      </c>
      <c r="B174" s="72" t="s">
        <v>166</v>
      </c>
      <c r="C174" s="72" t="s">
        <v>66</v>
      </c>
      <c r="D174" s="72" t="s">
        <v>0</v>
      </c>
      <c r="E174" s="24">
        <v>91.8</v>
      </c>
      <c r="F174" s="24">
        <v>179.01</v>
      </c>
      <c r="G174" s="24">
        <v>0</v>
      </c>
      <c r="H174" s="24">
        <v>0</v>
      </c>
      <c r="I174" s="24">
        <v>101.2</v>
      </c>
    </row>
    <row r="175" spans="1:9" x14ac:dyDescent="0.2">
      <c r="A175" s="72" t="s">
        <v>162</v>
      </c>
      <c r="B175" s="72" t="s">
        <v>166</v>
      </c>
      <c r="C175" s="72" t="s">
        <v>66</v>
      </c>
      <c r="D175" s="72" t="s">
        <v>1</v>
      </c>
      <c r="E175" s="24">
        <v>269.66000000000003</v>
      </c>
      <c r="F175" s="24">
        <v>248.78</v>
      </c>
      <c r="G175" s="24">
        <v>0</v>
      </c>
      <c r="H175" s="24">
        <v>0</v>
      </c>
      <c r="I175" s="24">
        <v>198.6</v>
      </c>
    </row>
    <row r="176" spans="1:9" x14ac:dyDescent="0.2">
      <c r="A176" s="72" t="s">
        <v>162</v>
      </c>
      <c r="B176" s="72" t="s">
        <v>166</v>
      </c>
      <c r="C176" s="72" t="s">
        <v>66</v>
      </c>
      <c r="D176" s="72" t="s">
        <v>2</v>
      </c>
      <c r="E176" s="24">
        <v>178.6</v>
      </c>
      <c r="F176" s="24">
        <v>214.43</v>
      </c>
      <c r="G176" s="24">
        <v>0</v>
      </c>
      <c r="H176" s="24">
        <v>0</v>
      </c>
      <c r="I176" s="24">
        <v>150.24</v>
      </c>
    </row>
    <row r="177" spans="1:9" x14ac:dyDescent="0.2">
      <c r="A177" s="72" t="s">
        <v>162</v>
      </c>
      <c r="B177" s="72" t="s">
        <v>166</v>
      </c>
      <c r="C177" s="72" t="s">
        <v>21</v>
      </c>
      <c r="D177" s="72" t="s">
        <v>0</v>
      </c>
      <c r="E177" s="6">
        <v>95</v>
      </c>
      <c r="F177" s="6">
        <v>134</v>
      </c>
      <c r="G177" s="6">
        <v>0</v>
      </c>
      <c r="H177" s="6">
        <v>0</v>
      </c>
      <c r="I177" s="6">
        <v>296</v>
      </c>
    </row>
    <row r="178" spans="1:9" x14ac:dyDescent="0.2">
      <c r="A178" s="72" t="s">
        <v>162</v>
      </c>
      <c r="B178" s="72" t="s">
        <v>166</v>
      </c>
      <c r="C178" s="72" t="s">
        <v>21</v>
      </c>
      <c r="D178" s="72" t="s">
        <v>1</v>
      </c>
      <c r="E178" s="6">
        <v>266</v>
      </c>
      <c r="F178" s="6">
        <v>192</v>
      </c>
      <c r="G178" s="6">
        <v>0</v>
      </c>
      <c r="H178" s="6">
        <v>0</v>
      </c>
      <c r="I178" s="6">
        <v>589</v>
      </c>
    </row>
    <row r="179" spans="1:9" x14ac:dyDescent="0.2">
      <c r="A179" s="72" t="s">
        <v>162</v>
      </c>
      <c r="B179" s="72" t="s">
        <v>166</v>
      </c>
      <c r="C179" s="72" t="s">
        <v>21</v>
      </c>
      <c r="D179" s="72" t="s">
        <v>2</v>
      </c>
      <c r="E179" s="6">
        <v>361</v>
      </c>
      <c r="F179" s="6">
        <v>326</v>
      </c>
      <c r="G179" s="6">
        <v>0</v>
      </c>
      <c r="H179" s="6">
        <v>0</v>
      </c>
      <c r="I179" s="6">
        <v>885</v>
      </c>
    </row>
    <row r="180" spans="1:9" x14ac:dyDescent="0.2">
      <c r="A180" s="72" t="s">
        <v>162</v>
      </c>
      <c r="B180" s="72" t="s">
        <v>166</v>
      </c>
      <c r="C180" s="72" t="s">
        <v>67</v>
      </c>
      <c r="D180" s="72" t="s">
        <v>0</v>
      </c>
      <c r="E180" s="24">
        <v>10.73</v>
      </c>
      <c r="F180" s="24">
        <v>15.14</v>
      </c>
      <c r="G180" s="24">
        <v>0</v>
      </c>
      <c r="H180" s="24">
        <v>0</v>
      </c>
      <c r="I180" s="24">
        <v>33.450000000000003</v>
      </c>
    </row>
    <row r="181" spans="1:9" x14ac:dyDescent="0.2">
      <c r="A181" s="72" t="s">
        <v>162</v>
      </c>
      <c r="B181" s="72" t="s">
        <v>166</v>
      </c>
      <c r="C181" s="72" t="s">
        <v>67</v>
      </c>
      <c r="D181" s="72" t="s">
        <v>1</v>
      </c>
      <c r="E181" s="24">
        <v>30.06</v>
      </c>
      <c r="F181" s="24">
        <v>21.69</v>
      </c>
      <c r="G181" s="24">
        <v>0</v>
      </c>
      <c r="H181" s="24">
        <v>0</v>
      </c>
      <c r="I181" s="24">
        <v>66.55</v>
      </c>
    </row>
    <row r="182" spans="1:9" x14ac:dyDescent="0.2">
      <c r="A182" s="72" t="s">
        <v>162</v>
      </c>
      <c r="B182" s="72" t="s">
        <v>166</v>
      </c>
      <c r="C182" s="72" t="s">
        <v>67</v>
      </c>
      <c r="D182" s="72" t="s">
        <v>2</v>
      </c>
      <c r="E182" s="24">
        <v>40.79</v>
      </c>
      <c r="F182" s="24">
        <v>36.840000000000003</v>
      </c>
      <c r="G182" s="24">
        <v>0</v>
      </c>
      <c r="H182" s="24">
        <v>0</v>
      </c>
      <c r="I182" s="24">
        <v>100</v>
      </c>
    </row>
    <row r="183" spans="1:9" x14ac:dyDescent="0.2">
      <c r="A183" s="72" t="s">
        <v>162</v>
      </c>
      <c r="B183" s="72" t="s">
        <v>167</v>
      </c>
      <c r="C183" s="72" t="s">
        <v>66</v>
      </c>
      <c r="D183" s="72" t="s">
        <v>0</v>
      </c>
      <c r="E183" s="24">
        <v>102.89</v>
      </c>
      <c r="F183" s="24">
        <v>158.91999999999999</v>
      </c>
      <c r="G183" s="24">
        <v>110.25</v>
      </c>
      <c r="H183" s="24">
        <v>48.33</v>
      </c>
      <c r="I183" s="24">
        <v>111.2</v>
      </c>
    </row>
    <row r="184" spans="1:9" x14ac:dyDescent="0.2">
      <c r="A184" s="72" t="s">
        <v>162</v>
      </c>
      <c r="B184" s="72" t="s">
        <v>167</v>
      </c>
      <c r="C184" s="72" t="s">
        <v>66</v>
      </c>
      <c r="D184" s="72" t="s">
        <v>1</v>
      </c>
      <c r="E184" s="24">
        <v>223.76</v>
      </c>
      <c r="F184" s="24">
        <v>191.39</v>
      </c>
      <c r="G184" s="24">
        <v>144.76</v>
      </c>
      <c r="H184" s="24">
        <v>67.650000000000006</v>
      </c>
      <c r="I184" s="24">
        <v>168.08</v>
      </c>
    </row>
    <row r="185" spans="1:9" x14ac:dyDescent="0.2">
      <c r="A185" s="72" t="s">
        <v>162</v>
      </c>
      <c r="B185" s="72" t="s">
        <v>167</v>
      </c>
      <c r="C185" s="72" t="s">
        <v>66</v>
      </c>
      <c r="D185" s="72" t="s">
        <v>2</v>
      </c>
      <c r="E185" s="24">
        <v>162.65</v>
      </c>
      <c r="F185" s="24">
        <v>175.72</v>
      </c>
      <c r="G185" s="24">
        <v>128.26</v>
      </c>
      <c r="H185" s="24">
        <v>58.59</v>
      </c>
      <c r="I185" s="24">
        <v>140.41</v>
      </c>
    </row>
    <row r="186" spans="1:9" x14ac:dyDescent="0.2">
      <c r="A186" s="72" t="s">
        <v>162</v>
      </c>
      <c r="B186" s="72" t="s">
        <v>167</v>
      </c>
      <c r="C186" s="72" t="s">
        <v>21</v>
      </c>
      <c r="D186" s="72" t="s">
        <v>0</v>
      </c>
      <c r="E186" s="6">
        <v>103</v>
      </c>
      <c r="F186" s="6">
        <v>134</v>
      </c>
      <c r="G186" s="6">
        <v>83</v>
      </c>
      <c r="H186" s="6">
        <v>24</v>
      </c>
      <c r="I186" s="6">
        <v>344</v>
      </c>
    </row>
    <row r="187" spans="1:9" x14ac:dyDescent="0.2">
      <c r="A187" s="72" t="s">
        <v>162</v>
      </c>
      <c r="B187" s="72" t="s">
        <v>167</v>
      </c>
      <c r="C187" s="72" t="s">
        <v>21</v>
      </c>
      <c r="D187" s="72" t="s">
        <v>1</v>
      </c>
      <c r="E187" s="6">
        <v>219</v>
      </c>
      <c r="F187" s="6">
        <v>173</v>
      </c>
      <c r="G187" s="6">
        <v>119</v>
      </c>
      <c r="H187" s="6">
        <v>38</v>
      </c>
      <c r="I187" s="6">
        <v>549</v>
      </c>
    </row>
    <row r="188" spans="1:9" x14ac:dyDescent="0.2">
      <c r="A188" s="72" t="s">
        <v>162</v>
      </c>
      <c r="B188" s="72" t="s">
        <v>167</v>
      </c>
      <c r="C188" s="72" t="s">
        <v>21</v>
      </c>
      <c r="D188" s="72" t="s">
        <v>2</v>
      </c>
      <c r="E188" s="6">
        <v>322</v>
      </c>
      <c r="F188" s="6">
        <v>307</v>
      </c>
      <c r="G188" s="6">
        <v>202</v>
      </c>
      <c r="H188" s="6">
        <v>62</v>
      </c>
      <c r="I188" s="6">
        <v>893</v>
      </c>
    </row>
    <row r="189" spans="1:9" x14ac:dyDescent="0.2">
      <c r="A189" s="72" t="s">
        <v>162</v>
      </c>
      <c r="B189" s="72" t="s">
        <v>167</v>
      </c>
      <c r="C189" s="72" t="s">
        <v>67</v>
      </c>
      <c r="D189" s="72" t="s">
        <v>0</v>
      </c>
      <c r="E189" s="24">
        <v>11.53</v>
      </c>
      <c r="F189" s="24">
        <v>15.01</v>
      </c>
      <c r="G189" s="24">
        <v>9.2899999999999991</v>
      </c>
      <c r="H189" s="24">
        <v>2.69</v>
      </c>
      <c r="I189" s="24">
        <v>38.520000000000003</v>
      </c>
    </row>
    <row r="190" spans="1:9" x14ac:dyDescent="0.2">
      <c r="A190" s="72" t="s">
        <v>162</v>
      </c>
      <c r="B190" s="72" t="s">
        <v>167</v>
      </c>
      <c r="C190" s="72" t="s">
        <v>67</v>
      </c>
      <c r="D190" s="72" t="s">
        <v>1</v>
      </c>
      <c r="E190" s="24">
        <v>24.52</v>
      </c>
      <c r="F190" s="24">
        <v>19.37</v>
      </c>
      <c r="G190" s="24">
        <v>13.33</v>
      </c>
      <c r="H190" s="24">
        <v>4.26</v>
      </c>
      <c r="I190" s="24">
        <v>61.48</v>
      </c>
    </row>
    <row r="191" spans="1:9" x14ac:dyDescent="0.2">
      <c r="A191" s="72" t="s">
        <v>162</v>
      </c>
      <c r="B191" s="72" t="s">
        <v>167</v>
      </c>
      <c r="C191" s="72" t="s">
        <v>67</v>
      </c>
      <c r="D191" s="72" t="s">
        <v>2</v>
      </c>
      <c r="E191" s="24">
        <v>36.06</v>
      </c>
      <c r="F191" s="24">
        <v>34.380000000000003</v>
      </c>
      <c r="G191" s="24">
        <v>22.62</v>
      </c>
      <c r="H191" s="24">
        <v>6.94</v>
      </c>
      <c r="I191" s="24">
        <v>100</v>
      </c>
    </row>
    <row r="192" spans="1:9" x14ac:dyDescent="0.2">
      <c r="A192" s="72" t="s">
        <v>162</v>
      </c>
      <c r="B192" s="72" t="s">
        <v>168</v>
      </c>
      <c r="C192" s="72" t="s">
        <v>66</v>
      </c>
      <c r="D192" s="72" t="s">
        <v>0</v>
      </c>
      <c r="E192" s="24">
        <v>119.01</v>
      </c>
      <c r="F192" s="24">
        <v>220.63</v>
      </c>
      <c r="G192" s="24">
        <v>152.65</v>
      </c>
      <c r="H192" s="24">
        <v>66.459999999999994</v>
      </c>
      <c r="I192" s="24">
        <v>146.6</v>
      </c>
    </row>
    <row r="193" spans="1:9" x14ac:dyDescent="0.2">
      <c r="A193" s="72" t="s">
        <v>162</v>
      </c>
      <c r="B193" s="72" t="s">
        <v>168</v>
      </c>
      <c r="C193" s="72" t="s">
        <v>66</v>
      </c>
      <c r="D193" s="72" t="s">
        <v>1</v>
      </c>
      <c r="E193" s="24">
        <v>341.43</v>
      </c>
      <c r="F193" s="24">
        <v>305.32</v>
      </c>
      <c r="G193" s="24">
        <v>227.59</v>
      </c>
      <c r="H193" s="24">
        <v>64.209999999999994</v>
      </c>
      <c r="I193" s="24">
        <v>261.24</v>
      </c>
    </row>
    <row r="194" spans="1:9" x14ac:dyDescent="0.2">
      <c r="A194" s="72" t="s">
        <v>162</v>
      </c>
      <c r="B194" s="72" t="s">
        <v>168</v>
      </c>
      <c r="C194" s="72" t="s">
        <v>66</v>
      </c>
      <c r="D194" s="72" t="s">
        <v>2</v>
      </c>
      <c r="E194" s="24">
        <v>226.64</v>
      </c>
      <c r="F194" s="24">
        <v>263.54000000000002</v>
      </c>
      <c r="G194" s="24">
        <v>190.05</v>
      </c>
      <c r="H194" s="24">
        <v>65.33</v>
      </c>
      <c r="I194" s="24">
        <v>203.51</v>
      </c>
    </row>
    <row r="195" spans="1:9" x14ac:dyDescent="0.2">
      <c r="A195" s="72" t="s">
        <v>162</v>
      </c>
      <c r="B195" s="72" t="s">
        <v>168</v>
      </c>
      <c r="C195" s="72" t="s">
        <v>21</v>
      </c>
      <c r="D195" s="72" t="s">
        <v>0</v>
      </c>
      <c r="E195" s="6">
        <v>142</v>
      </c>
      <c r="F195" s="6">
        <v>204</v>
      </c>
      <c r="G195" s="6">
        <v>138</v>
      </c>
      <c r="H195" s="6">
        <v>34</v>
      </c>
      <c r="I195" s="6">
        <v>518</v>
      </c>
    </row>
    <row r="196" spans="1:9" x14ac:dyDescent="0.2">
      <c r="A196" s="72" t="s">
        <v>162</v>
      </c>
      <c r="B196" s="72" t="s">
        <v>168</v>
      </c>
      <c r="C196" s="72" t="s">
        <v>21</v>
      </c>
      <c r="D196" s="72" t="s">
        <v>1</v>
      </c>
      <c r="E196" s="6">
        <v>382</v>
      </c>
      <c r="F196" s="6">
        <v>290</v>
      </c>
      <c r="G196" s="6">
        <v>205</v>
      </c>
      <c r="H196" s="6">
        <v>33</v>
      </c>
      <c r="I196" s="6">
        <v>910</v>
      </c>
    </row>
    <row r="197" spans="1:9" x14ac:dyDescent="0.2">
      <c r="A197" s="72" t="s">
        <v>162</v>
      </c>
      <c r="B197" s="72" t="s">
        <v>168</v>
      </c>
      <c r="C197" s="72" t="s">
        <v>21</v>
      </c>
      <c r="D197" s="72" t="s">
        <v>2</v>
      </c>
      <c r="E197" s="6">
        <v>524</v>
      </c>
      <c r="F197" s="6">
        <v>494</v>
      </c>
      <c r="G197" s="6">
        <v>343</v>
      </c>
      <c r="H197" s="6">
        <v>67</v>
      </c>
      <c r="I197" s="6">
        <v>1428</v>
      </c>
    </row>
    <row r="198" spans="1:9" x14ac:dyDescent="0.2">
      <c r="A198" s="72" t="s">
        <v>162</v>
      </c>
      <c r="B198" s="72" t="s">
        <v>168</v>
      </c>
      <c r="C198" s="72" t="s">
        <v>67</v>
      </c>
      <c r="D198" s="72" t="s">
        <v>0</v>
      </c>
      <c r="E198" s="24">
        <v>9.94</v>
      </c>
      <c r="F198" s="24">
        <v>14.29</v>
      </c>
      <c r="G198" s="24">
        <v>9.66</v>
      </c>
      <c r="H198" s="24">
        <v>2.38</v>
      </c>
      <c r="I198" s="24">
        <v>36.270000000000003</v>
      </c>
    </row>
    <row r="199" spans="1:9" x14ac:dyDescent="0.2">
      <c r="A199" s="72" t="s">
        <v>162</v>
      </c>
      <c r="B199" s="72" t="s">
        <v>168</v>
      </c>
      <c r="C199" s="72" t="s">
        <v>67</v>
      </c>
      <c r="D199" s="72" t="s">
        <v>1</v>
      </c>
      <c r="E199" s="24">
        <v>26.75</v>
      </c>
      <c r="F199" s="24">
        <v>20.309999999999999</v>
      </c>
      <c r="G199" s="24">
        <v>14.36</v>
      </c>
      <c r="H199" s="24">
        <v>2.31</v>
      </c>
      <c r="I199" s="24">
        <v>63.73</v>
      </c>
    </row>
    <row r="200" spans="1:9" x14ac:dyDescent="0.2">
      <c r="A200" s="72" t="s">
        <v>162</v>
      </c>
      <c r="B200" s="72" t="s">
        <v>168</v>
      </c>
      <c r="C200" s="72" t="s">
        <v>67</v>
      </c>
      <c r="D200" s="72" t="s">
        <v>2</v>
      </c>
      <c r="E200" s="24">
        <v>36.69</v>
      </c>
      <c r="F200" s="24">
        <v>34.590000000000003</v>
      </c>
      <c r="G200" s="24">
        <v>24.02</v>
      </c>
      <c r="H200" s="24">
        <v>4.6900000000000004</v>
      </c>
      <c r="I200" s="24">
        <v>100</v>
      </c>
    </row>
    <row r="201" spans="1:9" x14ac:dyDescent="0.2">
      <c r="A201" s="72" t="s">
        <v>162</v>
      </c>
      <c r="B201" s="72" t="s">
        <v>169</v>
      </c>
      <c r="C201" s="72" t="s">
        <v>66</v>
      </c>
      <c r="D201" s="72" t="s">
        <v>0</v>
      </c>
      <c r="E201" s="24">
        <v>302.95</v>
      </c>
      <c r="F201" s="24">
        <v>334.71</v>
      </c>
      <c r="G201" s="24">
        <v>0</v>
      </c>
      <c r="H201" s="24">
        <v>0</v>
      </c>
      <c r="I201" s="24">
        <v>235.79</v>
      </c>
    </row>
    <row r="202" spans="1:9" x14ac:dyDescent="0.2">
      <c r="A202" s="72" t="s">
        <v>162</v>
      </c>
      <c r="B202" s="72" t="s">
        <v>169</v>
      </c>
      <c r="C202" s="72" t="s">
        <v>66</v>
      </c>
      <c r="D202" s="72" t="s">
        <v>1</v>
      </c>
      <c r="E202" s="24">
        <v>522.01</v>
      </c>
      <c r="F202" s="24">
        <v>534.47</v>
      </c>
      <c r="G202" s="24">
        <v>0</v>
      </c>
      <c r="H202" s="24">
        <v>0</v>
      </c>
      <c r="I202" s="24">
        <v>402.65</v>
      </c>
    </row>
    <row r="203" spans="1:9" x14ac:dyDescent="0.2">
      <c r="A203" s="72" t="s">
        <v>162</v>
      </c>
      <c r="B203" s="72" t="s">
        <v>169</v>
      </c>
      <c r="C203" s="72" t="s">
        <v>66</v>
      </c>
      <c r="D203" s="72" t="s">
        <v>2</v>
      </c>
      <c r="E203" s="24">
        <v>407.59</v>
      </c>
      <c r="F203" s="24">
        <v>435.33</v>
      </c>
      <c r="G203" s="24">
        <v>0</v>
      </c>
      <c r="H203" s="24">
        <v>0</v>
      </c>
      <c r="I203" s="24">
        <v>316.85000000000002</v>
      </c>
    </row>
    <row r="204" spans="1:9" x14ac:dyDescent="0.2">
      <c r="A204" s="72" t="s">
        <v>162</v>
      </c>
      <c r="B204" s="72" t="s">
        <v>169</v>
      </c>
      <c r="C204" s="72" t="s">
        <v>21</v>
      </c>
      <c r="D204" s="72" t="s">
        <v>0</v>
      </c>
      <c r="E204" s="6">
        <v>33</v>
      </c>
      <c r="F204" s="6">
        <v>29</v>
      </c>
      <c r="G204" s="6">
        <v>0</v>
      </c>
      <c r="H204" s="6">
        <v>0</v>
      </c>
      <c r="I204" s="6">
        <v>75</v>
      </c>
    </row>
    <row r="205" spans="1:9" x14ac:dyDescent="0.2">
      <c r="A205" s="72" t="s">
        <v>162</v>
      </c>
      <c r="B205" s="72" t="s">
        <v>169</v>
      </c>
      <c r="C205" s="72" t="s">
        <v>21</v>
      </c>
      <c r="D205" s="72" t="s">
        <v>1</v>
      </c>
      <c r="E205" s="6">
        <v>52</v>
      </c>
      <c r="F205" s="6">
        <v>47</v>
      </c>
      <c r="G205" s="6">
        <v>0</v>
      </c>
      <c r="H205" s="6">
        <v>0</v>
      </c>
      <c r="I205" s="6">
        <v>121</v>
      </c>
    </row>
    <row r="206" spans="1:9" x14ac:dyDescent="0.2">
      <c r="A206" s="72" t="s">
        <v>162</v>
      </c>
      <c r="B206" s="72" t="s">
        <v>169</v>
      </c>
      <c r="C206" s="72" t="s">
        <v>21</v>
      </c>
      <c r="D206" s="72" t="s">
        <v>2</v>
      </c>
      <c r="E206" s="6">
        <v>85</v>
      </c>
      <c r="F206" s="6">
        <v>76</v>
      </c>
      <c r="G206" s="6">
        <v>0</v>
      </c>
      <c r="H206" s="6">
        <v>0</v>
      </c>
      <c r="I206" s="6">
        <v>196</v>
      </c>
    </row>
    <row r="207" spans="1:9" x14ac:dyDescent="0.2">
      <c r="A207" s="72" t="s">
        <v>162</v>
      </c>
      <c r="B207" s="72" t="s">
        <v>169</v>
      </c>
      <c r="C207" s="72" t="s">
        <v>67</v>
      </c>
      <c r="D207" s="72" t="s">
        <v>0</v>
      </c>
      <c r="E207" s="24">
        <v>16.84</v>
      </c>
      <c r="F207" s="24">
        <v>14.8</v>
      </c>
      <c r="G207" s="24">
        <v>0</v>
      </c>
      <c r="H207" s="24">
        <v>0</v>
      </c>
      <c r="I207" s="24">
        <v>38.270000000000003</v>
      </c>
    </row>
    <row r="208" spans="1:9" x14ac:dyDescent="0.2">
      <c r="A208" s="72" t="s">
        <v>162</v>
      </c>
      <c r="B208" s="72" t="s">
        <v>169</v>
      </c>
      <c r="C208" s="72" t="s">
        <v>67</v>
      </c>
      <c r="D208" s="72" t="s">
        <v>1</v>
      </c>
      <c r="E208" s="24">
        <v>26.53</v>
      </c>
      <c r="F208" s="24">
        <v>23.98</v>
      </c>
      <c r="G208" s="24">
        <v>0</v>
      </c>
      <c r="H208" s="24">
        <v>0</v>
      </c>
      <c r="I208" s="24">
        <v>61.73</v>
      </c>
    </row>
    <row r="209" spans="1:9" x14ac:dyDescent="0.2">
      <c r="A209" s="72" t="s">
        <v>162</v>
      </c>
      <c r="B209" s="72" t="s">
        <v>169</v>
      </c>
      <c r="C209" s="72" t="s">
        <v>67</v>
      </c>
      <c r="D209" s="72" t="s">
        <v>2</v>
      </c>
      <c r="E209" s="24">
        <v>43.37</v>
      </c>
      <c r="F209" s="24">
        <v>38.78</v>
      </c>
      <c r="G209" s="24">
        <v>0</v>
      </c>
      <c r="H209" s="24">
        <v>0</v>
      </c>
      <c r="I209" s="24">
        <v>100</v>
      </c>
    </row>
    <row r="210" spans="1:9" x14ac:dyDescent="0.2">
      <c r="A210" s="72" t="s">
        <v>170</v>
      </c>
      <c r="B210" s="72" t="s">
        <v>171</v>
      </c>
      <c r="C210" s="72" t="s">
        <v>66</v>
      </c>
      <c r="D210" s="72" t="s">
        <v>0</v>
      </c>
      <c r="E210" s="24">
        <v>79.77</v>
      </c>
      <c r="F210" s="24">
        <v>144.74</v>
      </c>
      <c r="G210" s="24">
        <v>59.63</v>
      </c>
      <c r="H210" s="24">
        <v>34.07</v>
      </c>
      <c r="I210" s="24">
        <v>84.59</v>
      </c>
    </row>
    <row r="211" spans="1:9" x14ac:dyDescent="0.2">
      <c r="A211" s="72" t="s">
        <v>170</v>
      </c>
      <c r="B211" s="72" t="s">
        <v>171</v>
      </c>
      <c r="C211" s="72" t="s">
        <v>66</v>
      </c>
      <c r="D211" s="72" t="s">
        <v>1</v>
      </c>
      <c r="E211" s="24">
        <v>248.1</v>
      </c>
      <c r="F211" s="24">
        <v>220.81</v>
      </c>
      <c r="G211" s="24">
        <v>145.43</v>
      </c>
      <c r="H211" s="24">
        <v>28.64</v>
      </c>
      <c r="I211" s="24">
        <v>178.16</v>
      </c>
    </row>
    <row r="212" spans="1:9" x14ac:dyDescent="0.2">
      <c r="A212" s="72" t="s">
        <v>170</v>
      </c>
      <c r="B212" s="72" t="s">
        <v>171</v>
      </c>
      <c r="C212" s="72" t="s">
        <v>66</v>
      </c>
      <c r="D212" s="72" t="s">
        <v>2</v>
      </c>
      <c r="E212" s="24">
        <v>162.21</v>
      </c>
      <c r="F212" s="24">
        <v>181.71</v>
      </c>
      <c r="G212" s="24">
        <v>101.23</v>
      </c>
      <c r="H212" s="24">
        <v>31.33</v>
      </c>
      <c r="I212" s="24">
        <v>130.41999999999999</v>
      </c>
    </row>
    <row r="213" spans="1:9" x14ac:dyDescent="0.2">
      <c r="A213" s="72" t="s">
        <v>170</v>
      </c>
      <c r="B213" s="72" t="s">
        <v>171</v>
      </c>
      <c r="C213" s="72" t="s">
        <v>21</v>
      </c>
      <c r="D213" s="72" t="s">
        <v>0</v>
      </c>
      <c r="E213" s="6">
        <v>67</v>
      </c>
      <c r="F213" s="6">
        <v>104</v>
      </c>
      <c r="G213" s="6">
        <v>44</v>
      </c>
      <c r="H213" s="6">
        <v>14</v>
      </c>
      <c r="I213" s="6">
        <v>229</v>
      </c>
    </row>
    <row r="214" spans="1:9" x14ac:dyDescent="0.2">
      <c r="A214" s="72" t="s">
        <v>170</v>
      </c>
      <c r="B214" s="72" t="s">
        <v>171</v>
      </c>
      <c r="C214" s="72" t="s">
        <v>21</v>
      </c>
      <c r="D214" s="72" t="s">
        <v>1</v>
      </c>
      <c r="E214" s="6">
        <v>200</v>
      </c>
      <c r="F214" s="6">
        <v>150</v>
      </c>
      <c r="G214" s="6">
        <v>101</v>
      </c>
      <c r="H214" s="6">
        <v>12</v>
      </c>
      <c r="I214" s="6">
        <v>463</v>
      </c>
    </row>
    <row r="215" spans="1:9" x14ac:dyDescent="0.2">
      <c r="A215" s="72" t="s">
        <v>170</v>
      </c>
      <c r="B215" s="72" t="s">
        <v>171</v>
      </c>
      <c r="C215" s="72" t="s">
        <v>21</v>
      </c>
      <c r="D215" s="72" t="s">
        <v>2</v>
      </c>
      <c r="E215" s="6">
        <v>267</v>
      </c>
      <c r="F215" s="6">
        <v>254</v>
      </c>
      <c r="G215" s="6">
        <v>145</v>
      </c>
      <c r="H215" s="6">
        <v>26</v>
      </c>
      <c r="I215" s="6">
        <v>692</v>
      </c>
    </row>
    <row r="216" spans="1:9" x14ac:dyDescent="0.2">
      <c r="A216" s="72" t="s">
        <v>170</v>
      </c>
      <c r="B216" s="72" t="s">
        <v>171</v>
      </c>
      <c r="C216" s="72" t="s">
        <v>67</v>
      </c>
      <c r="D216" s="72" t="s">
        <v>0</v>
      </c>
      <c r="E216" s="24">
        <v>9.68</v>
      </c>
      <c r="F216" s="24">
        <v>15.03</v>
      </c>
      <c r="G216" s="24">
        <v>6.36</v>
      </c>
      <c r="H216" s="24">
        <v>2.02</v>
      </c>
      <c r="I216" s="24">
        <v>33.090000000000003</v>
      </c>
    </row>
    <row r="217" spans="1:9" x14ac:dyDescent="0.2">
      <c r="A217" s="72" t="s">
        <v>170</v>
      </c>
      <c r="B217" s="72" t="s">
        <v>171</v>
      </c>
      <c r="C217" s="72" t="s">
        <v>67</v>
      </c>
      <c r="D217" s="72" t="s">
        <v>1</v>
      </c>
      <c r="E217" s="24">
        <v>28.9</v>
      </c>
      <c r="F217" s="24">
        <v>21.68</v>
      </c>
      <c r="G217" s="24">
        <v>14.6</v>
      </c>
      <c r="H217" s="24">
        <v>1.73</v>
      </c>
      <c r="I217" s="24">
        <v>66.91</v>
      </c>
    </row>
    <row r="218" spans="1:9" x14ac:dyDescent="0.2">
      <c r="A218" s="72" t="s">
        <v>170</v>
      </c>
      <c r="B218" s="72" t="s">
        <v>171</v>
      </c>
      <c r="C218" s="72" t="s">
        <v>67</v>
      </c>
      <c r="D218" s="72" t="s">
        <v>2</v>
      </c>
      <c r="E218" s="24">
        <v>38.58</v>
      </c>
      <c r="F218" s="24">
        <v>36.71</v>
      </c>
      <c r="G218" s="24">
        <v>20.95</v>
      </c>
      <c r="H218" s="24">
        <v>3.76</v>
      </c>
      <c r="I218" s="24">
        <v>100</v>
      </c>
    </row>
    <row r="219" spans="1:9" x14ac:dyDescent="0.2">
      <c r="A219" s="72" t="s">
        <v>170</v>
      </c>
      <c r="B219" s="72" t="s">
        <v>172</v>
      </c>
      <c r="C219" s="72" t="s">
        <v>66</v>
      </c>
      <c r="D219" s="72" t="s">
        <v>0</v>
      </c>
      <c r="E219" s="24">
        <v>72.900000000000006</v>
      </c>
      <c r="F219" s="24">
        <v>110.14</v>
      </c>
      <c r="G219" s="24">
        <v>82.32</v>
      </c>
      <c r="H219" s="24">
        <v>30.25</v>
      </c>
      <c r="I219" s="24">
        <v>80.37</v>
      </c>
    </row>
    <row r="220" spans="1:9" x14ac:dyDescent="0.2">
      <c r="A220" s="72" t="s">
        <v>170</v>
      </c>
      <c r="B220" s="72" t="s">
        <v>172</v>
      </c>
      <c r="C220" s="72" t="s">
        <v>66</v>
      </c>
      <c r="D220" s="72" t="s">
        <v>1</v>
      </c>
      <c r="E220" s="24">
        <v>197.01</v>
      </c>
      <c r="F220" s="24">
        <v>174.48</v>
      </c>
      <c r="G220" s="24">
        <v>116.37</v>
      </c>
      <c r="H220" s="24">
        <v>34.590000000000003</v>
      </c>
      <c r="I220" s="24">
        <v>145.53</v>
      </c>
    </row>
    <row r="221" spans="1:9" x14ac:dyDescent="0.2">
      <c r="A221" s="72" t="s">
        <v>170</v>
      </c>
      <c r="B221" s="72" t="s">
        <v>172</v>
      </c>
      <c r="C221" s="72" t="s">
        <v>66</v>
      </c>
      <c r="D221" s="72" t="s">
        <v>2</v>
      </c>
      <c r="E221" s="24">
        <v>133.30000000000001</v>
      </c>
      <c r="F221" s="24">
        <v>142.62</v>
      </c>
      <c r="G221" s="24">
        <v>99.66</v>
      </c>
      <c r="H221" s="24">
        <v>32.57</v>
      </c>
      <c r="I221" s="24">
        <v>113.25</v>
      </c>
    </row>
    <row r="222" spans="1:9" x14ac:dyDescent="0.2">
      <c r="A222" s="72" t="s">
        <v>170</v>
      </c>
      <c r="B222" s="72" t="s">
        <v>172</v>
      </c>
      <c r="C222" s="72" t="s">
        <v>21</v>
      </c>
      <c r="D222" s="72" t="s">
        <v>0</v>
      </c>
      <c r="E222" s="6">
        <v>128</v>
      </c>
      <c r="F222" s="6">
        <v>174</v>
      </c>
      <c r="G222" s="6">
        <v>107</v>
      </c>
      <c r="H222" s="6">
        <v>22</v>
      </c>
      <c r="I222" s="6">
        <v>431</v>
      </c>
    </row>
    <row r="223" spans="1:9" x14ac:dyDescent="0.2">
      <c r="A223" s="72" t="s">
        <v>170</v>
      </c>
      <c r="B223" s="72" t="s">
        <v>172</v>
      </c>
      <c r="C223" s="72" t="s">
        <v>21</v>
      </c>
      <c r="D223" s="72" t="s">
        <v>1</v>
      </c>
      <c r="E223" s="6">
        <v>328</v>
      </c>
      <c r="F223" s="6">
        <v>281</v>
      </c>
      <c r="G223" s="6">
        <v>157</v>
      </c>
      <c r="H223" s="6">
        <v>29</v>
      </c>
      <c r="I223" s="6">
        <v>795</v>
      </c>
    </row>
    <row r="224" spans="1:9" x14ac:dyDescent="0.2">
      <c r="A224" s="72" t="s">
        <v>170</v>
      </c>
      <c r="B224" s="72" t="s">
        <v>172</v>
      </c>
      <c r="C224" s="72" t="s">
        <v>21</v>
      </c>
      <c r="D224" s="72" t="s">
        <v>2</v>
      </c>
      <c r="E224" s="6">
        <v>456</v>
      </c>
      <c r="F224" s="6">
        <v>455</v>
      </c>
      <c r="G224" s="6">
        <v>264</v>
      </c>
      <c r="H224" s="6">
        <v>51</v>
      </c>
      <c r="I224" s="6">
        <v>1226</v>
      </c>
    </row>
    <row r="225" spans="1:9" x14ac:dyDescent="0.2">
      <c r="A225" s="72" t="s">
        <v>170</v>
      </c>
      <c r="B225" s="72" t="s">
        <v>172</v>
      </c>
      <c r="C225" s="72" t="s">
        <v>67</v>
      </c>
      <c r="D225" s="72" t="s">
        <v>0</v>
      </c>
      <c r="E225" s="24">
        <v>10.44</v>
      </c>
      <c r="F225" s="24">
        <v>14.19</v>
      </c>
      <c r="G225" s="24">
        <v>8.73</v>
      </c>
      <c r="H225" s="24">
        <v>1.79</v>
      </c>
      <c r="I225" s="24">
        <v>35.15</v>
      </c>
    </row>
    <row r="226" spans="1:9" x14ac:dyDescent="0.2">
      <c r="A226" s="72" t="s">
        <v>170</v>
      </c>
      <c r="B226" s="72" t="s">
        <v>172</v>
      </c>
      <c r="C226" s="72" t="s">
        <v>67</v>
      </c>
      <c r="D226" s="72" t="s">
        <v>1</v>
      </c>
      <c r="E226" s="24">
        <v>26.75</v>
      </c>
      <c r="F226" s="24">
        <v>22.92</v>
      </c>
      <c r="G226" s="24">
        <v>12.81</v>
      </c>
      <c r="H226" s="24">
        <v>2.37</v>
      </c>
      <c r="I226" s="24">
        <v>64.849999999999994</v>
      </c>
    </row>
    <row r="227" spans="1:9" x14ac:dyDescent="0.2">
      <c r="A227" s="72" t="s">
        <v>170</v>
      </c>
      <c r="B227" s="72" t="s">
        <v>172</v>
      </c>
      <c r="C227" s="72" t="s">
        <v>67</v>
      </c>
      <c r="D227" s="72" t="s">
        <v>2</v>
      </c>
      <c r="E227" s="24">
        <v>37.19</v>
      </c>
      <c r="F227" s="24">
        <v>37.11</v>
      </c>
      <c r="G227" s="24">
        <v>21.53</v>
      </c>
      <c r="H227" s="24">
        <v>4.16</v>
      </c>
      <c r="I227" s="24">
        <v>100</v>
      </c>
    </row>
    <row r="228" spans="1:9" x14ac:dyDescent="0.2">
      <c r="A228" s="72" t="s">
        <v>170</v>
      </c>
      <c r="B228" s="72" t="s">
        <v>173</v>
      </c>
      <c r="C228" s="72" t="s">
        <v>66</v>
      </c>
      <c r="D228" s="72" t="s">
        <v>0</v>
      </c>
      <c r="E228" s="24">
        <v>54.05</v>
      </c>
      <c r="F228" s="24">
        <v>103.91</v>
      </c>
      <c r="G228" s="24">
        <v>57.14</v>
      </c>
      <c r="H228" s="24">
        <v>45.81</v>
      </c>
      <c r="I228" s="24">
        <v>68.3</v>
      </c>
    </row>
    <row r="229" spans="1:9" x14ac:dyDescent="0.2">
      <c r="A229" s="72" t="s">
        <v>170</v>
      </c>
      <c r="B229" s="72" t="s">
        <v>173</v>
      </c>
      <c r="C229" s="72" t="s">
        <v>66</v>
      </c>
      <c r="D229" s="72" t="s">
        <v>1</v>
      </c>
      <c r="E229" s="24">
        <v>150.12</v>
      </c>
      <c r="F229" s="24">
        <v>135.68</v>
      </c>
      <c r="G229" s="24">
        <v>84.37</v>
      </c>
      <c r="H229" s="24">
        <v>36.42</v>
      </c>
      <c r="I229" s="24">
        <v>112.39</v>
      </c>
    </row>
    <row r="230" spans="1:9" x14ac:dyDescent="0.2">
      <c r="A230" s="72" t="s">
        <v>170</v>
      </c>
      <c r="B230" s="72" t="s">
        <v>173</v>
      </c>
      <c r="C230" s="72" t="s">
        <v>66</v>
      </c>
      <c r="D230" s="72" t="s">
        <v>2</v>
      </c>
      <c r="E230" s="24">
        <v>100.74</v>
      </c>
      <c r="F230" s="24">
        <v>119.75</v>
      </c>
      <c r="G230" s="24">
        <v>70.959999999999994</v>
      </c>
      <c r="H230" s="24">
        <v>40.799999999999997</v>
      </c>
      <c r="I230" s="24">
        <v>90.42</v>
      </c>
    </row>
    <row r="231" spans="1:9" x14ac:dyDescent="0.2">
      <c r="A231" s="72" t="s">
        <v>170</v>
      </c>
      <c r="B231" s="72" t="s">
        <v>173</v>
      </c>
      <c r="C231" s="72" t="s">
        <v>21</v>
      </c>
      <c r="D231" s="72" t="s">
        <v>0</v>
      </c>
      <c r="E231" s="6">
        <v>91</v>
      </c>
      <c r="F231" s="6">
        <v>154</v>
      </c>
      <c r="G231" s="6">
        <v>67</v>
      </c>
      <c r="H231" s="6">
        <v>32</v>
      </c>
      <c r="I231" s="6">
        <v>344</v>
      </c>
    </row>
    <row r="232" spans="1:9" x14ac:dyDescent="0.2">
      <c r="A232" s="72" t="s">
        <v>170</v>
      </c>
      <c r="B232" s="72" t="s">
        <v>173</v>
      </c>
      <c r="C232" s="72" t="s">
        <v>21</v>
      </c>
      <c r="D232" s="72" t="s">
        <v>1</v>
      </c>
      <c r="E232" s="6">
        <v>239</v>
      </c>
      <c r="F232" s="6">
        <v>200</v>
      </c>
      <c r="G232" s="6">
        <v>102</v>
      </c>
      <c r="H232" s="6">
        <v>29</v>
      </c>
      <c r="I232" s="6">
        <v>570</v>
      </c>
    </row>
    <row r="233" spans="1:9" x14ac:dyDescent="0.2">
      <c r="A233" s="72" t="s">
        <v>170</v>
      </c>
      <c r="B233" s="72" t="s">
        <v>173</v>
      </c>
      <c r="C233" s="72" t="s">
        <v>21</v>
      </c>
      <c r="D233" s="72" t="s">
        <v>2</v>
      </c>
      <c r="E233" s="6">
        <v>330</v>
      </c>
      <c r="F233" s="6">
        <v>354</v>
      </c>
      <c r="G233" s="6">
        <v>169</v>
      </c>
      <c r="H233" s="6">
        <v>61</v>
      </c>
      <c r="I233" s="6">
        <v>914</v>
      </c>
    </row>
    <row r="234" spans="1:9" x14ac:dyDescent="0.2">
      <c r="A234" s="72" t="s">
        <v>170</v>
      </c>
      <c r="B234" s="72" t="s">
        <v>173</v>
      </c>
      <c r="C234" s="72" t="s">
        <v>67</v>
      </c>
      <c r="D234" s="72" t="s">
        <v>0</v>
      </c>
      <c r="E234" s="24">
        <v>9.9600000000000009</v>
      </c>
      <c r="F234" s="24">
        <v>16.850000000000001</v>
      </c>
      <c r="G234" s="24">
        <v>7.33</v>
      </c>
      <c r="H234" s="24">
        <v>3.5</v>
      </c>
      <c r="I234" s="24">
        <v>37.64</v>
      </c>
    </row>
    <row r="235" spans="1:9" x14ac:dyDescent="0.2">
      <c r="A235" s="72" t="s">
        <v>170</v>
      </c>
      <c r="B235" s="72" t="s">
        <v>173</v>
      </c>
      <c r="C235" s="72" t="s">
        <v>67</v>
      </c>
      <c r="D235" s="72" t="s">
        <v>1</v>
      </c>
      <c r="E235" s="24">
        <v>26.15</v>
      </c>
      <c r="F235" s="24">
        <v>21.88</v>
      </c>
      <c r="G235" s="24">
        <v>11.16</v>
      </c>
      <c r="H235" s="24">
        <v>3.17</v>
      </c>
      <c r="I235" s="24">
        <v>62.36</v>
      </c>
    </row>
    <row r="236" spans="1:9" x14ac:dyDescent="0.2">
      <c r="A236" s="72" t="s">
        <v>170</v>
      </c>
      <c r="B236" s="72" t="s">
        <v>173</v>
      </c>
      <c r="C236" s="72" t="s">
        <v>67</v>
      </c>
      <c r="D236" s="72" t="s">
        <v>2</v>
      </c>
      <c r="E236" s="24">
        <v>36.11</v>
      </c>
      <c r="F236" s="24">
        <v>38.729999999999997</v>
      </c>
      <c r="G236" s="24">
        <v>18.489999999999998</v>
      </c>
      <c r="H236" s="24">
        <v>6.67</v>
      </c>
      <c r="I236" s="24">
        <v>100</v>
      </c>
    </row>
    <row r="237" spans="1:9" x14ac:dyDescent="0.2">
      <c r="A237" s="72" t="s">
        <v>74</v>
      </c>
      <c r="B237" s="72" t="s">
        <v>174</v>
      </c>
      <c r="C237" s="72" t="s">
        <v>66</v>
      </c>
      <c r="D237" s="72" t="s">
        <v>0</v>
      </c>
      <c r="E237" s="24">
        <v>88.25</v>
      </c>
      <c r="F237" s="24">
        <v>151.04</v>
      </c>
      <c r="G237" s="24">
        <v>98.49</v>
      </c>
      <c r="H237" s="24">
        <v>42.68</v>
      </c>
      <c r="I237" s="24">
        <v>100.86</v>
      </c>
    </row>
    <row r="238" spans="1:9" x14ac:dyDescent="0.2">
      <c r="A238" s="72" t="s">
        <v>74</v>
      </c>
      <c r="B238" s="72" t="s">
        <v>174</v>
      </c>
      <c r="C238" s="72" t="s">
        <v>66</v>
      </c>
      <c r="D238" s="72" t="s">
        <v>1</v>
      </c>
      <c r="E238" s="24">
        <v>228.83</v>
      </c>
      <c r="F238" s="24">
        <v>176.38</v>
      </c>
      <c r="G238" s="24">
        <v>146.74</v>
      </c>
      <c r="H238" s="24">
        <v>52.98</v>
      </c>
      <c r="I238" s="24">
        <v>160.83000000000001</v>
      </c>
    </row>
    <row r="239" spans="1:9" x14ac:dyDescent="0.2">
      <c r="A239" s="72" t="s">
        <v>74</v>
      </c>
      <c r="B239" s="72" t="s">
        <v>174</v>
      </c>
      <c r="C239" s="72" t="s">
        <v>66</v>
      </c>
      <c r="D239" s="72" t="s">
        <v>2</v>
      </c>
      <c r="E239" s="24">
        <v>156.68</v>
      </c>
      <c r="F239" s="24">
        <v>163.77000000000001</v>
      </c>
      <c r="G239" s="24">
        <v>123.2</v>
      </c>
      <c r="H239" s="24">
        <v>48.35</v>
      </c>
      <c r="I239" s="24">
        <v>131.36000000000001</v>
      </c>
    </row>
    <row r="240" spans="1:9" x14ac:dyDescent="0.2">
      <c r="A240" s="72" t="s">
        <v>74</v>
      </c>
      <c r="B240" s="72" t="s">
        <v>174</v>
      </c>
      <c r="C240" s="72" t="s">
        <v>21</v>
      </c>
      <c r="D240" s="72" t="s">
        <v>0</v>
      </c>
      <c r="E240" s="6">
        <v>172</v>
      </c>
      <c r="F240" s="6">
        <v>257</v>
      </c>
      <c r="G240" s="6">
        <v>147</v>
      </c>
      <c r="H240" s="6">
        <v>42</v>
      </c>
      <c r="I240" s="6">
        <v>618</v>
      </c>
    </row>
    <row r="241" spans="1:9" x14ac:dyDescent="0.2">
      <c r="A241" s="72" t="s">
        <v>74</v>
      </c>
      <c r="B241" s="72" t="s">
        <v>174</v>
      </c>
      <c r="C241" s="72" t="s">
        <v>21</v>
      </c>
      <c r="D241" s="72" t="s">
        <v>1</v>
      </c>
      <c r="E241" s="6">
        <v>423</v>
      </c>
      <c r="F241" s="6">
        <v>303</v>
      </c>
      <c r="G241" s="6">
        <v>230</v>
      </c>
      <c r="H241" s="6">
        <v>64</v>
      </c>
      <c r="I241" s="6">
        <v>1020</v>
      </c>
    </row>
    <row r="242" spans="1:9" x14ac:dyDescent="0.2">
      <c r="A242" s="72" t="s">
        <v>74</v>
      </c>
      <c r="B242" s="72" t="s">
        <v>174</v>
      </c>
      <c r="C242" s="72" t="s">
        <v>21</v>
      </c>
      <c r="D242" s="72" t="s">
        <v>2</v>
      </c>
      <c r="E242" s="6">
        <v>595</v>
      </c>
      <c r="F242" s="6">
        <v>560</v>
      </c>
      <c r="G242" s="6">
        <v>377</v>
      </c>
      <c r="H242" s="6">
        <v>106</v>
      </c>
      <c r="I242" s="6">
        <v>1638</v>
      </c>
    </row>
    <row r="243" spans="1:9" x14ac:dyDescent="0.2">
      <c r="A243" s="72" t="s">
        <v>74</v>
      </c>
      <c r="B243" s="72" t="s">
        <v>174</v>
      </c>
      <c r="C243" s="72" t="s">
        <v>67</v>
      </c>
      <c r="D243" s="72" t="s">
        <v>0</v>
      </c>
      <c r="E243" s="24">
        <v>10.5</v>
      </c>
      <c r="F243" s="24">
        <v>15.69</v>
      </c>
      <c r="G243" s="24">
        <v>8.9700000000000006</v>
      </c>
      <c r="H243" s="24">
        <v>2.56</v>
      </c>
      <c r="I243" s="24">
        <v>37.729999999999997</v>
      </c>
    </row>
    <row r="244" spans="1:9" x14ac:dyDescent="0.2">
      <c r="A244" s="72" t="s">
        <v>74</v>
      </c>
      <c r="B244" s="72" t="s">
        <v>174</v>
      </c>
      <c r="C244" s="72" t="s">
        <v>67</v>
      </c>
      <c r="D244" s="72" t="s">
        <v>1</v>
      </c>
      <c r="E244" s="24">
        <v>25.82</v>
      </c>
      <c r="F244" s="24">
        <v>18.5</v>
      </c>
      <c r="G244" s="24">
        <v>14.04</v>
      </c>
      <c r="H244" s="24">
        <v>3.91</v>
      </c>
      <c r="I244" s="24">
        <v>62.27</v>
      </c>
    </row>
    <row r="245" spans="1:9" x14ac:dyDescent="0.2">
      <c r="A245" s="72" t="s">
        <v>74</v>
      </c>
      <c r="B245" s="72" t="s">
        <v>174</v>
      </c>
      <c r="C245" s="72" t="s">
        <v>67</v>
      </c>
      <c r="D245" s="72" t="s">
        <v>2</v>
      </c>
      <c r="E245" s="24">
        <v>36.32</v>
      </c>
      <c r="F245" s="24">
        <v>34.19</v>
      </c>
      <c r="G245" s="24">
        <v>23.02</v>
      </c>
      <c r="H245" s="24">
        <v>6.47</v>
      </c>
      <c r="I245" s="24">
        <v>100</v>
      </c>
    </row>
    <row r="246" spans="1:9" x14ac:dyDescent="0.2">
      <c r="A246" s="72" t="s">
        <v>74</v>
      </c>
      <c r="B246" s="72" t="s">
        <v>175</v>
      </c>
      <c r="C246" s="72" t="s">
        <v>66</v>
      </c>
      <c r="D246" s="72" t="s">
        <v>0</v>
      </c>
      <c r="E246" s="24">
        <v>127.53</v>
      </c>
      <c r="F246" s="24">
        <v>206.24</v>
      </c>
      <c r="G246" s="24">
        <v>125.27</v>
      </c>
      <c r="H246" s="24">
        <v>30.2</v>
      </c>
      <c r="I246" s="24">
        <v>123.42</v>
      </c>
    </row>
    <row r="247" spans="1:9" x14ac:dyDescent="0.2">
      <c r="A247" s="72" t="s">
        <v>74</v>
      </c>
      <c r="B247" s="72" t="s">
        <v>175</v>
      </c>
      <c r="C247" s="72" t="s">
        <v>66</v>
      </c>
      <c r="D247" s="72" t="s">
        <v>1</v>
      </c>
      <c r="E247" s="24">
        <v>305.92</v>
      </c>
      <c r="F247" s="24">
        <v>321.32</v>
      </c>
      <c r="G247" s="24">
        <v>157.35</v>
      </c>
      <c r="H247" s="24">
        <v>42.89</v>
      </c>
      <c r="I247" s="24">
        <v>209.72</v>
      </c>
    </row>
    <row r="248" spans="1:9" x14ac:dyDescent="0.2">
      <c r="A248" s="72" t="s">
        <v>74</v>
      </c>
      <c r="B248" s="72" t="s">
        <v>175</v>
      </c>
      <c r="C248" s="72" t="s">
        <v>66</v>
      </c>
      <c r="D248" s="72" t="s">
        <v>2</v>
      </c>
      <c r="E248" s="24">
        <v>214.23</v>
      </c>
      <c r="F248" s="24">
        <v>263.86</v>
      </c>
      <c r="G248" s="24">
        <v>141.36000000000001</v>
      </c>
      <c r="H248" s="24">
        <v>36.72</v>
      </c>
      <c r="I248" s="24">
        <v>166.52</v>
      </c>
    </row>
    <row r="249" spans="1:9" x14ac:dyDescent="0.2">
      <c r="A249" s="72" t="s">
        <v>74</v>
      </c>
      <c r="B249" s="72" t="s">
        <v>175</v>
      </c>
      <c r="C249" s="72" t="s">
        <v>21</v>
      </c>
      <c r="D249" s="72" t="s">
        <v>0</v>
      </c>
      <c r="E249" s="6">
        <v>97</v>
      </c>
      <c r="F249" s="6">
        <v>112</v>
      </c>
      <c r="G249" s="6">
        <v>87</v>
      </c>
      <c r="H249" s="6">
        <v>16</v>
      </c>
      <c r="I249" s="6">
        <v>312</v>
      </c>
    </row>
    <row r="250" spans="1:9" x14ac:dyDescent="0.2">
      <c r="A250" s="72" t="s">
        <v>74</v>
      </c>
      <c r="B250" s="72" t="s">
        <v>175</v>
      </c>
      <c r="C250" s="72" t="s">
        <v>21</v>
      </c>
      <c r="D250" s="72" t="s">
        <v>1</v>
      </c>
      <c r="E250" s="6">
        <v>220</v>
      </c>
      <c r="F250" s="6">
        <v>175</v>
      </c>
      <c r="G250" s="6">
        <v>110</v>
      </c>
      <c r="H250" s="6">
        <v>24</v>
      </c>
      <c r="I250" s="6">
        <v>529</v>
      </c>
    </row>
    <row r="251" spans="1:9" x14ac:dyDescent="0.2">
      <c r="A251" s="72" t="s">
        <v>74</v>
      </c>
      <c r="B251" s="72" t="s">
        <v>175</v>
      </c>
      <c r="C251" s="72" t="s">
        <v>21</v>
      </c>
      <c r="D251" s="72" t="s">
        <v>2</v>
      </c>
      <c r="E251" s="6">
        <v>317</v>
      </c>
      <c r="F251" s="6">
        <v>287</v>
      </c>
      <c r="G251" s="6">
        <v>197</v>
      </c>
      <c r="H251" s="6">
        <v>40</v>
      </c>
      <c r="I251" s="6">
        <v>841</v>
      </c>
    </row>
    <row r="252" spans="1:9" x14ac:dyDescent="0.2">
      <c r="A252" s="72" t="s">
        <v>74</v>
      </c>
      <c r="B252" s="72" t="s">
        <v>175</v>
      </c>
      <c r="C252" s="72" t="s">
        <v>67</v>
      </c>
      <c r="D252" s="72" t="s">
        <v>0</v>
      </c>
      <c r="E252" s="24">
        <v>11.53</v>
      </c>
      <c r="F252" s="24">
        <v>13.32</v>
      </c>
      <c r="G252" s="24">
        <v>10.34</v>
      </c>
      <c r="H252" s="24">
        <v>1.9</v>
      </c>
      <c r="I252" s="24">
        <v>37.1</v>
      </c>
    </row>
    <row r="253" spans="1:9" x14ac:dyDescent="0.2">
      <c r="A253" s="72" t="s">
        <v>74</v>
      </c>
      <c r="B253" s="72" t="s">
        <v>175</v>
      </c>
      <c r="C253" s="72" t="s">
        <v>67</v>
      </c>
      <c r="D253" s="72" t="s">
        <v>1</v>
      </c>
      <c r="E253" s="24">
        <v>26.16</v>
      </c>
      <c r="F253" s="24">
        <v>20.81</v>
      </c>
      <c r="G253" s="24">
        <v>13.08</v>
      </c>
      <c r="H253" s="24">
        <v>2.85</v>
      </c>
      <c r="I253" s="24">
        <v>62.9</v>
      </c>
    </row>
    <row r="254" spans="1:9" x14ac:dyDescent="0.2">
      <c r="A254" s="72" t="s">
        <v>74</v>
      </c>
      <c r="B254" s="72" t="s">
        <v>175</v>
      </c>
      <c r="C254" s="72" t="s">
        <v>67</v>
      </c>
      <c r="D254" s="72" t="s">
        <v>2</v>
      </c>
      <c r="E254" s="24">
        <v>37.69</v>
      </c>
      <c r="F254" s="24">
        <v>34.130000000000003</v>
      </c>
      <c r="G254" s="24">
        <v>23.42</v>
      </c>
      <c r="H254" s="24">
        <v>4.76</v>
      </c>
      <c r="I254" s="24">
        <v>100</v>
      </c>
    </row>
    <row r="255" spans="1:9" x14ac:dyDescent="0.2">
      <c r="A255" s="72" t="s">
        <v>75</v>
      </c>
      <c r="B255" s="72" t="s">
        <v>75</v>
      </c>
      <c r="C255" s="72" t="s">
        <v>66</v>
      </c>
      <c r="D255" s="72" t="s">
        <v>0</v>
      </c>
      <c r="E255" s="24">
        <v>58.86</v>
      </c>
      <c r="F255" s="24">
        <v>89.87</v>
      </c>
      <c r="G255" s="24">
        <v>64.489999999999995</v>
      </c>
      <c r="H255" s="24">
        <v>47.24</v>
      </c>
      <c r="I255" s="24">
        <v>65.42</v>
      </c>
    </row>
    <row r="256" spans="1:9" x14ac:dyDescent="0.2">
      <c r="A256" s="72" t="s">
        <v>75</v>
      </c>
      <c r="B256" s="72" t="s">
        <v>75</v>
      </c>
      <c r="C256" s="72" t="s">
        <v>66</v>
      </c>
      <c r="D256" s="72" t="s">
        <v>1</v>
      </c>
      <c r="E256" s="24">
        <v>237.1</v>
      </c>
      <c r="F256" s="24">
        <v>131.09</v>
      </c>
      <c r="G256" s="24">
        <v>103.46</v>
      </c>
      <c r="H256" s="24">
        <v>24.75</v>
      </c>
      <c r="I256" s="24">
        <v>131.1</v>
      </c>
    </row>
    <row r="257" spans="1:9" x14ac:dyDescent="0.2">
      <c r="A257" s="72" t="s">
        <v>75</v>
      </c>
      <c r="B257" s="72" t="s">
        <v>75</v>
      </c>
      <c r="C257" s="72" t="s">
        <v>66</v>
      </c>
      <c r="D257" s="72" t="s">
        <v>2</v>
      </c>
      <c r="E257" s="24">
        <v>145.43</v>
      </c>
      <c r="F257" s="24">
        <v>110.77</v>
      </c>
      <c r="G257" s="24">
        <v>84.48</v>
      </c>
      <c r="H257" s="24">
        <v>35.39</v>
      </c>
      <c r="I257" s="24">
        <v>98.79</v>
      </c>
    </row>
    <row r="258" spans="1:9" x14ac:dyDescent="0.2">
      <c r="A258" s="72" t="s">
        <v>75</v>
      </c>
      <c r="B258" s="72" t="s">
        <v>75</v>
      </c>
      <c r="C258" s="72" t="s">
        <v>21</v>
      </c>
      <c r="D258" s="72" t="s">
        <v>0</v>
      </c>
      <c r="E258" s="6">
        <v>48</v>
      </c>
      <c r="F258" s="6">
        <v>56</v>
      </c>
      <c r="G258" s="6">
        <v>45</v>
      </c>
      <c r="H258" s="6">
        <v>24</v>
      </c>
      <c r="I258" s="6">
        <v>173</v>
      </c>
    </row>
    <row r="259" spans="1:9" x14ac:dyDescent="0.2">
      <c r="A259" s="72" t="s">
        <v>75</v>
      </c>
      <c r="B259" s="72" t="s">
        <v>75</v>
      </c>
      <c r="C259" s="72" t="s">
        <v>21</v>
      </c>
      <c r="D259" s="72" t="s">
        <v>1</v>
      </c>
      <c r="E259" s="6">
        <v>180</v>
      </c>
      <c r="F259" s="6">
        <v>84</v>
      </c>
      <c r="G259" s="6">
        <v>76</v>
      </c>
      <c r="H259" s="6">
        <v>14</v>
      </c>
      <c r="I259" s="6">
        <v>354</v>
      </c>
    </row>
    <row r="260" spans="1:9" x14ac:dyDescent="0.2">
      <c r="A260" s="72" t="s">
        <v>75</v>
      </c>
      <c r="B260" s="72" t="s">
        <v>75</v>
      </c>
      <c r="C260" s="72" t="s">
        <v>21</v>
      </c>
      <c r="D260" s="72" t="s">
        <v>2</v>
      </c>
      <c r="E260" s="6">
        <v>229</v>
      </c>
      <c r="F260" s="6">
        <v>140</v>
      </c>
      <c r="G260" s="6">
        <v>121</v>
      </c>
      <c r="H260" s="6">
        <v>38</v>
      </c>
      <c r="I260" s="6">
        <v>528</v>
      </c>
    </row>
    <row r="261" spans="1:9" x14ac:dyDescent="0.2">
      <c r="A261" s="72" t="s">
        <v>75</v>
      </c>
      <c r="B261" s="72" t="s">
        <v>75</v>
      </c>
      <c r="C261" s="72" t="s">
        <v>67</v>
      </c>
      <c r="D261" s="72" t="s">
        <v>0</v>
      </c>
      <c r="E261" s="24">
        <v>9.09</v>
      </c>
      <c r="F261" s="24">
        <v>10.61</v>
      </c>
      <c r="G261" s="24">
        <v>8.52</v>
      </c>
      <c r="H261" s="24">
        <v>4.55</v>
      </c>
      <c r="I261" s="24">
        <v>32.770000000000003</v>
      </c>
    </row>
    <row r="262" spans="1:9" x14ac:dyDescent="0.2">
      <c r="A262" s="72" t="s">
        <v>75</v>
      </c>
      <c r="B262" s="72" t="s">
        <v>75</v>
      </c>
      <c r="C262" s="72" t="s">
        <v>67</v>
      </c>
      <c r="D262" s="72" t="s">
        <v>1</v>
      </c>
      <c r="E262" s="24">
        <v>34.090000000000003</v>
      </c>
      <c r="F262" s="24">
        <v>15.91</v>
      </c>
      <c r="G262" s="24">
        <v>14.39</v>
      </c>
      <c r="H262" s="24">
        <v>2.65</v>
      </c>
      <c r="I262" s="24">
        <v>67.05</v>
      </c>
    </row>
    <row r="263" spans="1:9" x14ac:dyDescent="0.2">
      <c r="A263" s="72" t="s">
        <v>75</v>
      </c>
      <c r="B263" s="72" t="s">
        <v>75</v>
      </c>
      <c r="C263" s="72" t="s">
        <v>67</v>
      </c>
      <c r="D263" s="72" t="s">
        <v>2</v>
      </c>
      <c r="E263" s="24">
        <v>43.37</v>
      </c>
      <c r="F263" s="24">
        <v>26.52</v>
      </c>
      <c r="G263" s="24">
        <v>22.92</v>
      </c>
      <c r="H263" s="24">
        <v>7.2</v>
      </c>
      <c r="I263" s="24">
        <v>100</v>
      </c>
    </row>
    <row r="264" spans="1:9" x14ac:dyDescent="0.2">
      <c r="A264" s="72" t="s">
        <v>76</v>
      </c>
      <c r="B264" s="72" t="s">
        <v>76</v>
      </c>
      <c r="C264" s="72" t="s">
        <v>66</v>
      </c>
      <c r="D264" s="72" t="s">
        <v>0</v>
      </c>
      <c r="E264" s="24">
        <v>92.93</v>
      </c>
      <c r="F264" s="24">
        <v>113.53</v>
      </c>
      <c r="G264" s="24">
        <v>0</v>
      </c>
      <c r="H264" s="24">
        <v>0</v>
      </c>
      <c r="I264" s="24">
        <v>86.74</v>
      </c>
    </row>
    <row r="265" spans="1:9" x14ac:dyDescent="0.2">
      <c r="A265" s="72" t="s">
        <v>76</v>
      </c>
      <c r="B265" s="72" t="s">
        <v>76</v>
      </c>
      <c r="C265" s="72" t="s">
        <v>66</v>
      </c>
      <c r="D265" s="72" t="s">
        <v>1</v>
      </c>
      <c r="E265" s="24">
        <v>346.94</v>
      </c>
      <c r="F265" s="24">
        <v>230.77</v>
      </c>
      <c r="G265" s="24">
        <v>0</v>
      </c>
      <c r="H265" s="24">
        <v>0</v>
      </c>
      <c r="I265" s="24">
        <v>215.08</v>
      </c>
    </row>
    <row r="266" spans="1:9" x14ac:dyDescent="0.2">
      <c r="A266" s="72" t="s">
        <v>76</v>
      </c>
      <c r="B266" s="72" t="s">
        <v>76</v>
      </c>
      <c r="C266" s="72" t="s">
        <v>66</v>
      </c>
      <c r="D266" s="72" t="s">
        <v>2</v>
      </c>
      <c r="E266" s="24">
        <v>216.78</v>
      </c>
      <c r="F266" s="24">
        <v>172.82</v>
      </c>
      <c r="G266" s="24">
        <v>90.82</v>
      </c>
      <c r="H266" s="24">
        <v>41.48</v>
      </c>
      <c r="I266" s="24">
        <v>151.63</v>
      </c>
    </row>
    <row r="267" spans="1:9" x14ac:dyDescent="0.2">
      <c r="A267" s="72" t="s">
        <v>76</v>
      </c>
      <c r="B267" s="72" t="s">
        <v>76</v>
      </c>
      <c r="C267" s="72" t="s">
        <v>21</v>
      </c>
      <c r="D267" s="72" t="s">
        <v>0</v>
      </c>
      <c r="E267" s="6">
        <v>67</v>
      </c>
      <c r="F267" s="6">
        <v>75</v>
      </c>
      <c r="G267" s="6">
        <v>0</v>
      </c>
      <c r="H267" s="6">
        <v>0</v>
      </c>
      <c r="I267" s="6">
        <v>183</v>
      </c>
    </row>
    <row r="268" spans="1:9" x14ac:dyDescent="0.2">
      <c r="A268" s="72" t="s">
        <v>76</v>
      </c>
      <c r="B268" s="72" t="s">
        <v>76</v>
      </c>
      <c r="C268" s="72" t="s">
        <v>21</v>
      </c>
      <c r="D268" s="72" t="s">
        <v>1</v>
      </c>
      <c r="E268" s="6">
        <v>238</v>
      </c>
      <c r="F268" s="6">
        <v>156</v>
      </c>
      <c r="G268" s="6">
        <v>0</v>
      </c>
      <c r="H268" s="6">
        <v>0</v>
      </c>
      <c r="I268" s="6">
        <v>464</v>
      </c>
    </row>
    <row r="269" spans="1:9" x14ac:dyDescent="0.2">
      <c r="A269" s="72" t="s">
        <v>76</v>
      </c>
      <c r="B269" s="72" t="s">
        <v>76</v>
      </c>
      <c r="C269" s="72" t="s">
        <v>21</v>
      </c>
      <c r="D269" s="72" t="s">
        <v>2</v>
      </c>
      <c r="E269" s="6">
        <v>305</v>
      </c>
      <c r="F269" s="6">
        <v>231</v>
      </c>
      <c r="G269" s="6">
        <v>88</v>
      </c>
      <c r="H269" s="6">
        <v>23</v>
      </c>
      <c r="I269" s="6">
        <v>647</v>
      </c>
    </row>
    <row r="270" spans="1:9" x14ac:dyDescent="0.2">
      <c r="A270" s="72" t="s">
        <v>76</v>
      </c>
      <c r="B270" s="72" t="s">
        <v>76</v>
      </c>
      <c r="C270" s="72" t="s">
        <v>67</v>
      </c>
      <c r="D270" s="72" t="s">
        <v>0</v>
      </c>
      <c r="E270" s="24">
        <v>10.36</v>
      </c>
      <c r="F270" s="24">
        <v>11.59</v>
      </c>
      <c r="G270" s="24">
        <v>0</v>
      </c>
      <c r="H270" s="24">
        <v>0</v>
      </c>
      <c r="I270" s="24">
        <v>28.28</v>
      </c>
    </row>
    <row r="271" spans="1:9" x14ac:dyDescent="0.2">
      <c r="A271" s="72" t="s">
        <v>76</v>
      </c>
      <c r="B271" s="72" t="s">
        <v>76</v>
      </c>
      <c r="C271" s="72" t="s">
        <v>67</v>
      </c>
      <c r="D271" s="72" t="s">
        <v>1</v>
      </c>
      <c r="E271" s="24">
        <v>36.79</v>
      </c>
      <c r="F271" s="24">
        <v>24.11</v>
      </c>
      <c r="G271" s="24">
        <v>0</v>
      </c>
      <c r="H271" s="24">
        <v>0</v>
      </c>
      <c r="I271" s="24">
        <v>71.72</v>
      </c>
    </row>
    <row r="272" spans="1:9" x14ac:dyDescent="0.2">
      <c r="A272" s="72" t="s">
        <v>76</v>
      </c>
      <c r="B272" s="72" t="s">
        <v>76</v>
      </c>
      <c r="C272" s="72" t="s">
        <v>67</v>
      </c>
      <c r="D272" s="72" t="s">
        <v>2</v>
      </c>
      <c r="E272" s="24">
        <v>47.14</v>
      </c>
      <c r="F272" s="24">
        <v>35.700000000000003</v>
      </c>
      <c r="G272" s="24">
        <v>13.6</v>
      </c>
      <c r="H272" s="24">
        <v>3.55</v>
      </c>
      <c r="I272" s="24">
        <v>100</v>
      </c>
    </row>
    <row r="273" spans="1:9" x14ac:dyDescent="0.2">
      <c r="A273" s="72" t="s">
        <v>77</v>
      </c>
      <c r="B273" s="72" t="s">
        <v>77</v>
      </c>
      <c r="C273" s="72" t="s">
        <v>66</v>
      </c>
      <c r="D273" s="72" t="s">
        <v>0</v>
      </c>
      <c r="E273" s="24">
        <v>174.26</v>
      </c>
      <c r="F273" s="24">
        <v>280.2</v>
      </c>
      <c r="G273" s="24">
        <v>0</v>
      </c>
      <c r="H273" s="24">
        <v>0</v>
      </c>
      <c r="I273" s="24">
        <v>192.81</v>
      </c>
    </row>
    <row r="274" spans="1:9" x14ac:dyDescent="0.2">
      <c r="A274" s="72" t="s">
        <v>77</v>
      </c>
      <c r="B274" s="72" t="s">
        <v>77</v>
      </c>
      <c r="C274" s="72" t="s">
        <v>66</v>
      </c>
      <c r="D274" s="72" t="s">
        <v>1</v>
      </c>
      <c r="E274" s="24">
        <v>382.23</v>
      </c>
      <c r="F274" s="24">
        <v>318.02</v>
      </c>
      <c r="G274" s="24">
        <v>0</v>
      </c>
      <c r="H274" s="24">
        <v>0</v>
      </c>
      <c r="I274" s="24">
        <v>289.42</v>
      </c>
    </row>
    <row r="275" spans="1:9" x14ac:dyDescent="0.2">
      <c r="A275" s="72" t="s">
        <v>77</v>
      </c>
      <c r="B275" s="72" t="s">
        <v>77</v>
      </c>
      <c r="C275" s="72" t="s">
        <v>66</v>
      </c>
      <c r="D275" s="72" t="s">
        <v>2</v>
      </c>
      <c r="E275" s="24">
        <v>274.97000000000003</v>
      </c>
      <c r="F275" s="24">
        <v>298.74</v>
      </c>
      <c r="G275" s="24">
        <v>172.13</v>
      </c>
      <c r="H275" s="24">
        <v>0</v>
      </c>
      <c r="I275" s="24">
        <v>239.91</v>
      </c>
    </row>
    <row r="276" spans="1:9" x14ac:dyDescent="0.2">
      <c r="A276" s="72" t="s">
        <v>77</v>
      </c>
      <c r="B276" s="72" t="s">
        <v>77</v>
      </c>
      <c r="C276" s="72" t="s">
        <v>21</v>
      </c>
      <c r="D276" s="72" t="s">
        <v>0</v>
      </c>
      <c r="E276" s="6">
        <v>77</v>
      </c>
      <c r="F276" s="6">
        <v>120</v>
      </c>
      <c r="G276" s="6">
        <v>0</v>
      </c>
      <c r="H276" s="6">
        <v>0</v>
      </c>
      <c r="I276" s="6">
        <v>245</v>
      </c>
    </row>
    <row r="277" spans="1:9" x14ac:dyDescent="0.2">
      <c r="A277" s="72" t="s">
        <v>77</v>
      </c>
      <c r="B277" s="72" t="s">
        <v>77</v>
      </c>
      <c r="C277" s="72" t="s">
        <v>21</v>
      </c>
      <c r="D277" s="72" t="s">
        <v>1</v>
      </c>
      <c r="E277" s="6">
        <v>155</v>
      </c>
      <c r="F277" s="6">
        <v>131</v>
      </c>
      <c r="G277" s="6">
        <v>0</v>
      </c>
      <c r="H277" s="6">
        <v>0</v>
      </c>
      <c r="I277" s="6">
        <v>344</v>
      </c>
    </row>
    <row r="278" spans="1:9" x14ac:dyDescent="0.2">
      <c r="A278" s="72" t="s">
        <v>77</v>
      </c>
      <c r="B278" s="72" t="s">
        <v>77</v>
      </c>
      <c r="C278" s="72" t="s">
        <v>21</v>
      </c>
      <c r="D278" s="72" t="s">
        <v>2</v>
      </c>
      <c r="E278" s="6">
        <v>233</v>
      </c>
      <c r="F278" s="6">
        <v>251</v>
      </c>
      <c r="G278" s="6">
        <v>99</v>
      </c>
      <c r="H278" s="6">
        <v>7</v>
      </c>
      <c r="I278" s="6">
        <v>590</v>
      </c>
    </row>
    <row r="279" spans="1:9" x14ac:dyDescent="0.2">
      <c r="A279" s="72" t="s">
        <v>77</v>
      </c>
      <c r="B279" s="72" t="s">
        <v>77</v>
      </c>
      <c r="C279" s="72" t="s">
        <v>67</v>
      </c>
      <c r="D279" s="72" t="s">
        <v>0</v>
      </c>
      <c r="E279" s="24">
        <v>13.05</v>
      </c>
      <c r="F279" s="24">
        <v>20.34</v>
      </c>
      <c r="G279" s="24">
        <v>0</v>
      </c>
      <c r="H279" s="24">
        <v>0</v>
      </c>
      <c r="I279" s="24">
        <v>41.53</v>
      </c>
    </row>
    <row r="280" spans="1:9" x14ac:dyDescent="0.2">
      <c r="A280" s="72" t="s">
        <v>77</v>
      </c>
      <c r="B280" s="72" t="s">
        <v>77</v>
      </c>
      <c r="C280" s="72" t="s">
        <v>67</v>
      </c>
      <c r="D280" s="72" t="s">
        <v>1</v>
      </c>
      <c r="E280" s="24">
        <v>26.27</v>
      </c>
      <c r="F280" s="24">
        <v>22.2</v>
      </c>
      <c r="G280" s="24">
        <v>0</v>
      </c>
      <c r="H280" s="24">
        <v>0</v>
      </c>
      <c r="I280" s="24">
        <v>58.31</v>
      </c>
    </row>
    <row r="281" spans="1:9" x14ac:dyDescent="0.2">
      <c r="A281" s="72" t="s">
        <v>77</v>
      </c>
      <c r="B281" s="72" t="s">
        <v>77</v>
      </c>
      <c r="C281" s="72" t="s">
        <v>67</v>
      </c>
      <c r="D281" s="72" t="s">
        <v>2</v>
      </c>
      <c r="E281" s="24">
        <v>39.49</v>
      </c>
      <c r="F281" s="24">
        <v>42.54</v>
      </c>
      <c r="G281" s="24">
        <v>16.78</v>
      </c>
      <c r="H281" s="24">
        <v>1.19</v>
      </c>
      <c r="I281" s="24">
        <v>100</v>
      </c>
    </row>
    <row r="282" spans="1:9" x14ac:dyDescent="0.2">
      <c r="A282" s="72" t="s">
        <v>176</v>
      </c>
      <c r="B282" s="72" t="s">
        <v>23</v>
      </c>
      <c r="C282" s="72" t="s">
        <v>66</v>
      </c>
      <c r="D282" s="72" t="s">
        <v>0</v>
      </c>
      <c r="E282" s="24">
        <v>72.790000000000006</v>
      </c>
      <c r="F282" s="24">
        <v>124.27</v>
      </c>
      <c r="G282" s="24">
        <v>81.569999999999993</v>
      </c>
      <c r="H282" s="24">
        <v>38.54</v>
      </c>
      <c r="I282" s="24">
        <v>84.35</v>
      </c>
    </row>
    <row r="283" spans="1:9" x14ac:dyDescent="0.2">
      <c r="A283" s="72" t="s">
        <v>176</v>
      </c>
      <c r="B283" s="72" t="s">
        <v>23</v>
      </c>
      <c r="C283" s="72" t="s">
        <v>66</v>
      </c>
      <c r="D283" s="72" t="s">
        <v>1</v>
      </c>
      <c r="E283" s="24">
        <v>202.46</v>
      </c>
      <c r="F283" s="24">
        <v>161.58000000000001</v>
      </c>
      <c r="G283" s="24">
        <v>111.14</v>
      </c>
      <c r="H283" s="24">
        <v>37.97</v>
      </c>
      <c r="I283" s="24">
        <v>140.88999999999999</v>
      </c>
    </row>
    <row r="284" spans="1:9" x14ac:dyDescent="0.2">
      <c r="A284" s="72" t="s">
        <v>176</v>
      </c>
      <c r="B284" s="72" t="s">
        <v>23</v>
      </c>
      <c r="C284" s="72" t="s">
        <v>66</v>
      </c>
      <c r="D284" s="72" t="s">
        <v>2</v>
      </c>
      <c r="E284" s="24">
        <v>136.04</v>
      </c>
      <c r="F284" s="24">
        <v>143.11000000000001</v>
      </c>
      <c r="G284" s="24">
        <v>96.67</v>
      </c>
      <c r="H284" s="24">
        <v>38.24</v>
      </c>
      <c r="I284" s="24">
        <v>112.93</v>
      </c>
    </row>
    <row r="285" spans="1:9" x14ac:dyDescent="0.2">
      <c r="A285" s="72" t="s">
        <v>176</v>
      </c>
      <c r="B285" s="72" t="s">
        <v>23</v>
      </c>
      <c r="C285" s="72" t="s">
        <v>21</v>
      </c>
      <c r="D285" s="72" t="s">
        <v>0</v>
      </c>
      <c r="E285" s="6">
        <v>2992</v>
      </c>
      <c r="F285" s="6">
        <v>4437</v>
      </c>
      <c r="G285" s="6">
        <v>2454</v>
      </c>
      <c r="H285" s="6">
        <v>729</v>
      </c>
      <c r="I285" s="6">
        <v>10612</v>
      </c>
    </row>
    <row r="286" spans="1:9" x14ac:dyDescent="0.2">
      <c r="A286" s="72" t="s">
        <v>176</v>
      </c>
      <c r="B286" s="72" t="s">
        <v>23</v>
      </c>
      <c r="C286" s="72" t="s">
        <v>21</v>
      </c>
      <c r="D286" s="72" t="s">
        <v>1</v>
      </c>
      <c r="E286" s="6">
        <v>7881</v>
      </c>
      <c r="F286" s="6">
        <v>5828</v>
      </c>
      <c r="G286" s="6">
        <v>3488</v>
      </c>
      <c r="H286" s="6">
        <v>815</v>
      </c>
      <c r="I286" s="6">
        <v>18012</v>
      </c>
    </row>
    <row r="287" spans="1:9" x14ac:dyDescent="0.2">
      <c r="A287" s="72" t="s">
        <v>176</v>
      </c>
      <c r="B287" s="72" t="s">
        <v>23</v>
      </c>
      <c r="C287" s="72" t="s">
        <v>21</v>
      </c>
      <c r="D287" s="72" t="s">
        <v>2</v>
      </c>
      <c r="E287" s="6">
        <v>10887</v>
      </c>
      <c r="F287" s="6">
        <v>10272</v>
      </c>
      <c r="G287" s="6">
        <v>5942</v>
      </c>
      <c r="H287" s="6">
        <v>1544</v>
      </c>
      <c r="I287" s="6">
        <v>28645</v>
      </c>
    </row>
    <row r="288" spans="1:9" x14ac:dyDescent="0.2">
      <c r="A288" s="72" t="s">
        <v>176</v>
      </c>
      <c r="B288" s="72" t="s">
        <v>23</v>
      </c>
      <c r="C288" s="72" t="s">
        <v>67</v>
      </c>
      <c r="D288" s="72" t="s">
        <v>0</v>
      </c>
      <c r="E288" s="24">
        <v>10.45</v>
      </c>
      <c r="F288" s="24">
        <v>15.49</v>
      </c>
      <c r="G288" s="24">
        <v>8.57</v>
      </c>
      <c r="H288" s="24">
        <v>2.54</v>
      </c>
      <c r="I288" s="24">
        <v>37.049999999999997</v>
      </c>
    </row>
    <row r="289" spans="1:9" x14ac:dyDescent="0.2">
      <c r="A289" s="72" t="s">
        <v>176</v>
      </c>
      <c r="B289" s="72" t="s">
        <v>23</v>
      </c>
      <c r="C289" s="72" t="s">
        <v>67</v>
      </c>
      <c r="D289" s="72" t="s">
        <v>1</v>
      </c>
      <c r="E289" s="24">
        <v>27.51</v>
      </c>
      <c r="F289" s="24">
        <v>20.350000000000001</v>
      </c>
      <c r="G289" s="24">
        <v>12.18</v>
      </c>
      <c r="H289" s="24">
        <v>2.85</v>
      </c>
      <c r="I289" s="24">
        <v>62.88</v>
      </c>
    </row>
    <row r="290" spans="1:9" x14ac:dyDescent="0.2">
      <c r="A290" s="7" t="s">
        <v>176</v>
      </c>
      <c r="B290" s="7" t="s">
        <v>23</v>
      </c>
      <c r="C290" s="7" t="s">
        <v>67</v>
      </c>
      <c r="D290" s="7" t="s">
        <v>2</v>
      </c>
      <c r="E290" s="25">
        <v>38.01</v>
      </c>
      <c r="F290" s="25">
        <v>35.86</v>
      </c>
      <c r="G290" s="25">
        <v>20.74</v>
      </c>
      <c r="H290" s="25">
        <v>5.39</v>
      </c>
      <c r="I290" s="25">
        <v>100</v>
      </c>
    </row>
    <row r="291" spans="1:9" ht="3.75" customHeight="1" x14ac:dyDescent="0.2">
      <c r="A291" s="30"/>
      <c r="B291" s="30"/>
      <c r="C291" s="30"/>
      <c r="D291" s="30"/>
      <c r="E291" s="58"/>
      <c r="F291" s="58"/>
      <c r="G291" s="58"/>
      <c r="H291" s="58"/>
      <c r="I291" s="58"/>
    </row>
    <row r="292" spans="1:9" x14ac:dyDescent="0.2">
      <c r="A292" s="82" t="s">
        <v>104</v>
      </c>
      <c r="B292" s="82"/>
      <c r="C292" s="82"/>
      <c r="D292" s="82"/>
      <c r="E292" s="82"/>
      <c r="F292" s="82"/>
      <c r="G292" s="82"/>
      <c r="H292" s="82"/>
      <c r="I292" s="82"/>
    </row>
    <row r="293" spans="1:9" x14ac:dyDescent="0.2">
      <c r="A293" s="82" t="s">
        <v>127</v>
      </c>
      <c r="B293" s="82"/>
      <c r="C293" s="82"/>
      <c r="D293" s="82"/>
      <c r="E293" s="82"/>
      <c r="F293" s="82"/>
      <c r="G293" s="82"/>
      <c r="H293" s="82"/>
      <c r="I293" s="82"/>
    </row>
    <row r="294" spans="1:9" x14ac:dyDescent="0.2">
      <c r="A294" s="82" t="s">
        <v>3</v>
      </c>
      <c r="B294" s="82"/>
      <c r="C294" s="82"/>
      <c r="D294" s="82"/>
      <c r="E294" s="82"/>
      <c r="F294" s="82"/>
      <c r="G294" s="82"/>
      <c r="H294" s="82"/>
      <c r="I294" s="82"/>
    </row>
    <row r="295" spans="1:9" ht="27.75" customHeight="1" x14ac:dyDescent="0.2">
      <c r="A295" s="83" t="s">
        <v>79</v>
      </c>
      <c r="B295" s="83"/>
      <c r="C295" s="83"/>
      <c r="D295" s="83"/>
      <c r="E295" s="83"/>
      <c r="F295" s="83"/>
      <c r="G295" s="83"/>
      <c r="H295" s="83"/>
      <c r="I295" s="83"/>
    </row>
    <row r="296" spans="1:9" x14ac:dyDescent="0.2">
      <c r="A296" s="82" t="s">
        <v>177</v>
      </c>
      <c r="B296" s="82"/>
      <c r="C296" s="82"/>
      <c r="D296" s="82"/>
      <c r="E296" s="82"/>
      <c r="F296" s="82"/>
      <c r="G296" s="82"/>
      <c r="H296" s="82"/>
      <c r="I296" s="82"/>
    </row>
    <row r="297" spans="1:9" x14ac:dyDescent="0.2">
      <c r="A297" s="82" t="s">
        <v>130</v>
      </c>
      <c r="B297" s="82"/>
      <c r="C297" s="82"/>
      <c r="D297" s="82"/>
      <c r="E297" s="82"/>
      <c r="F297" s="82"/>
      <c r="G297" s="82"/>
      <c r="H297" s="82"/>
      <c r="I297" s="82"/>
    </row>
    <row r="298" spans="1:9" x14ac:dyDescent="0.2">
      <c r="A298" s="82" t="s">
        <v>178</v>
      </c>
      <c r="B298" s="82"/>
      <c r="C298" s="82"/>
      <c r="D298" s="82"/>
      <c r="E298" s="82"/>
      <c r="F298" s="82"/>
      <c r="G298" s="82"/>
      <c r="H298" s="82"/>
      <c r="I298" s="82"/>
    </row>
    <row r="299" spans="1:9" x14ac:dyDescent="0.2">
      <c r="A299" s="82" t="s">
        <v>132</v>
      </c>
      <c r="B299" s="82"/>
      <c r="C299" s="82"/>
      <c r="D299" s="82"/>
      <c r="E299" s="82"/>
      <c r="F299" s="82"/>
      <c r="G299" s="82"/>
      <c r="H299" s="82"/>
      <c r="I299" s="82"/>
    </row>
    <row r="300" spans="1:9" x14ac:dyDescent="0.2">
      <c r="A300" s="82" t="s">
        <v>179</v>
      </c>
      <c r="B300" s="82"/>
      <c r="C300" s="82"/>
      <c r="D300" s="82"/>
      <c r="E300" s="82"/>
      <c r="F300" s="82"/>
      <c r="G300" s="82"/>
      <c r="H300" s="82"/>
      <c r="I300" s="82"/>
    </row>
    <row r="301" spans="1:9" x14ac:dyDescent="0.2">
      <c r="A301" s="82" t="s">
        <v>110</v>
      </c>
      <c r="B301" s="82"/>
      <c r="C301" s="82"/>
      <c r="D301" s="82"/>
      <c r="E301" s="82"/>
      <c r="F301" s="82"/>
      <c r="G301" s="82"/>
      <c r="H301" s="82"/>
      <c r="I301" s="82"/>
    </row>
  </sheetData>
  <autoFilter ref="A2:D290"/>
  <mergeCells count="10">
    <mergeCell ref="A295:I295"/>
    <mergeCell ref="A292:I292"/>
    <mergeCell ref="A293:I293"/>
    <mergeCell ref="A294:I294"/>
    <mergeCell ref="A296:I296"/>
    <mergeCell ref="A297:I297"/>
    <mergeCell ref="A298:I298"/>
    <mergeCell ref="A299:I299"/>
    <mergeCell ref="A300:I300"/>
    <mergeCell ref="A301:I30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79d4f7d9-7f72-4e29-b4f2-b14782fe7d85"/>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9143902CFA04B14481578BB334894C4C" ma:contentTypeVersion="1" ma:contentTypeDescription="AIHW Project Document" ma:contentTypeScope="" ma:versionID="2479de15a369d1aa2263bd1fb24bd123">
  <xsd:schema xmlns:xsd="http://www.w3.org/2001/XMLSchema" xmlns:xs="http://www.w3.org/2001/XMLSchema" xmlns:p="http://schemas.microsoft.com/office/2006/metadata/properties" xmlns:ns2="79d4f7d9-7f72-4e29-b4f2-b14782fe7d85" targetNamespace="http://schemas.microsoft.com/office/2006/metadata/properties" ma:root="true" ma:fieldsID="c4a843bf80b0e24b2bb33f9d9e344ce6" ns2:_="">
    <xsd:import namespace="79d4f7d9-7f72-4e29-b4f2-b14782fe7d85"/>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d4f7d9-7f72-4e29-b4f2-b14782fe7d8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6435d48-1ea5-44d5-81ff-f143d1f5ace4}" ma:internalName="AIHW_PPR_ProjectCategoryLookup" ma:showField="Title" ma:web="{79d4f7d9-7f72-4e29-b4f2-b14782fe7d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32D520-EFE0-4026-9496-7727B630B4E2}">
  <ds:schemaRefs>
    <ds:schemaRef ds:uri="http://schemas.microsoft.com/office/2006/metadata/longProperties"/>
  </ds:schemaRefs>
</ds:datastoreItem>
</file>

<file path=customXml/itemProps2.xml><?xml version="1.0" encoding="utf-8"?>
<ds:datastoreItem xmlns:ds="http://schemas.openxmlformats.org/officeDocument/2006/customXml" ds:itemID="{A01F8419-8314-47B3-9DF0-E6D43FA8D10E}">
  <ds:schemaRefs>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79d4f7d9-7f72-4e29-b4f2-b14782fe7d85"/>
    <ds:schemaRef ds:uri="http://purl.org/dc/dcmitype/"/>
  </ds:schemaRefs>
</ds:datastoreItem>
</file>

<file path=customXml/itemProps3.xml><?xml version="1.0" encoding="utf-8"?>
<ds:datastoreItem xmlns:ds="http://schemas.openxmlformats.org/officeDocument/2006/customXml" ds:itemID="{EECC52FD-1120-4976-8771-85977433F6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d4f7d9-7f72-4e29-b4f2-b14782fe7d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8FBD626-CA13-46C8-A40B-2EE8DB1C2E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Explanatory notes</vt:lpstr>
      <vt:lpstr>NHMD S1</vt:lpstr>
      <vt:lpstr>NHMD S2</vt:lpstr>
      <vt:lpstr>NHMD S3</vt:lpstr>
      <vt:lpstr>NHMD S4</vt:lpstr>
      <vt:lpstr>NHMD S5</vt:lpstr>
      <vt:lpstr>NHMD S6</vt:lpstr>
      <vt:lpstr>NHMD S7</vt:lpstr>
      <vt:lpstr>NHMD S8</vt:lpstr>
      <vt:lpstr>NHMD S9</vt:lpstr>
      <vt:lpstr>NHMD S9.1</vt:lpstr>
      <vt:lpstr>NHMD S10</vt:lpstr>
      <vt:lpstr>NHMD S10.1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Hospital Morbidity Database—Intentional self-harm hospitalisations (AIHW)</dc:title>
  <dc:subject>Suicide and Self-hamr Monitoring</dc:subject>
  <dc:creator>AIHW</dc:creator>
  <cp:lastModifiedBy>Facchini, Lachlan</cp:lastModifiedBy>
  <cp:lastPrinted>2013-02-11T06:10:13Z</cp:lastPrinted>
  <dcterms:created xsi:type="dcterms:W3CDTF">2012-11-14T10:13:24Z</dcterms:created>
  <dcterms:modified xsi:type="dcterms:W3CDTF">2021-06-21T23:35:01Z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0x010100B4A1F787F0C441AC878A307E051D262E009143902CFA04B14481578BB334894C4C</vt:lpwstr>
  </property>
  <property fmtid="{D5CDD505-2E9C-101B-9397-08002B2CF9AE}" pid="3" name="AIHW_PPR_AnalysisFileRunBy">
    <vt:lpwstr/>
  </property>
</Properties>
</file>