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esktop\arq2\sensitivity\"/>
    </mc:Choice>
  </mc:AlternateContent>
  <xr:revisionPtr revIDLastSave="0" documentId="13_ncr:1_{D3B39F69-091F-4E3F-BD70-86C11EE58CE8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<sst xmlns="http://schemas.openxmlformats.org/spreadsheetml/2006/main" count="43" uniqueCount="14">
  <si>
    <t>bootstrap_arq_iters</t>
  </si>
  <si>
    <t>delta</t>
  </si>
  <si>
    <t>value</t>
  </si>
  <si>
    <t>stagnation trigger</t>
  </si>
  <si>
    <t>Test2n function (Dimension 200)</t>
  </si>
  <si>
    <t>Mean best f</t>
  </si>
  <si>
    <t>[bootstrap_arq_iters=8, delta=0.25, stagnationtrigger=36]  mean=-7334.0831221048  min=-7691.8657714343  evals=150000  succ=100.0%</t>
  </si>
  <si>
    <t>bootstrap_arq_iters=8, delta=0.25, stagnationtrigger=36] mean=-32.7167960060 min=-34.0015635761 evals=150000 succ=100.0%</t>
  </si>
  <si>
    <t>Value</t>
  </si>
  <si>
    <t>[bootstrap_arq_iters=8, delta=0.25, stagnationtrigger=36] mean=30.7600009975 min=0.0000002097 evals=150000 succ=0.0%</t>
  </si>
  <si>
    <t>Lunacekbirastrigin function</t>
  </si>
  <si>
    <t>Tersoffc function</t>
  </si>
  <si>
    <t>[bootstrap_arq_iters=8, delta=0.25, stagnationtrigger=36] mean=0.5509394078 min=0.0000000000 evals=150000 succ=16.7%</t>
  </si>
  <si>
    <t>weierstrass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</si>
</sst>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14"/>
      <color rgb="FF595959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 vertical="center" readingOrder="1"/>
    </xf>
    <xf numFmtId="0" fontId="2" fillId="0" borderId="0" xfId="0" applyFont="1"/>
    <xf numFmtId="0" fontId="3" fillId="0" borderId="0" xfId="0" applyFont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Sensitinity of 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δ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parameter.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Φύλλο1!$C$14</c:f>
              <c:strCache>
                <c:ptCount val="1"/>
                <c:pt idx="0">
                  <c:v>Mean best 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225-4971-B32F-D671C9CD2C58}"/>
              </c:ext>
            </c:extLst>
          </c:dPt>
          <c:cat>
            <c:numRef>
              <c:f>Φύλλο1!$B$15:$B$19</c:f>
              <c:numCache>
                <c:formatCode>General</c:formatCode>
                <c:ptCount val="5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</c:numCache>
            </c:numRef>
          </c:cat>
          <c:val>
            <c:numRef>
              <c:f>Φύλλο1!$C$15:$C$19</c:f>
              <c:numCache>
                <c:formatCode>0.000</c:formatCode>
                <c:ptCount val="5"/>
                <c:pt idx="0">
                  <c:v>-7121.9968131200003</c:v>
                </c:pt>
                <c:pt idx="1">
                  <c:v>-7122.7096013199998</c:v>
                </c:pt>
                <c:pt idx="2">
                  <c:v>-7148.0466657200004</c:v>
                </c:pt>
                <c:pt idx="3">
                  <c:v>-7235.4129604099999</c:v>
                </c:pt>
                <c:pt idx="4">
                  <c:v>-7294.7027889499996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25-4971-B32F-D671C9CD2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100"/>
        <c:axId val="1713734592"/>
        <c:axId val="1713735072"/>
      </c:barChart>
      <c:catAx>
        <c:axId val="1713734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713735072"/>
        <c:crosses val="autoZero"/>
        <c:auto val="1"/>
        <c:lblAlgn val="ctr"/>
        <c:lblOffset val="100"/>
        <c:noMultiLvlLbl val="0"/>
      </c:catAx>
      <c:valAx>
        <c:axId val="171373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7137345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Sensitinity of 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τ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parameter.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Φύλλο1!$C$22</c:f>
              <c:strCache>
                <c:ptCount val="1"/>
                <c:pt idx="0">
                  <c:v>Mean best 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687-4432-B365-1197F3400ED7}"/>
              </c:ext>
            </c:extLst>
          </c:dPt>
          <c:cat>
            <c:numRef>
              <c:f>Φύλλο1!$B$23:$B$27</c:f>
              <c:numCache>
                <c:formatCode>General</c:formatCode>
                <c:ptCount val="5"/>
                <c:pt idx="0">
                  <c:v>12</c:v>
                </c:pt>
                <c:pt idx="1">
                  <c:v>18</c:v>
                </c:pt>
                <c:pt idx="2">
                  <c:v>24</c:v>
                </c:pt>
                <c:pt idx="3">
                  <c:v>30</c:v>
                </c:pt>
                <c:pt idx="4">
                  <c:v>36</c:v>
                </c:pt>
              </c:numCache>
            </c:numRef>
          </c:cat>
          <c:val>
            <c:numRef>
              <c:f>Φύλλο1!$C$23:$C$27</c:f>
              <c:numCache>
                <c:formatCode>0.000</c:formatCode>
                <c:ptCount val="5"/>
                <c:pt idx="0">
                  <c:v>-7199.5908404600004</c:v>
                </c:pt>
                <c:pt idx="1">
                  <c:v>-7188.88960916</c:v>
                </c:pt>
                <c:pt idx="2">
                  <c:v>-7180.0828427400002</c:v>
                </c:pt>
                <c:pt idx="3">
                  <c:v>-7175.14346811</c:v>
                </c:pt>
                <c:pt idx="4">
                  <c:v>-7179.1620690500004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87-4432-B365-1197F3400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100"/>
        <c:axId val="993184847"/>
        <c:axId val="993195407"/>
      </c:barChart>
      <c:catAx>
        <c:axId val="993184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993195407"/>
        <c:crosses val="autoZero"/>
        <c:auto val="1"/>
        <c:lblAlgn val="ctr"/>
        <c:lblOffset val="100"/>
        <c:noMultiLvlLbl val="0"/>
      </c:catAx>
      <c:valAx>
        <c:axId val="993195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99318484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Sensitivity of b parameter.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Φύλλο1!$C$6</c:f>
              <c:strCache>
                <c:ptCount val="1"/>
                <c:pt idx="0">
                  <c:v>Mean best 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DC9-455E-84B9-84B0426DF95C}"/>
              </c:ext>
            </c:extLst>
          </c:dPt>
          <c:cat>
            <c:numRef>
              <c:f>Φύλλο1!$B$7:$B$11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8</c:v>
                </c:pt>
              </c:numCache>
            </c:numRef>
          </c:cat>
          <c:val>
            <c:numRef>
              <c:f>Φύλλο1!$C$7:$C$11</c:f>
              <c:numCache>
                <c:formatCode>0.000</c:formatCode>
                <c:ptCount val="5"/>
                <c:pt idx="0">
                  <c:v>-7210.6397077700003</c:v>
                </c:pt>
                <c:pt idx="1">
                  <c:v>-7211.0891765400002</c:v>
                </c:pt>
                <c:pt idx="2">
                  <c:v>-7171.5640856</c:v>
                </c:pt>
                <c:pt idx="3">
                  <c:v>-7171.5640856</c:v>
                </c:pt>
                <c:pt idx="4">
                  <c:v>-7151.74236277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C9-455E-84B9-84B0426DF9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100"/>
        <c:axId val="993151247"/>
        <c:axId val="993156047"/>
      </c:barChart>
      <c:catAx>
        <c:axId val="993151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993156047"/>
        <c:crosses val="autoZero"/>
        <c:auto val="1"/>
        <c:lblAlgn val="ctr"/>
        <c:lblOffset val="100"/>
        <c:noMultiLvlLbl val="0"/>
      </c:catAx>
      <c:valAx>
        <c:axId val="99315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99315124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Sensitinity of 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δ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parameter.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Φύλλο1!$C$43</c:f>
              <c:strCache>
                <c:ptCount val="1"/>
                <c:pt idx="0">
                  <c:v>Mean best 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6FA-4B6E-8820-4FB53054EBC9}"/>
              </c:ext>
            </c:extLst>
          </c:dPt>
          <c:cat>
            <c:numRef>
              <c:f>Φύλλο1!$B$44:$B$48</c:f>
              <c:numCache>
                <c:formatCode>General</c:formatCode>
                <c:ptCount val="5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</c:numCache>
            </c:numRef>
          </c:cat>
          <c:val>
            <c:numRef>
              <c:f>Φύλλο1!$C$44:$C$48</c:f>
              <c:numCache>
                <c:formatCode>0.000</c:formatCode>
                <c:ptCount val="5"/>
                <c:pt idx="0">
                  <c:v>-32.861484775999998</c:v>
                </c:pt>
                <c:pt idx="1">
                  <c:v>-32.8597724388</c:v>
                </c:pt>
                <c:pt idx="2">
                  <c:v>-32.853072253800001</c:v>
                </c:pt>
                <c:pt idx="3">
                  <c:v>-32.861624156700003</c:v>
                </c:pt>
                <c:pt idx="4">
                  <c:v>-32.8703799683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FA-4B6E-8820-4FB53054EB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100"/>
        <c:axId val="1713734592"/>
        <c:axId val="1713735072"/>
      </c:barChart>
      <c:catAx>
        <c:axId val="1713734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713735072"/>
        <c:crosses val="autoZero"/>
        <c:auto val="1"/>
        <c:lblAlgn val="ctr"/>
        <c:lblOffset val="100"/>
        <c:noMultiLvlLbl val="0"/>
      </c:catAx>
      <c:valAx>
        <c:axId val="171373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7137345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Sensitinity of 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τ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parameter.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Φύλλο1!$C$51</c:f>
              <c:strCache>
                <c:ptCount val="1"/>
                <c:pt idx="0">
                  <c:v>Mean best 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4DD-43DD-BDC5-86EC0A882B82}"/>
              </c:ext>
            </c:extLst>
          </c:dPt>
          <c:cat>
            <c:numRef>
              <c:f>Φύλλο1!$B$52:$B$56</c:f>
              <c:numCache>
                <c:formatCode>General</c:formatCode>
                <c:ptCount val="5"/>
                <c:pt idx="0">
                  <c:v>12</c:v>
                </c:pt>
                <c:pt idx="1">
                  <c:v>18</c:v>
                </c:pt>
                <c:pt idx="2">
                  <c:v>24</c:v>
                </c:pt>
                <c:pt idx="3">
                  <c:v>30</c:v>
                </c:pt>
                <c:pt idx="4">
                  <c:v>36</c:v>
                </c:pt>
              </c:numCache>
            </c:numRef>
          </c:cat>
          <c:val>
            <c:numRef>
              <c:f>Φύλλο1!$C$52:$C$56</c:f>
              <c:numCache>
                <c:formatCode>0.000</c:formatCode>
                <c:ptCount val="5"/>
                <c:pt idx="0">
                  <c:v>-32.835280045799998</c:v>
                </c:pt>
                <c:pt idx="1">
                  <c:v>-32.833398876099999</c:v>
                </c:pt>
                <c:pt idx="2">
                  <c:v>-32.854901238700002</c:v>
                </c:pt>
                <c:pt idx="3">
                  <c:v>-32.8608075024</c:v>
                </c:pt>
                <c:pt idx="4">
                  <c:v>-32.9219459304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DD-43DD-BDC5-86EC0A882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100"/>
        <c:axId val="993184847"/>
        <c:axId val="993195407"/>
      </c:barChart>
      <c:catAx>
        <c:axId val="993184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993195407"/>
        <c:crosses val="autoZero"/>
        <c:auto val="1"/>
        <c:lblAlgn val="ctr"/>
        <c:lblOffset val="100"/>
        <c:noMultiLvlLbl val="0"/>
      </c:catAx>
      <c:valAx>
        <c:axId val="993195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99318484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Sensitivity of b parameter.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Φύλλο1!$C$35</c:f>
              <c:strCache>
                <c:ptCount val="1"/>
                <c:pt idx="0">
                  <c:v>Mean best 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4F3-43B6-A7CC-4459F96501EA}"/>
              </c:ext>
            </c:extLst>
          </c:dPt>
          <c:cat>
            <c:numRef>
              <c:f>Φύλλο1!$B$36:$B$40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8</c:v>
                </c:pt>
              </c:numCache>
            </c:numRef>
          </c:cat>
          <c:val>
            <c:numRef>
              <c:f>Φύλλο1!$C$36:$C$40</c:f>
              <c:numCache>
                <c:formatCode>0.000</c:formatCode>
                <c:ptCount val="5"/>
                <c:pt idx="0">
                  <c:v>-32.814919717099997</c:v>
                </c:pt>
                <c:pt idx="1">
                  <c:v>-32.964339729199999</c:v>
                </c:pt>
                <c:pt idx="2">
                  <c:v>-32.767891681400002</c:v>
                </c:pt>
                <c:pt idx="3">
                  <c:v>-32.942416526400002</c:v>
                </c:pt>
                <c:pt idx="4">
                  <c:v>-32.8167659394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F3-43B6-A7CC-4459F9650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100"/>
        <c:axId val="993151247"/>
        <c:axId val="993156047"/>
      </c:barChart>
      <c:catAx>
        <c:axId val="993151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993156047"/>
        <c:crosses val="autoZero"/>
        <c:auto val="1"/>
        <c:lblAlgn val="ctr"/>
        <c:lblOffset val="100"/>
        <c:noMultiLvlLbl val="0"/>
      </c:catAx>
      <c:valAx>
        <c:axId val="99315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99315124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Sensitinity of 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δ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parameter.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Φύλλο1!$C$72</c:f>
              <c:strCache>
                <c:ptCount val="1"/>
                <c:pt idx="0">
                  <c:v>Mean best 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0A6-41E6-9B98-C4BC4D0CA0EC}"/>
              </c:ext>
            </c:extLst>
          </c:dPt>
          <c:cat>
            <c:numRef>
              <c:f>Φύλλο1!$B$73:$B$77</c:f>
              <c:numCache>
                <c:formatCode>General</c:formatCode>
                <c:ptCount val="5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</c:numCache>
            </c:numRef>
          </c:cat>
          <c:val>
            <c:numRef>
              <c:f>Φύλλο1!$C$73:$C$77</c:f>
              <c:numCache>
                <c:formatCode>0.000</c:formatCode>
                <c:ptCount val="5"/>
                <c:pt idx="0">
                  <c:v>30.892379201800001</c:v>
                </c:pt>
                <c:pt idx="1">
                  <c:v>30.855075408299999</c:v>
                </c:pt>
                <c:pt idx="2">
                  <c:v>30.792347520300002</c:v>
                </c:pt>
                <c:pt idx="3">
                  <c:v>30.6355111859</c:v>
                </c:pt>
                <c:pt idx="4">
                  <c:v>30.6903034869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A6-41E6-9B98-C4BC4D0CA0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100"/>
        <c:axId val="1713734592"/>
        <c:axId val="1713735072"/>
      </c:barChart>
      <c:catAx>
        <c:axId val="1713734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713735072"/>
        <c:crosses val="autoZero"/>
        <c:auto val="1"/>
        <c:lblAlgn val="ctr"/>
        <c:lblOffset val="100"/>
        <c:noMultiLvlLbl val="0"/>
      </c:catAx>
      <c:valAx>
        <c:axId val="171373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7137345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Sensitinity of 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τ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parameter.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Φύλλο1!$C$80</c:f>
              <c:strCache>
                <c:ptCount val="1"/>
                <c:pt idx="0">
                  <c:v>Mean best 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C0E-4FB7-8F84-9F6B1C3D8FCD}"/>
              </c:ext>
            </c:extLst>
          </c:dPt>
          <c:cat>
            <c:numRef>
              <c:f>Φύλλο1!$B$81:$B$85</c:f>
              <c:numCache>
                <c:formatCode>General</c:formatCode>
                <c:ptCount val="5"/>
                <c:pt idx="0">
                  <c:v>12</c:v>
                </c:pt>
                <c:pt idx="1">
                  <c:v>18</c:v>
                </c:pt>
                <c:pt idx="2">
                  <c:v>24</c:v>
                </c:pt>
                <c:pt idx="3">
                  <c:v>30</c:v>
                </c:pt>
                <c:pt idx="4">
                  <c:v>36</c:v>
                </c:pt>
              </c:numCache>
            </c:numRef>
          </c:cat>
          <c:val>
            <c:numRef>
              <c:f>Φύλλο1!$C$81:$C$85</c:f>
              <c:numCache>
                <c:formatCode>0.000</c:formatCode>
                <c:ptCount val="5"/>
                <c:pt idx="0">
                  <c:v>31.4641993525</c:v>
                </c:pt>
                <c:pt idx="1">
                  <c:v>30.705062344600002</c:v>
                </c:pt>
                <c:pt idx="2">
                  <c:v>30.744683846499999</c:v>
                </c:pt>
                <c:pt idx="3">
                  <c:v>30.565850545100002</c:v>
                </c:pt>
                <c:pt idx="4">
                  <c:v>30.385820714600001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0E-4FB7-8F84-9F6B1C3D8F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100"/>
        <c:axId val="993184847"/>
        <c:axId val="993195407"/>
      </c:barChart>
      <c:catAx>
        <c:axId val="993184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993195407"/>
        <c:crosses val="autoZero"/>
        <c:auto val="1"/>
        <c:lblAlgn val="ctr"/>
        <c:lblOffset val="100"/>
        <c:noMultiLvlLbl val="0"/>
      </c:catAx>
      <c:valAx>
        <c:axId val="993195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99318484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Sensitivity of b parameter.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Φύλλο1!$C$64</c:f>
              <c:strCache>
                <c:ptCount val="1"/>
                <c:pt idx="0">
                  <c:v>Mean best 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D00-4F7F-B484-2CC772D05B82}"/>
              </c:ext>
            </c:extLst>
          </c:dPt>
          <c:cat>
            <c:numRef>
              <c:f>Φύλλο1!$B$65:$B$69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8</c:v>
                </c:pt>
              </c:numCache>
            </c:numRef>
          </c:cat>
          <c:val>
            <c:numRef>
              <c:f>Φύλλο1!$C$65:$C$69</c:f>
              <c:numCache>
                <c:formatCode>0.000</c:formatCode>
                <c:ptCount val="5"/>
                <c:pt idx="0">
                  <c:v>27.1602518276</c:v>
                </c:pt>
                <c:pt idx="1">
                  <c:v>33.257056051299998</c:v>
                </c:pt>
                <c:pt idx="2">
                  <c:v>33.574771186699998</c:v>
                </c:pt>
                <c:pt idx="3">
                  <c:v>29.019340960899999</c:v>
                </c:pt>
                <c:pt idx="4">
                  <c:v>30.854196776599998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00-4F7F-B484-2CC772D05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100"/>
        <c:axId val="993151247"/>
        <c:axId val="993156047"/>
      </c:barChart>
      <c:catAx>
        <c:axId val="993151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993156047"/>
        <c:crosses val="autoZero"/>
        <c:auto val="1"/>
        <c:lblAlgn val="ctr"/>
        <c:lblOffset val="100"/>
        <c:noMultiLvlLbl val="0"/>
      </c:catAx>
      <c:valAx>
        <c:axId val="99315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99315124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Sensitinity of 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δ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parameter.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Φύλλο1!$C$101</c:f>
              <c:strCache>
                <c:ptCount val="1"/>
                <c:pt idx="0">
                  <c:v>Mean best 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9E4-443B-872D-91C0F79FDD37}"/>
              </c:ext>
            </c:extLst>
          </c:dPt>
          <c:cat>
            <c:numRef>
              <c:f>Φύλλο1!$B$102:$B$106</c:f>
              <c:numCache>
                <c:formatCode>General</c:formatCode>
                <c:ptCount val="5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</c:numCache>
            </c:numRef>
          </c:cat>
          <c:val>
            <c:numRef>
              <c:f>Φύλλο1!$C$102:$C$106</c:f>
              <c:numCache>
                <c:formatCode>0.000</c:formatCode>
                <c:ptCount val="5"/>
                <c:pt idx="0">
                  <c:v>0.624873854068</c:v>
                </c:pt>
                <c:pt idx="1">
                  <c:v>0.63700789924000001</c:v>
                </c:pt>
                <c:pt idx="2">
                  <c:v>0.65588395627200002</c:v>
                </c:pt>
                <c:pt idx="3">
                  <c:v>0.69582169006000005</c:v>
                </c:pt>
                <c:pt idx="4">
                  <c:v>0.67501646250799996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E4-443B-872D-91C0F79FDD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100"/>
        <c:axId val="1713734592"/>
        <c:axId val="1713735072"/>
      </c:barChart>
      <c:catAx>
        <c:axId val="1713734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713735072"/>
        <c:crosses val="autoZero"/>
        <c:auto val="1"/>
        <c:lblAlgn val="ctr"/>
        <c:lblOffset val="100"/>
        <c:noMultiLvlLbl val="0"/>
      </c:catAx>
      <c:valAx>
        <c:axId val="171373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7137345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Sensitinity of 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τ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parameter.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Φύλλο1!$C$109</c:f>
              <c:strCache>
                <c:ptCount val="1"/>
                <c:pt idx="0">
                  <c:v>Mean best 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CEA-41A4-B06C-7852ECCD5111}"/>
              </c:ext>
            </c:extLst>
          </c:dPt>
          <c:cat>
            <c:numRef>
              <c:f>Φύλλο1!$B$110:$B$114</c:f>
              <c:numCache>
                <c:formatCode>General</c:formatCode>
                <c:ptCount val="5"/>
                <c:pt idx="0">
                  <c:v>12</c:v>
                </c:pt>
                <c:pt idx="1">
                  <c:v>18</c:v>
                </c:pt>
                <c:pt idx="2">
                  <c:v>24</c:v>
                </c:pt>
                <c:pt idx="3">
                  <c:v>30</c:v>
                </c:pt>
                <c:pt idx="4">
                  <c:v>36</c:v>
                </c:pt>
              </c:numCache>
            </c:numRef>
          </c:cat>
          <c:val>
            <c:numRef>
              <c:f>Φύλλο1!$C$110:$C$114</c:f>
              <c:numCache>
                <c:formatCode>0.000</c:formatCode>
                <c:ptCount val="5"/>
                <c:pt idx="0">
                  <c:v>0.66958593753200002</c:v>
                </c:pt>
                <c:pt idx="1">
                  <c:v>0.65085729802799996</c:v>
                </c:pt>
                <c:pt idx="2">
                  <c:v>0.65605354219599998</c:v>
                </c:pt>
                <c:pt idx="3">
                  <c:v>0.65605354219599998</c:v>
                </c:pt>
                <c:pt idx="4">
                  <c:v>0.65605354219599998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EA-41A4-B06C-7852ECCD5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100"/>
        <c:axId val="993184847"/>
        <c:axId val="993195407"/>
      </c:barChart>
      <c:catAx>
        <c:axId val="993184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993195407"/>
        <c:crosses val="autoZero"/>
        <c:auto val="1"/>
        <c:lblAlgn val="ctr"/>
        <c:lblOffset val="100"/>
        <c:noMultiLvlLbl val="0"/>
      </c:catAx>
      <c:valAx>
        <c:axId val="993195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99318484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Sensitivity of b parameter.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Φύλλο1!$C$93</c:f>
              <c:strCache>
                <c:ptCount val="1"/>
                <c:pt idx="0">
                  <c:v>Mean best 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18C-4A6E-A3C5-07EF31772A55}"/>
              </c:ext>
            </c:extLst>
          </c:dPt>
          <c:cat>
            <c:numRef>
              <c:f>Φύλλο1!$B$94:$B$98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8</c:v>
                </c:pt>
              </c:numCache>
            </c:numRef>
          </c:cat>
          <c:val>
            <c:numRef>
              <c:f>Φύλλο1!$C$94:$C$98</c:f>
              <c:numCache>
                <c:formatCode>0.000</c:formatCode>
                <c:ptCount val="5"/>
                <c:pt idx="0">
                  <c:v>0.85847546351199999</c:v>
                </c:pt>
                <c:pt idx="1">
                  <c:v>0.55778733496800004</c:v>
                </c:pt>
                <c:pt idx="2">
                  <c:v>0.80365427133599998</c:v>
                </c:pt>
                <c:pt idx="3">
                  <c:v>0.64133985877999999</c:v>
                </c:pt>
                <c:pt idx="4">
                  <c:v>0.42734693355199999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8C-4A6E-A3C5-07EF31772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100"/>
        <c:axId val="993151247"/>
        <c:axId val="993156047"/>
      </c:barChart>
      <c:catAx>
        <c:axId val="993151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993156047"/>
        <c:crosses val="autoZero"/>
        <c:auto val="1"/>
        <c:lblAlgn val="ctr"/>
        <c:lblOffset val="100"/>
        <c:noMultiLvlLbl val="0"/>
      </c:catAx>
      <c:valAx>
        <c:axId val="99315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99315124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333375</xdr:colOff>
      <xdr:row>8</xdr:row>
      <xdr:rowOff>12700</xdr:rowOff>
    </xdr:from>
    <xdr:to>
      <xdr:col>16</xdr:col>
      <xdr:colOff>361950</xdr:colOff>
      <xdr:row>22</xdr:row>
      <xdr:rowOff>177800</xdr:rowOff>
    </xdr:to>
    <xdr:graphicFrame macro="">
      <xdr:nvGraphicFramePr>
        <xdr:cNvPr id="6" name="Γράφημα 5">
          <a:extLst>
            <a:ext uri="{FF2B5EF4-FFF2-40B4-BE49-F238E27FC236}">
              <a16:creationId xmlns:a16="http://schemas.microsoft.com/office/drawing/2014/main" id="{508AAD8E-2E01-CE6C-EEA6-10F8800019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222250</xdr:colOff>
      <xdr:row>8</xdr:row>
      <xdr:rowOff>0</xdr:rowOff>
    </xdr:from>
    <xdr:to>
      <xdr:col>23</xdr:col>
      <xdr:colOff>260350</xdr:colOff>
      <xdr:row>22</xdr:row>
      <xdr:rowOff>165100</xdr:rowOff>
    </xdr:to>
    <xdr:graphicFrame macro="">
      <xdr:nvGraphicFramePr>
        <xdr:cNvPr id="3" name="Γράφημα 2">
          <a:extLst>
            <a:ext uri="{FF2B5EF4-FFF2-40B4-BE49-F238E27FC236}">
              <a16:creationId xmlns:a16="http://schemas.microsoft.com/office/drawing/2014/main" id="{35C20A07-49F9-6F42-5C92-CFD46BD3ED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577850</xdr:colOff>
      <xdr:row>8</xdr:row>
      <xdr:rowOff>6350</xdr:rowOff>
    </xdr:from>
    <xdr:to>
      <xdr:col>10</xdr:col>
      <xdr:colOff>6350</xdr:colOff>
      <xdr:row>22</xdr:row>
      <xdr:rowOff>171450</xdr:rowOff>
    </xdr:to>
    <xdr:graphicFrame macro="">
      <xdr:nvGraphicFramePr>
        <xdr:cNvPr id="4" name="Γράφημα 3">
          <a:extLst>
            <a:ext uri="{FF2B5EF4-FFF2-40B4-BE49-F238E27FC236}">
              <a16:creationId xmlns:a16="http://schemas.microsoft.com/office/drawing/2014/main" id="{860B89BD-6745-B396-4A74-1D45F6D790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365125</xdr:colOff>
      <xdr:row>40</xdr:row>
      <xdr:rowOff>12700</xdr:rowOff>
    </xdr:from>
    <xdr:to>
      <xdr:col>16</xdr:col>
      <xdr:colOff>393700</xdr:colOff>
      <xdr:row>54</xdr:row>
      <xdr:rowOff>177800</xdr:rowOff>
    </xdr:to>
    <xdr:graphicFrame macro="">
      <xdr:nvGraphicFramePr>
        <xdr:cNvPr id="13" name="Γράφημα 12">
          <a:extLst>
            <a:ext uri="{FF2B5EF4-FFF2-40B4-BE49-F238E27FC236}">
              <a16:creationId xmlns:a16="http://schemas.microsoft.com/office/drawing/2014/main" id="{776BF639-CAAA-4E3D-B090-A0AAD67A16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254000</xdr:colOff>
      <xdr:row>40</xdr:row>
      <xdr:rowOff>0</xdr:rowOff>
    </xdr:from>
    <xdr:to>
      <xdr:col>23</xdr:col>
      <xdr:colOff>292100</xdr:colOff>
      <xdr:row>54</xdr:row>
      <xdr:rowOff>165100</xdr:rowOff>
    </xdr:to>
    <xdr:graphicFrame macro="">
      <xdr:nvGraphicFramePr>
        <xdr:cNvPr id="14" name="Γράφημα 13">
          <a:extLst>
            <a:ext uri="{FF2B5EF4-FFF2-40B4-BE49-F238E27FC236}">
              <a16:creationId xmlns:a16="http://schemas.microsoft.com/office/drawing/2014/main" id="{960668EC-2069-48A0-AB3B-6D7ADC79B5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0</xdr:colOff>
      <xdr:row>40</xdr:row>
      <xdr:rowOff>6350</xdr:rowOff>
    </xdr:from>
    <xdr:to>
      <xdr:col>10</xdr:col>
      <xdr:colOff>38100</xdr:colOff>
      <xdr:row>54</xdr:row>
      <xdr:rowOff>171450</xdr:rowOff>
    </xdr:to>
    <xdr:graphicFrame macro="">
      <xdr:nvGraphicFramePr>
        <xdr:cNvPr id="15" name="Γράφημα 14">
          <a:extLst>
            <a:ext uri="{FF2B5EF4-FFF2-40B4-BE49-F238E27FC236}">
              <a16:creationId xmlns:a16="http://schemas.microsoft.com/office/drawing/2014/main" id="{08EF3077-0FEA-4C01-9820-E49F183B34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365125</xdr:colOff>
      <xdr:row>67</xdr:row>
      <xdr:rowOff>12700</xdr:rowOff>
    </xdr:from>
    <xdr:to>
      <xdr:col>16</xdr:col>
      <xdr:colOff>393700</xdr:colOff>
      <xdr:row>81</xdr:row>
      <xdr:rowOff>177800</xdr:rowOff>
    </xdr:to>
    <xdr:graphicFrame macro="">
      <xdr:nvGraphicFramePr>
        <xdr:cNvPr id="2" name="Γράφημα 1">
          <a:extLst>
            <a:ext uri="{FF2B5EF4-FFF2-40B4-BE49-F238E27FC236}">
              <a16:creationId xmlns:a16="http://schemas.microsoft.com/office/drawing/2014/main" id="{E4B06D32-8665-420F-A46F-82C21DA567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254000</xdr:colOff>
      <xdr:row>67</xdr:row>
      <xdr:rowOff>0</xdr:rowOff>
    </xdr:from>
    <xdr:to>
      <xdr:col>23</xdr:col>
      <xdr:colOff>292100</xdr:colOff>
      <xdr:row>81</xdr:row>
      <xdr:rowOff>165100</xdr:rowOff>
    </xdr:to>
    <xdr:graphicFrame macro="">
      <xdr:nvGraphicFramePr>
        <xdr:cNvPr id="5" name="Γράφημα 4">
          <a:extLst>
            <a:ext uri="{FF2B5EF4-FFF2-40B4-BE49-F238E27FC236}">
              <a16:creationId xmlns:a16="http://schemas.microsoft.com/office/drawing/2014/main" id="{B487AF3E-6E5F-4AAF-922D-98F775E420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0</xdr:colOff>
      <xdr:row>67</xdr:row>
      <xdr:rowOff>6350</xdr:rowOff>
    </xdr:from>
    <xdr:to>
      <xdr:col>10</xdr:col>
      <xdr:colOff>38100</xdr:colOff>
      <xdr:row>81</xdr:row>
      <xdr:rowOff>171450</xdr:rowOff>
    </xdr:to>
    <xdr:graphicFrame macro="">
      <xdr:nvGraphicFramePr>
        <xdr:cNvPr id="7" name="Γράφημα 6">
          <a:extLst>
            <a:ext uri="{FF2B5EF4-FFF2-40B4-BE49-F238E27FC236}">
              <a16:creationId xmlns:a16="http://schemas.microsoft.com/office/drawing/2014/main" id="{FADB77B4-1B5D-4394-A17B-8B6737F1BA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365125</xdr:colOff>
      <xdr:row>97</xdr:row>
      <xdr:rowOff>12700</xdr:rowOff>
    </xdr:from>
    <xdr:to>
      <xdr:col>16</xdr:col>
      <xdr:colOff>393700</xdr:colOff>
      <xdr:row>111</xdr:row>
      <xdr:rowOff>177800</xdr:rowOff>
    </xdr:to>
    <xdr:graphicFrame macro="">
      <xdr:nvGraphicFramePr>
        <xdr:cNvPr id="8" name="Γράφημα 7">
          <a:extLst>
            <a:ext uri="{FF2B5EF4-FFF2-40B4-BE49-F238E27FC236}">
              <a16:creationId xmlns:a16="http://schemas.microsoft.com/office/drawing/2014/main" id="{BC80DCE5-968A-40A0-977C-41D449F670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17</xdr:col>
      <xdr:colOff>254000</xdr:colOff>
      <xdr:row>97</xdr:row>
      <xdr:rowOff>0</xdr:rowOff>
    </xdr:from>
    <xdr:to>
      <xdr:col>23</xdr:col>
      <xdr:colOff>292100</xdr:colOff>
      <xdr:row>111</xdr:row>
      <xdr:rowOff>165100</xdr:rowOff>
    </xdr:to>
    <xdr:graphicFrame macro="">
      <xdr:nvGraphicFramePr>
        <xdr:cNvPr id="9" name="Γράφημα 8">
          <a:extLst>
            <a:ext uri="{FF2B5EF4-FFF2-40B4-BE49-F238E27FC236}">
              <a16:creationId xmlns:a16="http://schemas.microsoft.com/office/drawing/2014/main" id="{B50C1A02-5C77-4E8C-8A89-D1403D8BD6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</xdr:col>
      <xdr:colOff>0</xdr:colOff>
      <xdr:row>97</xdr:row>
      <xdr:rowOff>6350</xdr:rowOff>
    </xdr:from>
    <xdr:to>
      <xdr:col>10</xdr:col>
      <xdr:colOff>38100</xdr:colOff>
      <xdr:row>111</xdr:row>
      <xdr:rowOff>171450</xdr:rowOff>
    </xdr:to>
    <xdr:graphicFrame macro="">
      <xdr:nvGraphicFramePr>
        <xdr:cNvPr id="10" name="Γράφημα 9">
          <a:extLst>
            <a:ext uri="{FF2B5EF4-FFF2-40B4-BE49-F238E27FC236}">
              <a16:creationId xmlns:a16="http://schemas.microsoft.com/office/drawing/2014/main" id="{926BD290-386B-47D3-A5A9-DB46207F28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14"/>
  <sheetViews>
    <sheetView tabSelected="1" topLeftCell="A90" workbookViewId="0">
      <selection activeCell="B127" sqref="B127"/>
    </sheetView>
  </sheetViews>
  <sheetFormatPr defaultRowHeight="14.5" x14ac:dyDescent="0.35"/>
  <cols>
    <col min="2" max="2" width="19" customWidth="1"/>
    <col min="3" max="3" width="13.453125" customWidth="1"/>
    <col min="9" max="9" width="8.7265625" customWidth="1"/>
  </cols>
  <sheetData>
    <row r="2" spans="2:11" x14ac:dyDescent="0.35">
      <c r="B2" t="s">
        <v>6</v>
      </c>
    </row>
    <row r="3" spans="2:11" ht="18.5" x14ac:dyDescent="0.35">
      <c r="K3" s="2" t="s">
        <v>4</v>
      </c>
    </row>
    <row r="5" spans="2:11" x14ac:dyDescent="0.35">
      <c r="B5" t="s">
        <v>0</v>
      </c>
    </row>
    <row r="6" spans="2:11" x14ac:dyDescent="0.35">
      <c r="B6" t="s">
        <v>8</v>
      </c>
      <c r="C6" t="s">
        <v>5</v>
      </c>
    </row>
    <row r="7" spans="2:11" x14ac:dyDescent="0.35">
      <c r="B7">
        <v>1</v>
      </c>
      <c r="C7" s="1">
        <v>-7210.6397077700003</v>
      </c>
    </row>
    <row r="8" spans="2:11" x14ac:dyDescent="0.35">
      <c r="B8">
        <v>2</v>
      </c>
      <c r="C8" s="1">
        <v>-7211.0891765400002</v>
      </c>
    </row>
    <row r="9" spans="2:11" x14ac:dyDescent="0.35">
      <c r="B9">
        <v>3</v>
      </c>
      <c r="C9" s="1">
        <v>-7171.5640856</v>
      </c>
    </row>
    <row r="10" spans="2:11" x14ac:dyDescent="0.35">
      <c r="B10">
        <v>5</v>
      </c>
      <c r="C10" s="1">
        <v>-7171.5640856</v>
      </c>
    </row>
    <row r="11" spans="2:11" x14ac:dyDescent="0.35">
      <c r="B11">
        <v>8</v>
      </c>
      <c r="C11" s="1">
        <v>-7151.74236277</v>
      </c>
    </row>
    <row r="13" spans="2:11" x14ac:dyDescent="0.35">
      <c r="B13" t="s">
        <v>1</v>
      </c>
    </row>
    <row r="14" spans="2:11" x14ac:dyDescent="0.35">
      <c r="B14" t="s">
        <v>8</v>
      </c>
      <c r="C14" t="s">
        <v>5</v>
      </c>
    </row>
    <row r="15" spans="2:11" x14ac:dyDescent="0.35">
      <c r="B15">
        <v>0.05</v>
      </c>
      <c r="C15" s="1">
        <v>-7121.9968131200003</v>
      </c>
    </row>
    <row r="16" spans="2:11" x14ac:dyDescent="0.35">
      <c r="B16">
        <v>0.1</v>
      </c>
      <c r="C16" s="1">
        <v>-7122.7096013199998</v>
      </c>
    </row>
    <row r="17" spans="2:3" x14ac:dyDescent="0.35">
      <c r="B17">
        <v>0.15</v>
      </c>
      <c r="C17" s="1">
        <v>-7148.0466657200004</v>
      </c>
    </row>
    <row r="18" spans="2:3" x14ac:dyDescent="0.35">
      <c r="B18">
        <v>0.2</v>
      </c>
      <c r="C18" s="1">
        <v>-7235.4129604099999</v>
      </c>
    </row>
    <row r="19" spans="2:3" x14ac:dyDescent="0.35">
      <c r="B19">
        <v>0.25</v>
      </c>
      <c r="C19" s="1">
        <v>-7294.7027889499996</v>
      </c>
    </row>
    <row r="21" spans="2:3" x14ac:dyDescent="0.35">
      <c r="B21" t="s">
        <v>3</v>
      </c>
    </row>
    <row r="22" spans="2:3" x14ac:dyDescent="0.35">
      <c r="B22" t="s">
        <v>8</v>
      </c>
      <c r="C22" t="s">
        <v>5</v>
      </c>
    </row>
    <row r="23" spans="2:3" x14ac:dyDescent="0.35">
      <c r="B23">
        <v>12</v>
      </c>
      <c r="C23" s="1">
        <v>-7199.5908404600004</v>
      </c>
    </row>
    <row r="24" spans="2:3" x14ac:dyDescent="0.35">
      <c r="B24">
        <v>18</v>
      </c>
      <c r="C24" s="1">
        <v>-7188.88960916</v>
      </c>
    </row>
    <row r="25" spans="2:3" x14ac:dyDescent="0.35">
      <c r="B25">
        <v>24</v>
      </c>
      <c r="C25" s="1">
        <v>-7180.0828427400002</v>
      </c>
    </row>
    <row r="26" spans="2:3" x14ac:dyDescent="0.35">
      <c r="B26">
        <v>30</v>
      </c>
      <c r="C26" s="1">
        <v>-7175.14346811</v>
      </c>
    </row>
    <row r="27" spans="2:3" x14ac:dyDescent="0.35">
      <c r="B27">
        <v>36</v>
      </c>
      <c r="C27" s="1">
        <v>-7179.1620690500004</v>
      </c>
    </row>
    <row r="32" spans="2:3" x14ac:dyDescent="0.35">
      <c r="B32" s="3" t="s">
        <v>7</v>
      </c>
    </row>
    <row r="33" spans="2:10" x14ac:dyDescent="0.35">
      <c r="B33" s="3"/>
      <c r="J33" t="s">
        <v>11</v>
      </c>
    </row>
    <row r="34" spans="2:10" x14ac:dyDescent="0.35">
      <c r="B34" t="s">
        <v>0</v>
      </c>
    </row>
    <row r="35" spans="2:10" x14ac:dyDescent="0.35">
      <c r="B35" t="s">
        <v>8</v>
      </c>
      <c r="C35" t="s">
        <v>5</v>
      </c>
    </row>
    <row r="36" spans="2:10" x14ac:dyDescent="0.35">
      <c r="B36">
        <v>1</v>
      </c>
      <c r="C36" s="1">
        <v>-32.814919717099997</v>
      </c>
    </row>
    <row r="37" spans="2:10" x14ac:dyDescent="0.35">
      <c r="B37">
        <v>2</v>
      </c>
      <c r="C37" s="1">
        <v>-32.964339729199999</v>
      </c>
    </row>
    <row r="38" spans="2:10" x14ac:dyDescent="0.35">
      <c r="B38">
        <v>3</v>
      </c>
      <c r="C38" s="1">
        <v>-32.767891681400002</v>
      </c>
    </row>
    <row r="39" spans="2:10" x14ac:dyDescent="0.35">
      <c r="B39">
        <v>5</v>
      </c>
      <c r="C39" s="1">
        <v>-32.942416526400002</v>
      </c>
    </row>
    <row r="40" spans="2:10" x14ac:dyDescent="0.35">
      <c r="B40">
        <v>8</v>
      </c>
      <c r="C40" s="1">
        <v>-32.8167659394</v>
      </c>
    </row>
    <row r="42" spans="2:10" x14ac:dyDescent="0.35">
      <c r="B42" t="s">
        <v>1</v>
      </c>
    </row>
    <row r="43" spans="2:10" x14ac:dyDescent="0.35">
      <c r="B43" t="s">
        <v>8</v>
      </c>
      <c r="C43" t="s">
        <v>5</v>
      </c>
    </row>
    <row r="44" spans="2:10" x14ac:dyDescent="0.35">
      <c r="B44">
        <v>0.05</v>
      </c>
      <c r="C44" s="1">
        <v>-32.861484775999998</v>
      </c>
    </row>
    <row r="45" spans="2:10" x14ac:dyDescent="0.35">
      <c r="B45">
        <v>0.1</v>
      </c>
      <c r="C45" s="1">
        <v>-32.8597724388</v>
      </c>
    </row>
    <row r="46" spans="2:10" x14ac:dyDescent="0.35">
      <c r="B46">
        <v>0.15</v>
      </c>
      <c r="C46" s="1">
        <v>-32.853072253800001</v>
      </c>
    </row>
    <row r="47" spans="2:10" x14ac:dyDescent="0.35">
      <c r="B47">
        <v>0.2</v>
      </c>
      <c r="C47" s="1">
        <v>-32.861624156700003</v>
      </c>
    </row>
    <row r="48" spans="2:10" x14ac:dyDescent="0.35">
      <c r="B48">
        <v>0.25</v>
      </c>
      <c r="C48" s="1">
        <v>-32.8703799683</v>
      </c>
    </row>
    <row r="50" spans="2:12" x14ac:dyDescent="0.35">
      <c r="B50" t="s">
        <v>3</v>
      </c>
    </row>
    <row r="51" spans="2:12" x14ac:dyDescent="0.35">
      <c r="B51" t="s">
        <v>8</v>
      </c>
      <c r="C51" t="s">
        <v>5</v>
      </c>
    </row>
    <row r="52" spans="2:12" x14ac:dyDescent="0.35">
      <c r="B52">
        <v>12</v>
      </c>
      <c r="C52" s="1">
        <v>-32.835280045799998</v>
      </c>
    </row>
    <row r="53" spans="2:12" x14ac:dyDescent="0.35">
      <c r="B53">
        <v>18</v>
      </c>
      <c r="C53" s="1">
        <v>-32.833398876099999</v>
      </c>
    </row>
    <row r="54" spans="2:12" x14ac:dyDescent="0.35">
      <c r="B54">
        <v>24</v>
      </c>
      <c r="C54" s="1">
        <v>-32.854901238700002</v>
      </c>
    </row>
    <row r="55" spans="2:12" x14ac:dyDescent="0.35">
      <c r="B55">
        <v>30</v>
      </c>
      <c r="C55" s="1">
        <v>-32.8608075024</v>
      </c>
    </row>
    <row r="56" spans="2:12" x14ac:dyDescent="0.35">
      <c r="B56">
        <v>36</v>
      </c>
      <c r="C56" s="1">
        <v>-32.9219459304</v>
      </c>
    </row>
    <row r="59" spans="2:12" x14ac:dyDescent="0.35">
      <c r="B59" s="4" t="s">
        <v>9</v>
      </c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2:12" x14ac:dyDescent="0.35">
      <c r="J60" t="s">
        <v>10</v>
      </c>
    </row>
    <row r="63" spans="2:12" x14ac:dyDescent="0.35">
      <c r="B63" t="s">
        <v>0</v>
      </c>
    </row>
    <row r="64" spans="2:12" x14ac:dyDescent="0.35">
      <c r="B64" t="s">
        <v>8</v>
      </c>
      <c r="C64" t="s">
        <v>5</v>
      </c>
    </row>
    <row r="65" spans="2:3" x14ac:dyDescent="0.35">
      <c r="B65">
        <v>1</v>
      </c>
      <c r="C65" s="1">
        <v>27.1602518276</v>
      </c>
    </row>
    <row r="66" spans="2:3" x14ac:dyDescent="0.35">
      <c r="B66">
        <v>2</v>
      </c>
      <c r="C66" s="1">
        <v>33.257056051299998</v>
      </c>
    </row>
    <row r="67" spans="2:3" x14ac:dyDescent="0.35">
      <c r="B67">
        <v>3</v>
      </c>
      <c r="C67" s="1">
        <v>33.574771186699998</v>
      </c>
    </row>
    <row r="68" spans="2:3" x14ac:dyDescent="0.35">
      <c r="B68">
        <v>5</v>
      </c>
      <c r="C68" s="1">
        <v>29.019340960899999</v>
      </c>
    </row>
    <row r="69" spans="2:3" x14ac:dyDescent="0.35">
      <c r="B69">
        <v>8</v>
      </c>
      <c r="C69" s="1">
        <v>30.854196776599998</v>
      </c>
    </row>
    <row r="71" spans="2:3" x14ac:dyDescent="0.35">
      <c r="B71" t="s">
        <v>1</v>
      </c>
    </row>
    <row r="72" spans="2:3" x14ac:dyDescent="0.35">
      <c r="B72" t="s">
        <v>2</v>
      </c>
      <c r="C72" t="s">
        <v>5</v>
      </c>
    </row>
    <row r="73" spans="2:3" x14ac:dyDescent="0.35">
      <c r="B73">
        <v>0.05</v>
      </c>
      <c r="C73" s="1">
        <v>30.892379201800001</v>
      </c>
    </row>
    <row r="74" spans="2:3" x14ac:dyDescent="0.35">
      <c r="B74">
        <v>0.1</v>
      </c>
      <c r="C74" s="1">
        <v>30.855075408299999</v>
      </c>
    </row>
    <row r="75" spans="2:3" x14ac:dyDescent="0.35">
      <c r="B75">
        <v>0.15</v>
      </c>
      <c r="C75" s="1">
        <v>30.792347520300002</v>
      </c>
    </row>
    <row r="76" spans="2:3" x14ac:dyDescent="0.35">
      <c r="B76">
        <v>0.2</v>
      </c>
      <c r="C76" s="1">
        <v>30.6355111859</v>
      </c>
    </row>
    <row r="77" spans="2:3" x14ac:dyDescent="0.35">
      <c r="B77">
        <v>0.25</v>
      </c>
      <c r="C77" s="1">
        <v>30.6903034869</v>
      </c>
    </row>
    <row r="79" spans="2:3" x14ac:dyDescent="0.35">
      <c r="B79" t="s">
        <v>3</v>
      </c>
    </row>
    <row r="80" spans="2:3" x14ac:dyDescent="0.35">
      <c r="B80" t="s">
        <v>2</v>
      </c>
      <c r="C80" t="s">
        <v>5</v>
      </c>
    </row>
    <row r="81" spans="2:12" x14ac:dyDescent="0.35">
      <c r="B81">
        <v>12</v>
      </c>
      <c r="C81" s="1">
        <v>31.4641993525</v>
      </c>
    </row>
    <row r="82" spans="2:12" x14ac:dyDescent="0.35">
      <c r="B82">
        <v>18</v>
      </c>
      <c r="C82" s="1">
        <v>30.705062344600002</v>
      </c>
    </row>
    <row r="83" spans="2:12" x14ac:dyDescent="0.35">
      <c r="B83">
        <v>24</v>
      </c>
      <c r="C83" s="1">
        <v>30.744683846499999</v>
      </c>
    </row>
    <row r="84" spans="2:12" x14ac:dyDescent="0.35">
      <c r="B84">
        <v>30</v>
      </c>
      <c r="C84" s="1">
        <v>30.565850545100002</v>
      </c>
    </row>
    <row r="85" spans="2:12" x14ac:dyDescent="0.35">
      <c r="B85">
        <v>36</v>
      </c>
      <c r="C85" s="1">
        <v>30.385820714600001</v>
      </c>
    </row>
    <row r="89" spans="2:12" x14ac:dyDescent="0.35">
      <c r="B89" s="4" t="s">
        <v>12</v>
      </c>
      <c r="C89" s="4"/>
      <c r="D89" s="4"/>
      <c r="E89" s="4"/>
      <c r="F89" s="4"/>
      <c r="G89" s="4"/>
      <c r="H89" s="4"/>
      <c r="I89" s="4"/>
      <c r="J89" s="4"/>
      <c r="K89" s="4"/>
      <c r="L89" s="4"/>
    </row>
    <row r="90" spans="2:12" x14ac:dyDescent="0.35">
      <c r="J90" t="s">
        <v>13</v>
      </c>
    </row>
    <row r="93" spans="2:12" x14ac:dyDescent="0.35">
      <c r="B93" t="s">
        <v>8</v>
      </c>
      <c r="C93" t="s">
        <v>5</v>
      </c>
    </row>
    <row r="94" spans="2:12" x14ac:dyDescent="0.35">
      <c r="B94">
        <v>1</v>
      </c>
      <c r="C94" s="1">
        <v>0.85847546351199999</v>
      </c>
    </row>
    <row r="95" spans="2:12" x14ac:dyDescent="0.35">
      <c r="B95">
        <v>2</v>
      </c>
      <c r="C95" s="1">
        <v>0.55778733496800004</v>
      </c>
    </row>
    <row r="96" spans="2:12" x14ac:dyDescent="0.35">
      <c r="B96">
        <v>3</v>
      </c>
      <c r="C96" s="1">
        <v>0.80365427133599998</v>
      </c>
    </row>
    <row r="97" spans="2:3" x14ac:dyDescent="0.35">
      <c r="B97">
        <v>5</v>
      </c>
      <c r="C97" s="1">
        <v>0.64133985877999999</v>
      </c>
    </row>
    <row r="98" spans="2:3" x14ac:dyDescent="0.35">
      <c r="B98">
        <v>8</v>
      </c>
      <c r="C98" s="1">
        <v>0.42734693355199999</v>
      </c>
    </row>
    <row r="100" spans="2:3" x14ac:dyDescent="0.35">
      <c r="B100" t="s">
        <v>1</v>
      </c>
    </row>
    <row r="101" spans="2:3" x14ac:dyDescent="0.35">
      <c r="B101" t="s">
        <v>2</v>
      </c>
      <c r="C101" t="s">
        <v>5</v>
      </c>
    </row>
    <row r="102" spans="2:3" x14ac:dyDescent="0.35">
      <c r="B102">
        <v>0.05</v>
      </c>
      <c r="C102" s="1">
        <v>0.624873854068</v>
      </c>
    </row>
    <row r="103" spans="2:3" x14ac:dyDescent="0.35">
      <c r="B103">
        <v>0.1</v>
      </c>
      <c r="C103" s="1">
        <v>0.63700789924000001</v>
      </c>
    </row>
    <row r="104" spans="2:3" x14ac:dyDescent="0.35">
      <c r="B104">
        <v>0.15</v>
      </c>
      <c r="C104" s="1">
        <v>0.65588395627200002</v>
      </c>
    </row>
    <row r="105" spans="2:3" x14ac:dyDescent="0.35">
      <c r="B105">
        <v>0.2</v>
      </c>
      <c r="C105" s="1">
        <v>0.69582169006000005</v>
      </c>
    </row>
    <row r="106" spans="2:3" x14ac:dyDescent="0.35">
      <c r="B106">
        <v>0.25</v>
      </c>
      <c r="C106" s="1">
        <v>0.67501646250799996</v>
      </c>
    </row>
    <row r="108" spans="2:3" x14ac:dyDescent="0.35">
      <c r="B108" t="s">
        <v>3</v>
      </c>
    </row>
    <row r="109" spans="2:3" x14ac:dyDescent="0.35">
      <c r="B109" t="s">
        <v>2</v>
      </c>
      <c r="C109" t="s">
        <v>5</v>
      </c>
    </row>
    <row r="110" spans="2:3" x14ac:dyDescent="0.35">
      <c r="B110">
        <v>12</v>
      </c>
      <c r="C110" s="1">
        <v>0.66958593753200002</v>
      </c>
    </row>
    <row r="111" spans="2:3" x14ac:dyDescent="0.35">
      <c r="B111">
        <v>18</v>
      </c>
      <c r="C111" s="1">
        <v>0.65085729802799996</v>
      </c>
    </row>
    <row r="112" spans="2:3" x14ac:dyDescent="0.35">
      <c r="B112">
        <v>24</v>
      </c>
      <c r="C112" s="1">
        <v>0.65605354219599998</v>
      </c>
    </row>
    <row r="113" spans="2:3" x14ac:dyDescent="0.35">
      <c r="B113">
        <v>30</v>
      </c>
      <c r="C113" s="1">
        <v>0.65605354219599998</v>
      </c>
    </row>
    <row r="114" spans="2:3" x14ac:dyDescent="0.35">
      <c r="B114">
        <v>36</v>
      </c>
      <c r="C114" s="1">
        <v>0.65605354219599998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ΒΑΣΙΛΕΙΟΣ ΧΑΡΙΛΟΓΗΣ</cp:lastModifiedBy>
  <dcterms:created xsi:type="dcterms:W3CDTF">2015-06-05T18:19:34Z</dcterms:created>
  <dcterms:modified xsi:type="dcterms:W3CDTF">2026-05-02T10:15:21Z</dcterms:modified>
</cp:coreProperties>
</file>