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arq2\xlsx\"/>
    </mc:Choice>
  </mc:AlternateContent>
  <xr:revisionPtr revIDLastSave="0" documentId="13_ncr:1_{5BEAF950-9D79-4319-8CB3-9043DCB74D1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F38" i="1"/>
  <c r="G38" i="1"/>
  <c r="H38" i="1"/>
  <c r="I38" i="1"/>
  <c r="J38" i="1"/>
  <c r="K38" i="1"/>
  <c r="L38" i="1"/>
  <c r="D38" i="1"/>
  <c r="C38" i="1"/>
</calcChain>
</file>

<file path=xl/sharedStrings.xml><?xml version="1.0" encoding="utf-8"?>
<sst xmlns="http://schemas.openxmlformats.org/spreadsheetml/2006/main" count="49" uniqueCount="48">
  <si>
    <t>PROBLEM</t>
  </si>
  <si>
    <t>DIM</t>
  </si>
  <si>
    <t>antennaarray</t>
  </si>
  <si>
    <t>antennaula</t>
  </si>
  <si>
    <t>bifunctionalcatalyst</t>
  </si>
  <si>
    <t>ded1</t>
  </si>
  <si>
    <t>ded2</t>
  </si>
  <si>
    <t>eld1</t>
  </si>
  <si>
    <t>eld2</t>
  </si>
  <si>
    <t>eld3</t>
  </si>
  <si>
    <t>eld4</t>
  </si>
  <si>
    <t>eld5</t>
  </si>
  <si>
    <t>gascycle</t>
  </si>
  <si>
    <t>hydrothermal</t>
  </si>
  <si>
    <t>ik6dof</t>
  </si>
  <si>
    <t>messenger</t>
  </si>
  <si>
    <t>polyphase</t>
  </si>
  <si>
    <t>portfoliomv</t>
  </si>
  <si>
    <t>tandem</t>
  </si>
  <si>
    <t>tersoffb</t>
  </si>
  <si>
    <t>tersoffc</t>
  </si>
  <si>
    <t>transmissionpricing</t>
  </si>
  <si>
    <t>vibratingplatform</t>
  </si>
  <si>
    <t>wirelesscoverage</t>
  </si>
  <si>
    <t>schaffer</t>
  </si>
  <si>
    <t>Total</t>
  </si>
  <si>
    <t>arq2</t>
  </si>
  <si>
    <t>arq</t>
  </si>
  <si>
    <t>clpso</t>
  </si>
  <si>
    <t>ea4eig</t>
  </si>
  <si>
    <t>jde</t>
  </si>
  <si>
    <t>jso</t>
  </si>
  <si>
    <t>mlshaderl</t>
  </si>
  <si>
    <t>sade</t>
  </si>
  <si>
    <t>tridentde</t>
  </si>
  <si>
    <t>ude3</t>
  </si>
  <si>
    <t xml:space="preserve">ofdmpower </t>
  </si>
  <si>
    <t>potential</t>
  </si>
  <si>
    <t>bucherastrigin</t>
  </si>
  <si>
    <t>gallagher101</t>
  </si>
  <si>
    <t>gallagher21</t>
  </si>
  <si>
    <t>levy</t>
  </si>
  <si>
    <t>lunacekbirastrigin</t>
  </si>
  <si>
    <t>rotatedrosenbrock</t>
  </si>
  <si>
    <t>schwefel</t>
  </si>
  <si>
    <t>sinusoidal</t>
  </si>
  <si>
    <t>test2n</t>
  </si>
  <si>
    <t>weierstrass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</si>
</sst>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O20" sqref="O20"/>
    </sheetView>
  </sheetViews>
  <sheetFormatPr defaultRowHeight="14.5" x14ac:dyDescent="0.35"/>
  <cols>
    <col min="1" max="1" width="17.6328125" customWidth="1"/>
    <col min="2" max="2" width="6.1796875" customWidth="1"/>
    <col min="3" max="13" width="16.54296875" customWidth="1"/>
  </cols>
  <sheetData>
    <row r="1" spans="1:12" x14ac:dyDescent="0.35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 spans="1:12" x14ac:dyDescent="0.35">
      <c r="A2" t="s">
        <v>2</v>
      </c>
      <c r="B2">
        <v>12</v>
      </c>
      <c r="C2">
        <v>4.069</v>
      </c>
      <c r="D2">
        <v>4.4109999999999996</v>
      </c>
      <c r="E2">
        <v>4.4550000000000001</v>
      </c>
      <c r="F2">
        <v>4.3579999999999997</v>
      </c>
      <c r="G2">
        <v>4.1319999999999997</v>
      </c>
      <c r="H2">
        <v>4.4059999999999997</v>
      </c>
      <c r="I2">
        <v>4.0650000000000004</v>
      </c>
      <c r="J2">
        <v>4.4859999999999998</v>
      </c>
      <c r="K2">
        <v>4.4279999999999999</v>
      </c>
      <c r="L2">
        <v>4.3970000000000002</v>
      </c>
    </row>
    <row r="3" spans="1:12" x14ac:dyDescent="0.35">
      <c r="A3" t="s">
        <v>3</v>
      </c>
      <c r="B3">
        <v>10</v>
      </c>
      <c r="C3">
        <v>9.8770000000000007</v>
      </c>
      <c r="D3">
        <v>8.7140000000000004</v>
      </c>
      <c r="E3">
        <v>9.9269999999999996</v>
      </c>
      <c r="F3">
        <v>8.8729999999999993</v>
      </c>
      <c r="G3">
        <v>8.7159999999999993</v>
      </c>
      <c r="H3">
        <v>8.6709999999999994</v>
      </c>
      <c r="I3">
        <v>8.6950000000000003</v>
      </c>
      <c r="J3">
        <v>8.76</v>
      </c>
      <c r="K3">
        <v>8.6829999999999998</v>
      </c>
      <c r="L3">
        <v>8.6809999999999992</v>
      </c>
    </row>
    <row r="4" spans="1:12" x14ac:dyDescent="0.35">
      <c r="A4" t="s">
        <v>4</v>
      </c>
      <c r="B4">
        <v>1</v>
      </c>
      <c r="C4">
        <v>0.58199999999999996</v>
      </c>
      <c r="D4">
        <v>0.59599999999999997</v>
      </c>
      <c r="E4">
        <v>0.57799999999999996</v>
      </c>
      <c r="F4">
        <v>0.55200000000000005</v>
      </c>
      <c r="G4">
        <v>0.58699999999999997</v>
      </c>
      <c r="H4">
        <v>0.55500000000000005</v>
      </c>
      <c r="I4">
        <v>0.58299999999999996</v>
      </c>
      <c r="J4">
        <v>0.64</v>
      </c>
      <c r="K4">
        <v>0.56100000000000005</v>
      </c>
      <c r="L4">
        <v>0.55400000000000005</v>
      </c>
    </row>
    <row r="5" spans="1:12" x14ac:dyDescent="0.35">
      <c r="A5" t="s">
        <v>5</v>
      </c>
      <c r="B5">
        <v>120</v>
      </c>
      <c r="C5">
        <v>0.26900000000000002</v>
      </c>
      <c r="D5">
        <v>0.192</v>
      </c>
      <c r="E5">
        <v>0.29299999999999998</v>
      </c>
      <c r="F5">
        <v>0.19400000000000001</v>
      </c>
      <c r="G5">
        <v>0.30499999999999999</v>
      </c>
      <c r="H5">
        <v>0.20399999999999999</v>
      </c>
      <c r="I5">
        <v>0.308</v>
      </c>
      <c r="J5">
        <v>0.23300000000000001</v>
      </c>
      <c r="K5">
        <v>0.16600000000000001</v>
      </c>
      <c r="L5">
        <v>0.151</v>
      </c>
    </row>
    <row r="6" spans="1:12" x14ac:dyDescent="0.35">
      <c r="A6" t="s">
        <v>6</v>
      </c>
      <c r="B6">
        <v>216</v>
      </c>
      <c r="C6">
        <v>0.54700000000000004</v>
      </c>
      <c r="D6">
        <v>0.497</v>
      </c>
      <c r="E6">
        <v>0.57399999999999995</v>
      </c>
      <c r="F6">
        <v>0.60299999999999998</v>
      </c>
      <c r="G6">
        <v>0.58299999999999996</v>
      </c>
      <c r="H6">
        <v>0.62</v>
      </c>
      <c r="I6">
        <v>0.54600000000000004</v>
      </c>
      <c r="J6">
        <v>0.46899999999999997</v>
      </c>
      <c r="K6">
        <v>0.41099999999999998</v>
      </c>
      <c r="L6">
        <v>0.371</v>
      </c>
    </row>
    <row r="7" spans="1:12" x14ac:dyDescent="0.35">
      <c r="A7" t="s">
        <v>7</v>
      </c>
      <c r="B7">
        <v>6</v>
      </c>
      <c r="C7">
        <v>7.1999999999999995E-2</v>
      </c>
      <c r="D7">
        <v>7.0000000000000007E-2</v>
      </c>
      <c r="E7">
        <v>6.8000000000000005E-2</v>
      </c>
      <c r="F7">
        <v>2.8000000000000001E-2</v>
      </c>
      <c r="G7">
        <v>6.6000000000000003E-2</v>
      </c>
      <c r="H7">
        <v>3.1E-2</v>
      </c>
      <c r="I7">
        <v>5.2999999999999999E-2</v>
      </c>
      <c r="J7">
        <v>0.12</v>
      </c>
      <c r="K7">
        <v>3.5999999999999997E-2</v>
      </c>
      <c r="L7">
        <v>2.8000000000000001E-2</v>
      </c>
    </row>
    <row r="8" spans="1:12" x14ac:dyDescent="0.35">
      <c r="A8" t="s">
        <v>8</v>
      </c>
      <c r="B8">
        <v>13</v>
      </c>
      <c r="C8">
        <v>9.2999999999999999E-2</v>
      </c>
      <c r="D8">
        <v>8.8999999999999996E-2</v>
      </c>
      <c r="E8">
        <v>9.5000000000000001E-2</v>
      </c>
      <c r="F8">
        <v>4.3999999999999997E-2</v>
      </c>
      <c r="G8">
        <v>8.4000000000000005E-2</v>
      </c>
      <c r="H8">
        <v>4.8000000000000001E-2</v>
      </c>
      <c r="I8">
        <v>6.3E-2</v>
      </c>
      <c r="J8">
        <v>0.14099999999999999</v>
      </c>
      <c r="K8">
        <v>5.3999999999999999E-2</v>
      </c>
      <c r="L8">
        <v>4.2999999999999997E-2</v>
      </c>
    </row>
    <row r="9" spans="1:12" x14ac:dyDescent="0.35">
      <c r="A9" t="s">
        <v>9</v>
      </c>
      <c r="B9">
        <v>15</v>
      </c>
      <c r="C9">
        <v>0.104</v>
      </c>
      <c r="D9">
        <v>9.5000000000000001E-2</v>
      </c>
      <c r="E9">
        <v>0.109</v>
      </c>
      <c r="F9">
        <v>5.1999999999999998E-2</v>
      </c>
      <c r="G9">
        <v>9.7000000000000003E-2</v>
      </c>
      <c r="H9">
        <v>5.7000000000000002E-2</v>
      </c>
      <c r="I9">
        <v>7.9000000000000001E-2</v>
      </c>
      <c r="J9">
        <v>0.14899999999999999</v>
      </c>
      <c r="K9">
        <v>6.2E-2</v>
      </c>
      <c r="L9">
        <v>5.0999999999999997E-2</v>
      </c>
    </row>
    <row r="10" spans="1:12" x14ac:dyDescent="0.35">
      <c r="A10" t="s">
        <v>10</v>
      </c>
      <c r="B10">
        <v>40</v>
      </c>
      <c r="C10">
        <v>0.187</v>
      </c>
      <c r="D10">
        <v>0.14099999999999999</v>
      </c>
      <c r="E10">
        <v>0.19600000000000001</v>
      </c>
      <c r="F10">
        <v>9.7000000000000003E-2</v>
      </c>
      <c r="G10">
        <v>0.17100000000000001</v>
      </c>
      <c r="H10">
        <v>0.1</v>
      </c>
      <c r="I10">
        <v>0.14099999999999999</v>
      </c>
      <c r="J10">
        <v>0.20100000000000001</v>
      </c>
      <c r="K10">
        <v>0.10299999999999999</v>
      </c>
      <c r="L10">
        <v>9.2999999999999999E-2</v>
      </c>
    </row>
    <row r="11" spans="1:12" x14ac:dyDescent="0.35">
      <c r="A11" t="s">
        <v>11</v>
      </c>
      <c r="B11">
        <v>140</v>
      </c>
      <c r="C11">
        <v>0.35799999999999998</v>
      </c>
      <c r="D11">
        <v>0.20399999999999999</v>
      </c>
      <c r="E11">
        <v>0.39700000000000002</v>
      </c>
      <c r="F11">
        <v>0.189</v>
      </c>
      <c r="G11">
        <v>0.63100000000000001</v>
      </c>
      <c r="H11">
        <v>0.20699999999999999</v>
      </c>
      <c r="I11">
        <v>0.81100000000000005</v>
      </c>
      <c r="J11">
        <v>0.255</v>
      </c>
      <c r="K11">
        <v>0.17199999999999999</v>
      </c>
      <c r="L11">
        <v>0.15</v>
      </c>
    </row>
    <row r="12" spans="1:12" x14ac:dyDescent="0.35">
      <c r="A12" t="s">
        <v>12</v>
      </c>
      <c r="B12">
        <v>4</v>
      </c>
      <c r="C12">
        <v>0.06</v>
      </c>
      <c r="D12">
        <v>6.8000000000000005E-2</v>
      </c>
      <c r="E12">
        <v>5.0999999999999997E-2</v>
      </c>
      <c r="F12">
        <v>2.1999999999999999E-2</v>
      </c>
      <c r="G12">
        <v>6.0999999999999999E-2</v>
      </c>
      <c r="H12">
        <v>2.5000000000000001E-2</v>
      </c>
      <c r="I12">
        <v>6.3E-2</v>
      </c>
      <c r="J12">
        <v>0.11799999999999999</v>
      </c>
      <c r="K12">
        <v>3.1E-2</v>
      </c>
      <c r="L12">
        <v>2.1999999999999999E-2</v>
      </c>
    </row>
    <row r="13" spans="1:12" x14ac:dyDescent="0.35">
      <c r="A13" t="s">
        <v>13</v>
      </c>
      <c r="B13">
        <v>96</v>
      </c>
      <c r="C13">
        <v>0.32500000000000001</v>
      </c>
      <c r="D13">
        <v>0.193</v>
      </c>
      <c r="E13">
        <v>0.36199999999999999</v>
      </c>
      <c r="F13">
        <v>0.17399999999999999</v>
      </c>
      <c r="G13">
        <v>0.65900000000000003</v>
      </c>
      <c r="H13">
        <v>0.189</v>
      </c>
      <c r="I13">
        <v>0.95299999999999996</v>
      </c>
      <c r="J13">
        <v>0.251</v>
      </c>
      <c r="K13">
        <v>0.16300000000000001</v>
      </c>
      <c r="L13">
        <v>0.14099999999999999</v>
      </c>
    </row>
    <row r="14" spans="1:12" x14ac:dyDescent="0.35">
      <c r="A14" t="s">
        <v>14</v>
      </c>
      <c r="B14">
        <v>6</v>
      </c>
      <c r="C14">
        <v>8.6999999999999994E-2</v>
      </c>
      <c r="D14">
        <v>8.6999999999999994E-2</v>
      </c>
      <c r="E14">
        <v>9.1999999999999998E-2</v>
      </c>
      <c r="F14">
        <v>4.7E-2</v>
      </c>
      <c r="G14">
        <v>7.9000000000000001E-2</v>
      </c>
      <c r="H14">
        <v>0.05</v>
      </c>
      <c r="I14">
        <v>6.3E-2</v>
      </c>
      <c r="J14">
        <v>0.13800000000000001</v>
      </c>
      <c r="K14">
        <v>5.3999999999999999E-2</v>
      </c>
      <c r="L14">
        <v>4.7E-2</v>
      </c>
    </row>
    <row r="15" spans="1:12" x14ac:dyDescent="0.35">
      <c r="A15" t="s">
        <v>15</v>
      </c>
      <c r="B15">
        <v>26</v>
      </c>
      <c r="C15">
        <v>8.3000000000000004E-2</v>
      </c>
      <c r="D15">
        <v>7.5999999999999998E-2</v>
      </c>
      <c r="E15">
        <v>8.5000000000000006E-2</v>
      </c>
      <c r="F15">
        <v>3.1E-2</v>
      </c>
      <c r="G15">
        <v>0.08</v>
      </c>
      <c r="H15">
        <v>3.7999999999999999E-2</v>
      </c>
      <c r="I15">
        <v>7.8E-2</v>
      </c>
      <c r="J15">
        <v>0.13</v>
      </c>
      <c r="K15">
        <v>4.2999999999999997E-2</v>
      </c>
      <c r="L15">
        <v>3.3000000000000002E-2</v>
      </c>
    </row>
    <row r="16" spans="1:12" x14ac:dyDescent="0.35">
      <c r="A16" t="s">
        <v>36</v>
      </c>
      <c r="B16">
        <v>24</v>
      </c>
      <c r="C16">
        <v>0.11899999999999999</v>
      </c>
      <c r="D16">
        <v>9.7000000000000003E-2</v>
      </c>
      <c r="E16">
        <v>0.126</v>
      </c>
      <c r="F16">
        <v>5.2999999999999999E-2</v>
      </c>
      <c r="G16">
        <v>9.2999999999999999E-2</v>
      </c>
      <c r="H16">
        <v>0.06</v>
      </c>
      <c r="I16">
        <v>0.08</v>
      </c>
      <c r="J16">
        <v>0.154</v>
      </c>
      <c r="K16">
        <v>6.4000000000000001E-2</v>
      </c>
      <c r="L16">
        <v>5.5E-2</v>
      </c>
    </row>
    <row r="17" spans="1:12" x14ac:dyDescent="0.35">
      <c r="A17" t="s">
        <v>16</v>
      </c>
      <c r="B17">
        <v>20</v>
      </c>
      <c r="C17">
        <v>0.28399999999999997</v>
      </c>
      <c r="D17">
        <v>0.26900000000000002</v>
      </c>
      <c r="E17">
        <v>0.28000000000000003</v>
      </c>
      <c r="F17">
        <v>0.25600000000000001</v>
      </c>
      <c r="G17">
        <v>0.27400000000000002</v>
      </c>
      <c r="H17">
        <v>0.28499999999999998</v>
      </c>
      <c r="I17">
        <v>0.24299999999999999</v>
      </c>
      <c r="J17">
        <v>0.29099999999999998</v>
      </c>
      <c r="K17">
        <v>0.28899999999999998</v>
      </c>
      <c r="L17">
        <v>0.157</v>
      </c>
    </row>
    <row r="18" spans="1:12" x14ac:dyDescent="0.35">
      <c r="A18" t="s">
        <v>37</v>
      </c>
      <c r="B18">
        <v>38</v>
      </c>
      <c r="C18">
        <v>0.53400000000000003</v>
      </c>
      <c r="D18">
        <v>0.44800000000000001</v>
      </c>
      <c r="E18">
        <v>0.63300000000000001</v>
      </c>
      <c r="F18">
        <v>0.40699999999999997</v>
      </c>
      <c r="G18">
        <v>0.80300000000000005</v>
      </c>
      <c r="H18">
        <v>0.41299999999999998</v>
      </c>
      <c r="I18">
        <v>2.113</v>
      </c>
      <c r="J18">
        <v>0.54100000000000004</v>
      </c>
      <c r="K18">
        <v>0.41199999999999998</v>
      </c>
      <c r="L18">
        <v>0.36799999999999999</v>
      </c>
    </row>
    <row r="19" spans="1:12" x14ac:dyDescent="0.35">
      <c r="A19" t="s">
        <v>17</v>
      </c>
      <c r="B19">
        <v>10</v>
      </c>
      <c r="C19">
        <v>7.3999999999999996E-2</v>
      </c>
      <c r="D19">
        <v>7.0999999999999994E-2</v>
      </c>
      <c r="E19">
        <v>7.4999999999999997E-2</v>
      </c>
      <c r="F19">
        <v>0.03</v>
      </c>
      <c r="G19">
        <v>6.4000000000000001E-2</v>
      </c>
      <c r="H19">
        <v>3.5999999999999997E-2</v>
      </c>
      <c r="I19">
        <v>0.05</v>
      </c>
      <c r="J19">
        <v>0.124</v>
      </c>
      <c r="K19">
        <v>3.7999999999999999E-2</v>
      </c>
      <c r="L19">
        <v>3.9E-2</v>
      </c>
    </row>
    <row r="20" spans="1:12" x14ac:dyDescent="0.35">
      <c r="A20" t="s">
        <v>18</v>
      </c>
      <c r="B20">
        <v>18</v>
      </c>
      <c r="C20">
        <v>9.1999999999999998E-2</v>
      </c>
      <c r="D20">
        <v>7.9000000000000001E-2</v>
      </c>
      <c r="E20">
        <v>9.6000000000000002E-2</v>
      </c>
      <c r="F20">
        <v>3.5999999999999997E-2</v>
      </c>
      <c r="G20">
        <v>0.10100000000000001</v>
      </c>
      <c r="H20">
        <v>4.5999999999999999E-2</v>
      </c>
      <c r="I20">
        <v>9.5000000000000001E-2</v>
      </c>
      <c r="J20">
        <v>0.13300000000000001</v>
      </c>
      <c r="K20">
        <v>4.8000000000000001E-2</v>
      </c>
      <c r="L20">
        <v>4.5999999999999999E-2</v>
      </c>
    </row>
    <row r="21" spans="1:12" x14ac:dyDescent="0.35">
      <c r="A21" t="s">
        <v>19</v>
      </c>
      <c r="B21">
        <v>24</v>
      </c>
      <c r="C21">
        <v>1.226</v>
      </c>
      <c r="D21">
        <v>1.238</v>
      </c>
      <c r="E21">
        <v>1.218</v>
      </c>
      <c r="F21">
        <v>1.075</v>
      </c>
      <c r="G21">
        <v>1.1919999999999999</v>
      </c>
      <c r="H21">
        <v>0.91800000000000004</v>
      </c>
      <c r="I21">
        <v>1.401</v>
      </c>
      <c r="J21">
        <v>1.1679999999999999</v>
      </c>
      <c r="K21">
        <v>1.002</v>
      </c>
      <c r="L21">
        <v>0.995</v>
      </c>
    </row>
    <row r="22" spans="1:12" x14ac:dyDescent="0.35">
      <c r="A22" t="s">
        <v>20</v>
      </c>
      <c r="B22">
        <v>24</v>
      </c>
      <c r="C22">
        <v>1.5860000000000001</v>
      </c>
      <c r="D22">
        <v>1.5029999999999999</v>
      </c>
      <c r="E22">
        <v>1.591</v>
      </c>
      <c r="F22">
        <v>1.238</v>
      </c>
      <c r="G22">
        <v>1.391</v>
      </c>
      <c r="H22">
        <v>1.0620000000000001</v>
      </c>
      <c r="I22">
        <v>1.675</v>
      </c>
      <c r="J22">
        <v>1.387</v>
      </c>
      <c r="K22">
        <v>1.206</v>
      </c>
      <c r="L22">
        <v>1.2450000000000001</v>
      </c>
    </row>
    <row r="23" spans="1:12" x14ac:dyDescent="0.35">
      <c r="A23" t="s">
        <v>21</v>
      </c>
      <c r="B23">
        <v>126</v>
      </c>
      <c r="C23">
        <v>3.1469999999999998</v>
      </c>
      <c r="D23">
        <v>2.948</v>
      </c>
      <c r="E23">
        <v>3.0920000000000001</v>
      </c>
      <c r="F23">
        <v>2.5409999999999999</v>
      </c>
      <c r="G23">
        <v>3.34</v>
      </c>
      <c r="H23">
        <v>2.79</v>
      </c>
      <c r="I23">
        <v>3.0539999999999998</v>
      </c>
      <c r="J23">
        <v>3.0139999999999998</v>
      </c>
      <c r="K23">
        <v>2.9609999999999999</v>
      </c>
      <c r="L23">
        <v>2.6669999999999998</v>
      </c>
    </row>
    <row r="24" spans="1:12" x14ac:dyDescent="0.35">
      <c r="A24" t="s">
        <v>22</v>
      </c>
      <c r="B24">
        <v>5</v>
      </c>
      <c r="C24">
        <v>6.9000000000000006E-2</v>
      </c>
      <c r="D24">
        <v>6.9000000000000006E-2</v>
      </c>
      <c r="E24">
        <v>7.0000000000000007E-2</v>
      </c>
      <c r="F24">
        <v>2.5000000000000001E-2</v>
      </c>
      <c r="G24">
        <v>6.3E-2</v>
      </c>
      <c r="H24">
        <v>2.9000000000000001E-2</v>
      </c>
      <c r="I24">
        <v>5.8000000000000003E-2</v>
      </c>
      <c r="J24">
        <v>0.11799999999999999</v>
      </c>
      <c r="K24">
        <v>3.4000000000000002E-2</v>
      </c>
      <c r="L24">
        <v>3.2000000000000001E-2</v>
      </c>
    </row>
    <row r="25" spans="1:12" x14ac:dyDescent="0.35">
      <c r="A25" t="s">
        <v>23</v>
      </c>
      <c r="B25">
        <v>6</v>
      </c>
      <c r="C25">
        <v>7.1609999999999996</v>
      </c>
      <c r="D25">
        <v>6.8079999999999998</v>
      </c>
      <c r="E25">
        <v>7.34</v>
      </c>
      <c r="F25">
        <v>7.0140000000000002</v>
      </c>
      <c r="G25">
        <v>7.2789999999999999</v>
      </c>
      <c r="H25">
        <v>7.0019999999999998</v>
      </c>
      <c r="I25">
        <v>7.218</v>
      </c>
      <c r="J25">
        <v>7.1950000000000003</v>
      </c>
      <c r="K25">
        <v>7.0229999999999997</v>
      </c>
      <c r="L25">
        <v>6.5919999999999996</v>
      </c>
    </row>
    <row r="26" spans="1:12" x14ac:dyDescent="0.35">
      <c r="A26" t="s">
        <v>38</v>
      </c>
      <c r="B26">
        <v>50</v>
      </c>
      <c r="C26">
        <v>0.182</v>
      </c>
      <c r="D26">
        <v>0.20100000000000001</v>
      </c>
      <c r="E26">
        <v>0.12</v>
      </c>
      <c r="F26">
        <v>0.159</v>
      </c>
      <c r="G26">
        <v>0.13100000000000001</v>
      </c>
      <c r="H26">
        <v>0.122</v>
      </c>
      <c r="I26">
        <v>0.19400000000000001</v>
      </c>
      <c r="J26">
        <v>0.125</v>
      </c>
      <c r="K26">
        <v>9.5000000000000001E-2</v>
      </c>
      <c r="L26">
        <v>0.152</v>
      </c>
    </row>
    <row r="27" spans="1:12" x14ac:dyDescent="0.35">
      <c r="A27" t="s">
        <v>39</v>
      </c>
      <c r="B27">
        <v>10</v>
      </c>
      <c r="C27">
        <v>0.53500000000000003</v>
      </c>
      <c r="D27">
        <v>0.53600000000000003</v>
      </c>
      <c r="E27">
        <v>0.49199999999999999</v>
      </c>
      <c r="F27">
        <v>0.52500000000000002</v>
      </c>
      <c r="G27">
        <v>0.5</v>
      </c>
      <c r="H27">
        <v>0.51100000000000001</v>
      </c>
      <c r="I27">
        <v>0.57899999999999996</v>
      </c>
      <c r="J27">
        <v>0.502</v>
      </c>
      <c r="K27">
        <v>0.49199999999999999</v>
      </c>
      <c r="L27">
        <v>0.53500000000000003</v>
      </c>
    </row>
    <row r="28" spans="1:12" x14ac:dyDescent="0.35">
      <c r="A28" t="s">
        <v>40</v>
      </c>
      <c r="B28">
        <v>10</v>
      </c>
      <c r="C28">
        <v>0.17499999999999999</v>
      </c>
      <c r="D28">
        <v>0.216</v>
      </c>
      <c r="E28">
        <v>0.13300000000000001</v>
      </c>
      <c r="F28">
        <v>0.16600000000000001</v>
      </c>
      <c r="G28">
        <v>0.13700000000000001</v>
      </c>
      <c r="H28">
        <v>0.14899999999999999</v>
      </c>
      <c r="I28">
        <v>0.25700000000000001</v>
      </c>
      <c r="J28">
        <v>0.16</v>
      </c>
      <c r="K28">
        <v>0.14699999999999999</v>
      </c>
      <c r="L28">
        <v>0.214</v>
      </c>
    </row>
    <row r="29" spans="1:12" x14ac:dyDescent="0.35">
      <c r="A29" t="s">
        <v>41</v>
      </c>
      <c r="B29">
        <v>24</v>
      </c>
      <c r="C29">
        <v>0.127</v>
      </c>
      <c r="D29">
        <v>0.129</v>
      </c>
      <c r="E29">
        <v>6.4000000000000001E-2</v>
      </c>
      <c r="F29">
        <v>9.2999999999999999E-2</v>
      </c>
      <c r="G29">
        <v>6.6000000000000003E-2</v>
      </c>
      <c r="H29">
        <v>7.5999999999999998E-2</v>
      </c>
      <c r="I29">
        <v>0.16600000000000001</v>
      </c>
      <c r="J29">
        <v>7.0000000000000007E-2</v>
      </c>
      <c r="K29">
        <v>6.4000000000000001E-2</v>
      </c>
      <c r="L29">
        <v>0.10199999999999999</v>
      </c>
    </row>
    <row r="30" spans="1:12" x14ac:dyDescent="0.35">
      <c r="A30" t="s">
        <v>42</v>
      </c>
      <c r="B30">
        <v>40</v>
      </c>
      <c r="C30">
        <v>0.17599999999999999</v>
      </c>
      <c r="D30">
        <v>0.20499999999999999</v>
      </c>
      <c r="E30">
        <v>9.9000000000000005E-2</v>
      </c>
      <c r="F30">
        <v>0.15</v>
      </c>
      <c r="G30">
        <v>0.111</v>
      </c>
      <c r="H30">
        <v>0.11899999999999999</v>
      </c>
      <c r="I30">
        <v>0.19600000000000001</v>
      </c>
      <c r="J30">
        <v>0.10299999999999999</v>
      </c>
      <c r="K30">
        <v>9.8000000000000004E-2</v>
      </c>
      <c r="L30">
        <v>0.157</v>
      </c>
    </row>
    <row r="31" spans="1:12" x14ac:dyDescent="0.35">
      <c r="A31" t="s">
        <v>43</v>
      </c>
      <c r="B31">
        <v>50</v>
      </c>
      <c r="C31">
        <v>0.16</v>
      </c>
      <c r="D31">
        <v>0.16500000000000001</v>
      </c>
      <c r="E31">
        <v>6.9000000000000006E-2</v>
      </c>
      <c r="F31">
        <v>0.10299999999999999</v>
      </c>
      <c r="G31">
        <v>7.5999999999999998E-2</v>
      </c>
      <c r="H31">
        <v>8.5000000000000006E-2</v>
      </c>
      <c r="I31">
        <v>0.17799999999999999</v>
      </c>
      <c r="J31">
        <v>7.6999999999999999E-2</v>
      </c>
      <c r="K31">
        <v>7.0999999999999994E-2</v>
      </c>
      <c r="L31">
        <v>0.11</v>
      </c>
    </row>
    <row r="32" spans="1:12" x14ac:dyDescent="0.35">
      <c r="A32" t="s">
        <v>24</v>
      </c>
      <c r="B32">
        <v>2</v>
      </c>
      <c r="C32">
        <v>5.7000000000000002E-2</v>
      </c>
      <c r="D32">
        <v>5.1999999999999998E-2</v>
      </c>
      <c r="E32">
        <v>1.7000000000000001E-2</v>
      </c>
      <c r="F32">
        <v>5.2999999999999999E-2</v>
      </c>
      <c r="G32">
        <v>2.1000000000000001E-2</v>
      </c>
      <c r="H32">
        <v>3.7999999999999999E-2</v>
      </c>
      <c r="I32">
        <v>0.108</v>
      </c>
      <c r="J32">
        <v>2.5999999999999999E-2</v>
      </c>
      <c r="K32">
        <v>3.4000000000000002E-2</v>
      </c>
      <c r="L32">
        <v>6.2E-2</v>
      </c>
    </row>
    <row r="33" spans="1:12" x14ac:dyDescent="0.35">
      <c r="A33" t="s">
        <v>44</v>
      </c>
      <c r="B33">
        <v>16</v>
      </c>
      <c r="C33">
        <v>9.4E-2</v>
      </c>
      <c r="D33">
        <v>0.111</v>
      </c>
      <c r="E33">
        <v>4.4999999999999998E-2</v>
      </c>
      <c r="F33">
        <v>8.5000000000000006E-2</v>
      </c>
      <c r="G33">
        <v>5.2999999999999999E-2</v>
      </c>
      <c r="H33">
        <v>9.7000000000000003E-2</v>
      </c>
      <c r="I33">
        <v>0.153</v>
      </c>
      <c r="J33">
        <v>5.7000000000000002E-2</v>
      </c>
      <c r="K33">
        <v>4.9000000000000002E-2</v>
      </c>
      <c r="L33">
        <v>0.112</v>
      </c>
    </row>
    <row r="34" spans="1:12" x14ac:dyDescent="0.35">
      <c r="A34" t="s">
        <v>45</v>
      </c>
      <c r="B34">
        <v>100</v>
      </c>
      <c r="C34">
        <v>0.42499999999999999</v>
      </c>
      <c r="D34">
        <v>0.40899999999999997</v>
      </c>
      <c r="E34">
        <v>0.33900000000000002</v>
      </c>
      <c r="F34">
        <v>0.28299999999999997</v>
      </c>
      <c r="G34">
        <v>0.27300000000000002</v>
      </c>
      <c r="H34">
        <v>0.255</v>
      </c>
      <c r="I34">
        <v>0.33</v>
      </c>
      <c r="J34">
        <v>0.26300000000000001</v>
      </c>
      <c r="K34">
        <v>0.23</v>
      </c>
      <c r="L34">
        <v>0.30599999999999999</v>
      </c>
    </row>
    <row r="35" spans="1:12" x14ac:dyDescent="0.35">
      <c r="A35" t="s">
        <v>45</v>
      </c>
      <c r="B35">
        <v>150</v>
      </c>
      <c r="C35">
        <v>0.55400000000000005</v>
      </c>
      <c r="D35">
        <v>0.56399999999999995</v>
      </c>
      <c r="E35">
        <v>0.52400000000000002</v>
      </c>
      <c r="F35">
        <v>0.45200000000000001</v>
      </c>
      <c r="G35">
        <v>0.39500000000000002</v>
      </c>
      <c r="H35">
        <v>0.38700000000000001</v>
      </c>
      <c r="I35">
        <v>0.47499999999999998</v>
      </c>
      <c r="J35">
        <v>0.39600000000000002</v>
      </c>
      <c r="K35">
        <v>0.33400000000000002</v>
      </c>
      <c r="L35">
        <v>0.42599999999999999</v>
      </c>
    </row>
    <row r="36" spans="1:12" x14ac:dyDescent="0.35">
      <c r="A36" t="s">
        <v>46</v>
      </c>
      <c r="B36">
        <v>200</v>
      </c>
      <c r="C36">
        <v>0.48499999999999999</v>
      </c>
      <c r="D36">
        <v>0.372</v>
      </c>
      <c r="E36">
        <v>0.29399999999999998</v>
      </c>
      <c r="F36">
        <v>0.66</v>
      </c>
      <c r="G36">
        <v>0.26500000000000001</v>
      </c>
      <c r="H36">
        <v>0.45300000000000001</v>
      </c>
      <c r="I36">
        <v>0.35699999999999998</v>
      </c>
      <c r="J36">
        <v>0.255</v>
      </c>
      <c r="K36">
        <v>0.17299999999999999</v>
      </c>
      <c r="L36">
        <v>0.246</v>
      </c>
    </row>
    <row r="37" spans="1:12" x14ac:dyDescent="0.35">
      <c r="A37" t="s">
        <v>47</v>
      </c>
      <c r="B37">
        <v>50</v>
      </c>
      <c r="C37">
        <v>4.3239999999999998</v>
      </c>
      <c r="D37">
        <v>4.3090000000000002</v>
      </c>
      <c r="E37">
        <v>4.9080000000000004</v>
      </c>
      <c r="F37">
        <v>4.4370000000000003</v>
      </c>
      <c r="G37">
        <v>4.6239999999999997</v>
      </c>
      <c r="H37">
        <v>4.2640000000000002</v>
      </c>
      <c r="I37">
        <v>4.3010000000000002</v>
      </c>
      <c r="J37">
        <v>4.468</v>
      </c>
      <c r="K37">
        <v>4.4829999999999997</v>
      </c>
      <c r="L37">
        <v>4.431</v>
      </c>
    </row>
    <row r="38" spans="1:12" x14ac:dyDescent="0.35">
      <c r="A38" t="s">
        <v>25</v>
      </c>
      <c r="C38">
        <f>SUM(C2:C37)</f>
        <v>38.298999999999985</v>
      </c>
      <c r="D38">
        <f>SUM(D2:D37)</f>
        <v>36.231999999999999</v>
      </c>
      <c r="E38">
        <f t="shared" ref="E38:M38" si="0">SUM(E2:E37)</f>
        <v>38.907000000000004</v>
      </c>
      <c r="F38">
        <f t="shared" si="0"/>
        <v>35.105000000000004</v>
      </c>
      <c r="G38">
        <f t="shared" si="0"/>
        <v>37.503000000000007</v>
      </c>
      <c r="H38">
        <f t="shared" si="0"/>
        <v>34.398000000000003</v>
      </c>
      <c r="I38">
        <f t="shared" si="0"/>
        <v>39.781999999999989</v>
      </c>
      <c r="J38">
        <f t="shared" si="0"/>
        <v>36.718000000000004</v>
      </c>
      <c r="K38">
        <f t="shared" si="0"/>
        <v>34.313999999999993</v>
      </c>
      <c r="L38">
        <f t="shared" si="0"/>
        <v>33.811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ΒΑΣΙΛΕΙΟΣ ΧΑΡΙΛΟΓΗΣ</cp:lastModifiedBy>
  <dcterms:modified xsi:type="dcterms:W3CDTF">2026-05-02T18:45:47Z</dcterms:modified>
</cp:coreProperties>
</file>