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240" yWindow="105" windowWidth="14805" windowHeight="8010" firstSheet="1" activeTab="7"/>
  </bookViews>
  <sheets>
    <sheet name="CONTROLRAPIDO" sheetId="1" r:id="rId1"/>
    <sheet name="control_rapido" sheetId="6" r:id="rId2"/>
    <sheet name="Hoja1" sheetId="3" r:id="rId3"/>
    <sheet name="TAREAS - mar zo" sheetId="2" r:id="rId4"/>
    <sheet name="tareas-abril" sheetId="4" r:id="rId5"/>
    <sheet name="tareas-mayo" sheetId="5" r:id="rId6"/>
    <sheet name="tareas - junio" sheetId="7" r:id="rId7"/>
    <sheet name="tareas-julio" sheetId="8" r:id="rId8"/>
  </sheets>
  <calcPr calcId="152511"/>
  <pivotCaches>
    <pivotCache cacheId="1" r:id="rId9"/>
  </pivotCaches>
</workbook>
</file>

<file path=xl/sharedStrings.xml><?xml version="1.0" encoding="utf-8"?>
<sst xmlns="http://schemas.openxmlformats.org/spreadsheetml/2006/main" count="13670" uniqueCount="1169">
  <si>
    <t>POSICION</t>
  </si>
  <si>
    <t>CONFIGURACION DE BUSQUEDA:</t>
  </si>
  <si>
    <t>PAIS</t>
  </si>
  <si>
    <t>IDIOMA</t>
  </si>
  <si>
    <t>PUBLICO OBJETIVO</t>
  </si>
  <si>
    <t>KEYWORD</t>
  </si>
  <si>
    <t>POSICION EN EL SERP</t>
  </si>
  <si>
    <t>FECHA</t>
  </si>
  <si>
    <t>VARIACION</t>
  </si>
  <si>
    <t>EMPRESA- CLIENTE</t>
  </si>
  <si>
    <t>HOSTALMADRETIERRA.COM</t>
  </si>
  <si>
    <t>EE.UU</t>
  </si>
  <si>
    <t>EE UU</t>
  </si>
  <si>
    <t>HOSTAL CUSCO</t>
  </si>
  <si>
    <t>PAGINA</t>
  </si>
  <si>
    <t>27.02.18</t>
  </si>
  <si>
    <t>&gt; 20 POSICIONES</t>
  </si>
  <si>
    <t>LEYENDA</t>
  </si>
  <si>
    <t>26.02.18</t>
  </si>
  <si>
    <t>*</t>
  </si>
  <si>
    <t>accommodation in cusco peru</t>
  </si>
  <si>
    <t>ENGLISH</t>
  </si>
  <si>
    <t>hostel in cusco</t>
  </si>
  <si>
    <t>-</t>
  </si>
  <si>
    <t>TAREA:</t>
  </si>
  <si>
    <t>PAGINA - BED - ENGLISH</t>
  </si>
  <si>
    <t>CLIENTE :</t>
  </si>
  <si>
    <t>HOSTAL MADRE TIERRA</t>
  </si>
  <si>
    <t>DESCRIPCION:</t>
  </si>
  <si>
    <t>Se insertaron keywords principales, presentes en la pagina root, de acuerdo a lo acordado.</t>
  </si>
  <si>
    <t>Se cambiaron los attributos alt en las paginas de habitaciones (6)</t>
  </si>
  <si>
    <t>Se cambiaron los titulos, y demas atrributos al idioma ingles, la pagina contenia nombres en español.</t>
  </si>
  <si>
    <t>Se añadio texto en las paginas de habitaciones (ingles) utlizando las palabras clave presentes en la metadescripcion y metakeywords</t>
  </si>
  <si>
    <t>TKAPERU.COM</t>
  </si>
  <si>
    <t>PERU</t>
  </si>
  <si>
    <t>ESPAÑOL</t>
  </si>
  <si>
    <t>grua pluma peru</t>
  </si>
  <si>
    <t>mini gruas peru</t>
  </si>
  <si>
    <t>gruas gran capacidad peru</t>
  </si>
  <si>
    <t>INDEX - ENGLISH</t>
  </si>
  <si>
    <t>ROOMS &amp; RATES</t>
  </si>
  <si>
    <t>hostel bed cusco peru</t>
  </si>
  <si>
    <t>MOTOR DE BUSQUEDA</t>
  </si>
  <si>
    <t>GOOGLE MODO INCOGNITO - OPERA</t>
  </si>
  <si>
    <t>Keywords had been added to the following pages: single room, twin room, triple room, quadruple room, matrimonial room, family room. Todas estas keywords son principales (estan presentes en la pagina root correspondiente del idioma) y tambien estan presenten - en algunos casos- en el contenido</t>
  </si>
  <si>
    <t>grua hidraulica peru</t>
  </si>
  <si>
    <t xml:space="preserve">PAGINA </t>
  </si>
  <si>
    <t>Peruviannativatours</t>
  </si>
  <si>
    <t>ESPAÑOL- INGLES - ITALIANO</t>
  </si>
  <si>
    <t>Se actualizo el tema movil de joomla, que mostraba por defecto el tema "mobile", se cambio esto ultimo por el tema utilizado por la pagina (theme3128). Y ahora ya se puede acceder de manera normal al website a traves del movil(se hizo la prueba en mi propio celular)</t>
  </si>
  <si>
    <t>PRODUCTOS</t>
  </si>
  <si>
    <t>Se modifico la seccion addresses, que contenia algunos errores gramaticales en ingles</t>
  </si>
  <si>
    <t>28.02.18</t>
  </si>
  <si>
    <t>HORA</t>
  </si>
  <si>
    <t>09:10AM</t>
  </si>
  <si>
    <t>&lt; 4 POSICIONES</t>
  </si>
  <si>
    <t>&lt; 1 POSICION</t>
  </si>
  <si>
    <t>09:17am</t>
  </si>
  <si>
    <t>09.18am</t>
  </si>
  <si>
    <t>&lt; 7 POSICIONES</t>
  </si>
  <si>
    <t>INDEX</t>
  </si>
  <si>
    <t>&lt; 2 POSICIONES</t>
  </si>
  <si>
    <t>28.01.18</t>
  </si>
  <si>
    <t>SIN VARIACION</t>
  </si>
  <si>
    <t>09:20AM</t>
  </si>
  <si>
    <t>&lt; 3 POSICIONES</t>
  </si>
  <si>
    <t>APUMAYO.COM</t>
  </si>
  <si>
    <t>INDEX- ENGLISH</t>
  </si>
  <si>
    <t xml:space="preserve"> ENGLISH</t>
  </si>
  <si>
    <t>adventure tourism cusco</t>
  </si>
  <si>
    <t>adventure travel cusco</t>
  </si>
  <si>
    <t>01.03.18</t>
  </si>
  <si>
    <t>11.43am</t>
  </si>
  <si>
    <t>&gt; 6 POSICIONES</t>
  </si>
  <si>
    <t>11.45AM</t>
  </si>
  <si>
    <t>&gt; 9 POSICIONES</t>
  </si>
  <si>
    <t>11.46AM</t>
  </si>
  <si>
    <t>&gt; 5 POSICIONES</t>
  </si>
  <si>
    <t>11.47AM</t>
  </si>
  <si>
    <t>11.49AM</t>
  </si>
  <si>
    <t>&gt; 1 POSICION</t>
  </si>
  <si>
    <t>11.50AM</t>
  </si>
  <si>
    <t>participative tours cusco peru</t>
  </si>
  <si>
    <t>11.51 am</t>
  </si>
  <si>
    <t>revisar si la pagina apumayo.com esta optimizada para moviles</t>
  </si>
  <si>
    <t>english</t>
  </si>
  <si>
    <t>ee uu</t>
  </si>
  <si>
    <t>02.03.18</t>
  </si>
  <si>
    <t>09.36 am</t>
  </si>
  <si>
    <t>09.38AM</t>
  </si>
  <si>
    <t>09.39AM</t>
  </si>
  <si>
    <t>&gt; 2 POSICIONES</t>
  </si>
  <si>
    <t>09.41AM</t>
  </si>
  <si>
    <t>&gt; 3 POSICIONES</t>
  </si>
  <si>
    <t>09.42am</t>
  </si>
  <si>
    <t>09.43AM</t>
  </si>
  <si>
    <t>&gt; 10 POSICIONES</t>
  </si>
  <si>
    <t>09.44AM</t>
  </si>
  <si>
    <t>09.46AM</t>
  </si>
  <si>
    <t>&gt; 12 POSICIONES</t>
  </si>
  <si>
    <t>09.47AM</t>
  </si>
  <si>
    <t>09.48AM</t>
  </si>
  <si>
    <t>09.55AM</t>
  </si>
  <si>
    <t>03.03.18</t>
  </si>
  <si>
    <t>09.17am</t>
  </si>
  <si>
    <t>09.17AM</t>
  </si>
  <si>
    <t>09.19AM</t>
  </si>
  <si>
    <t>09.21AM</t>
  </si>
  <si>
    <t>09.25am</t>
  </si>
  <si>
    <t>&lt; 6 POSICIONES</t>
  </si>
  <si>
    <t>09.25AM</t>
  </si>
  <si>
    <t>10.10AM</t>
  </si>
  <si>
    <t>verificar la concordancia entre las keywords ubicadas en la seccion de metadatos "keywords" y su existencia(repeticion) en el contenido mismo de la pagina.</t>
  </si>
  <si>
    <t>hostalmadretierra.com - español</t>
  </si>
  <si>
    <t>Madre Tierra Hostal</t>
  </si>
  <si>
    <t>Se cambio la meta descripcion, se adecuo las keywords a la estructura actual del contenido (7 paginas)</t>
  </si>
  <si>
    <t>turismo de aventura en el peru</t>
  </si>
  <si>
    <t>12.46AM</t>
  </si>
  <si>
    <t>turismo de aventura en cusco</t>
  </si>
  <si>
    <t>12.47AM</t>
  </si>
  <si>
    <t>turismo no convencional en peru</t>
  </si>
  <si>
    <t>12.48AM</t>
  </si>
  <si>
    <t>viaje de aventura cusco</t>
  </si>
  <si>
    <t>tours de aventura en cusco</t>
  </si>
  <si>
    <t>12.50AM</t>
  </si>
  <si>
    <t>05.03.18</t>
  </si>
  <si>
    <t>09.10am</t>
  </si>
  <si>
    <t>09.12am</t>
  </si>
  <si>
    <t>&lt; 2  POSICIONES</t>
  </si>
  <si>
    <t>09.14AM</t>
  </si>
  <si>
    <t>09.16AM</t>
  </si>
  <si>
    <t>&gt;  2 POSICIONIES</t>
  </si>
  <si>
    <t>03.05.18</t>
  </si>
  <si>
    <t>09.22AM</t>
  </si>
  <si>
    <t>&gt; 4 POSICIONES</t>
  </si>
  <si>
    <t>09.23AM</t>
  </si>
  <si>
    <t>&lt; 20 POSICIONES</t>
  </si>
  <si>
    <t>&gt; 24 POSICIONES</t>
  </si>
  <si>
    <t>07.03.18</t>
  </si>
  <si>
    <t>09.44am</t>
  </si>
  <si>
    <t>&lt; 5 posiciones</t>
  </si>
  <si>
    <t>12.03.18</t>
  </si>
  <si>
    <t>11.39am</t>
  </si>
  <si>
    <t>&lt; 20 posiciones aprox.</t>
  </si>
  <si>
    <t>11.40am</t>
  </si>
  <si>
    <t>&gt; 32 posiciones</t>
  </si>
  <si>
    <t>11.41am</t>
  </si>
  <si>
    <t>&gt; 14 posiciones</t>
  </si>
  <si>
    <t>11.42am</t>
  </si>
  <si>
    <t>&gt; 12 posiciones</t>
  </si>
  <si>
    <t>11.45am</t>
  </si>
  <si>
    <t>&gt; 2 posiciones</t>
  </si>
  <si>
    <t>11.47am</t>
  </si>
  <si>
    <t>&gt; 10 posiciones</t>
  </si>
  <si>
    <t>11.48am</t>
  </si>
  <si>
    <t>11.49am</t>
  </si>
  <si>
    <t>&lt; 6 posiciones</t>
  </si>
  <si>
    <t>11.50am</t>
  </si>
  <si>
    <t>11.52am</t>
  </si>
  <si>
    <t>11.53am</t>
  </si>
  <si>
    <t>&gt; 3 posiciones</t>
  </si>
  <si>
    <t>&lt; 2 posiciones</t>
  </si>
  <si>
    <t>11.54am</t>
  </si>
  <si>
    <t>&lt; 13 posiciones</t>
  </si>
  <si>
    <t>11.55am</t>
  </si>
  <si>
    <t>14.03.18</t>
  </si>
  <si>
    <t xml:space="preserve">&lt; 13 posiciones </t>
  </si>
  <si>
    <t>09.13am</t>
  </si>
  <si>
    <t>09.19am</t>
  </si>
  <si>
    <t>09.20am</t>
  </si>
  <si>
    <t>&gt; 20 posiciones</t>
  </si>
  <si>
    <t>09.21am</t>
  </si>
  <si>
    <t>09.22am</t>
  </si>
  <si>
    <t>&gt; 7 POSICIONES</t>
  </si>
  <si>
    <t>09.26AM</t>
  </si>
  <si>
    <t>09.27AM</t>
  </si>
  <si>
    <t>&lt; 9 POSICIONES</t>
  </si>
  <si>
    <t>09.28AM</t>
  </si>
  <si>
    <t>09.29AM</t>
  </si>
  <si>
    <t>&lt; 19 POSICIONES</t>
  </si>
  <si>
    <t>09.30AM</t>
  </si>
  <si>
    <t>&lt; 5 POSICIONES</t>
  </si>
  <si>
    <t>09.32AM</t>
  </si>
  <si>
    <t>&lt; 12 POSICIONES</t>
  </si>
  <si>
    <t>15.03.18</t>
  </si>
  <si>
    <t>05.57pm</t>
  </si>
  <si>
    <t>05.58pm</t>
  </si>
  <si>
    <t>&gt; 8 posiciones</t>
  </si>
  <si>
    <t>05.59pm</t>
  </si>
  <si>
    <t>06.00pm</t>
  </si>
  <si>
    <t>&lt; 17 posiciones</t>
  </si>
  <si>
    <t>06.01pm</t>
  </si>
  <si>
    <t>sin variacion</t>
  </si>
  <si>
    <t>06.02pm</t>
  </si>
  <si>
    <t>&lt; 4 posiciones</t>
  </si>
  <si>
    <t>06.03pm</t>
  </si>
  <si>
    <t>&gt; 17 posiciones</t>
  </si>
  <si>
    <t>06.04pm</t>
  </si>
  <si>
    <t>06.05pm</t>
  </si>
  <si>
    <t>06.06pm</t>
  </si>
  <si>
    <t>06.07pm</t>
  </si>
  <si>
    <t>&lt; 1 posicion</t>
  </si>
  <si>
    <t>06.08pm</t>
  </si>
  <si>
    <t>PERUVIANNATIVATOURS.COM</t>
  </si>
  <si>
    <t>CANADA</t>
  </si>
  <si>
    <t>ecological circuit peru</t>
  </si>
  <si>
    <t>16.03.18</t>
  </si>
  <si>
    <t>12.02AM</t>
  </si>
  <si>
    <t>experiential travel companies peru</t>
  </si>
  <si>
    <t>01.42PM</t>
  </si>
  <si>
    <t>01.43PM</t>
  </si>
  <si>
    <t>01.44PM</t>
  </si>
  <si>
    <t>01.45PM</t>
  </si>
  <si>
    <t>01.46PM</t>
  </si>
  <si>
    <t>01.48PM</t>
  </si>
  <si>
    <t xml:space="preserve">&gt; 1 POSICION </t>
  </si>
  <si>
    <t>01.49PM</t>
  </si>
  <si>
    <t>&lt; 8 POSICIONES APROX.</t>
  </si>
  <si>
    <t>01.51PM</t>
  </si>
  <si>
    <t>01.52PM</t>
  </si>
  <si>
    <t>01.53PM</t>
  </si>
  <si>
    <t>&gt; 8 POSICIONES APROX.</t>
  </si>
  <si>
    <t>01.54PM</t>
  </si>
  <si>
    <t>&gt; 10 POSICIONES APROX.</t>
  </si>
  <si>
    <t>17.03.18</t>
  </si>
  <si>
    <t xml:space="preserve">Se agregaron las descripciones de valor para las paginas root de peruvian nativa tours </t>
  </si>
  <si>
    <t>en español, ingles e italiano</t>
  </si>
  <si>
    <t>peruviannativatours</t>
  </si>
  <si>
    <t>Se agregaron value propositions a las paginas root de cada idioma, para esto se crearon modulos y articulos en joomla.</t>
  </si>
  <si>
    <t>Se crearon y agregaron value propositions para el website apumayo.cm</t>
  </si>
  <si>
    <t>apumayo.com</t>
  </si>
  <si>
    <t>apumayo expediciones</t>
  </si>
  <si>
    <t>Se agrego el widget de hostal madre tierra a la pagina principal</t>
  </si>
  <si>
    <t>hostalmadretierra</t>
  </si>
  <si>
    <t>Se agrego el widget de hostal madre tierra a las paginas principales</t>
  </si>
  <si>
    <t>Se creo entrada en google bussiness for the domain  tkaperu.com</t>
  </si>
  <si>
    <t>http://www.tkaperu.com/</t>
  </si>
  <si>
    <t>se agregó el negocio a google maps.</t>
  </si>
  <si>
    <t>apumayo.cm</t>
  </si>
  <si>
    <t>20.03.18</t>
  </si>
  <si>
    <t>09.09am</t>
  </si>
  <si>
    <t>&gt; 4 posiciones</t>
  </si>
  <si>
    <t>09.14am</t>
  </si>
  <si>
    <t>&lt; 11 posiciones</t>
  </si>
  <si>
    <t>&lt; 3 posiciones</t>
  </si>
  <si>
    <t>09.15am</t>
  </si>
  <si>
    <t>&gt; 6 posiciones</t>
  </si>
  <si>
    <t>09.16am</t>
  </si>
  <si>
    <t>09.23am</t>
  </si>
  <si>
    <t>09.24am</t>
  </si>
  <si>
    <t>09.28am</t>
  </si>
  <si>
    <t>09.29am</t>
  </si>
  <si>
    <t>&lt; 50 posiciones aprox.</t>
  </si>
  <si>
    <t>09.30am</t>
  </si>
  <si>
    <t>09.31am</t>
  </si>
  <si>
    <t>09.33am</t>
  </si>
  <si>
    <t>&lt; 90 posiciones aprox.</t>
  </si>
  <si>
    <t>multi-activity adventures peru</t>
  </si>
  <si>
    <t>09.40am</t>
  </si>
  <si>
    <t>09.45am</t>
  </si>
  <si>
    <t>&lt; 1 POSICION (5min)</t>
  </si>
  <si>
    <t>rafting water sports peru</t>
  </si>
  <si>
    <t>09.46am</t>
  </si>
  <si>
    <t>Comenzando por la pagina apumayo.com, se esta realizando el seguimiento de conversiones a traves de la creacion de embudos de trafico, esto se realiza para poder establecer criterios claros en torno al porcentaje de conversiones.</t>
  </si>
  <si>
    <t>se añadieron keywords, metadescripciones y titulos al website peruviannativatours.com, utilizando tanto las keywords presentes en el website como aquellas que presentan niveles importantes de busquedas mensuales y puja sugerida.</t>
  </si>
  <si>
    <t>peruviannativatours.com</t>
  </si>
  <si>
    <t>se realizo un analisis de la estructura de folders del website de andean lodges para determinar con exactitud cual es el archivo "root" en el cual se deberian colocar lo(s)  snippets de codigo para google analytics, esto se hace para poder tener claro si es que alguno de los subdomains del website no estan siendo 'trackeados' por el codigo de seguimiento de google analytics. Se determinó que el mencionado file es functions.php el cual es 'invocado' por todas las paginas del website al momento de renderizar la pagina.</t>
  </si>
  <si>
    <t>Se presentó un problema con las imágenes de la pagina de andenlodges  - andean lodges en la que algunas imágenes se habian borrado/desaparecido y se mostraba un fondo gris. Se procedio a revisar los links del website para  verificar si este problema habia afectado no solamente a las referidas imagenes sino a algun otro elemento.</t>
  </si>
  <si>
    <t>21.03.18</t>
  </si>
  <si>
    <t>&lt; 8 posiciones</t>
  </si>
  <si>
    <t>09.34am</t>
  </si>
  <si>
    <t>09.35am</t>
  </si>
  <si>
    <t>09.37am</t>
  </si>
  <si>
    <t>09.39am</t>
  </si>
  <si>
    <t>Se encontro un problema con la cobertura del google analytics con respecto de los paises, pues en el grafico no se muestran datos que no sean de otro pais que el Peru.</t>
  </si>
  <si>
    <t>se encontraron backlinks de paginas no relacionadas al rubro turismo, que direccionan hacia la pagina de scenicperu.com Se procedio a eliminar esos enlaces, pues en los manuales de  white hat SEO se indica con claridad que construir redes de links puede llevar a que google penalize a tu pagina y la retire  totalmente de los resultados de busqueda.</t>
  </si>
  <si>
    <t>se quito un '0' que aparecia por error en la pagina solidarios/peruviannativa</t>
  </si>
  <si>
    <t>se agregó texto al slider de peruvian nativa en lapagina home, falta agregar elmismo texto pero en italiano.</t>
  </si>
  <si>
    <t>se solucionó el problema de al momento de cargar el video de las paginas en español e ingles. Se agrego stylos a la pagina directamente a traves del backend editor y se solucionó el problema.</t>
  </si>
  <si>
    <t>Se agregaron a traves de filezilla nombres a las imágenes para la optimizacion de seo.(50 imágenes aprox)</t>
  </si>
  <si>
    <t>hostalmadretierra.com</t>
  </si>
  <si>
    <t>BANNER-HABITACION</t>
  </si>
  <si>
    <t>banner matrimonial</t>
  </si>
  <si>
    <t>banner home</t>
  </si>
  <si>
    <t>se determinó que la pagina amaru hostal aparece en los primeros puestos, en la primera pagina de la busqueda "hostal cusco" y luego de una minuciosa revision de su pagina, se llego a evidenciar el uso extendido de los attributes 'alt' y 'title' presentes en cada imagen. Se procedio a añadir los mencionados attributes a la pagina del hostal. Se cambiaron aprox. 50 imagenes</t>
  </si>
  <si>
    <t>pagina 1 de la pagina en español- articulos en español</t>
  </si>
  <si>
    <t>22.03.18</t>
  </si>
  <si>
    <t>11.33am</t>
  </si>
  <si>
    <t>11.34am</t>
  </si>
  <si>
    <t>11.35am</t>
  </si>
  <si>
    <t>bed &amp; breakfast cusco peru</t>
  </si>
  <si>
    <t>11.36am</t>
  </si>
  <si>
    <t>se agrego texto encima de la imagen principal (banner home) para todos los idiomas. Lo que se pretende es lograr que un usuario nuevo en el website pueda entender rapidamente a que se dedica la empresa y de qué se trata la pagina.</t>
  </si>
  <si>
    <t>mirador santa ana</t>
  </si>
  <si>
    <t>scenicperu.com</t>
  </si>
  <si>
    <t>peruvian nativa tours</t>
  </si>
  <si>
    <t>SE agregaron keywords en los atributos 'alt' de cada imagen presente en la pagina.</t>
  </si>
  <si>
    <t xml:space="preserve">hostal madre tierra </t>
  </si>
  <si>
    <t xml:space="preserve">se realizo esta labor en todas las imágenes del menu habitaciones / rooms / </t>
  </si>
  <si>
    <t>se arreglo 1 link roto en la pagina en frances- habitaciones familiares</t>
  </si>
  <si>
    <t>Se agregaron a traves de filezilla nombres a las imágenes para la optimizacion de seo.(70 imágenes aprox)</t>
  </si>
  <si>
    <t>se determinó que la pagina amaru hostal aparece en los primeros puestos, en la primera pagina de la busqueda "hostal cusco" y luego de una minuciosa revision de su pagina, se llego a evidenciar el uso extendido de los attributes 'alt' y 'title' presentes en cada imagen. Se procedio a añadir los mencionados attributes a la pagina del hostal. Se cambiaron aprox. 70 imagenes</t>
  </si>
  <si>
    <t>se configuro la conexión entre google analytics y google webmasters tools,  para poder visualizar datos en la consola de google(google console).</t>
  </si>
  <si>
    <t>andeanlodges.com</t>
  </si>
  <si>
    <t>se añadieron filtros en la pagina de andean lodges para evitar que el trafico generado por la oficina de its al momento de realizar modificaciones al website, se contabilizen como vistas o visitas a la pagina.</t>
  </si>
  <si>
    <t xml:space="preserve">andeanlodges.com, casa san blas, cusco peru, scenic peru, </t>
  </si>
  <si>
    <t>se creo y cargó a internet un nuevo sitemap, creado utilizando la herramienta screaming frog</t>
  </si>
  <si>
    <t>se encontraron algunos links en la pagina en ingles que se encuentran en idioma español. Se encontro que el enlace al sitemap antiguo  estaba roto(no existia).</t>
  </si>
  <si>
    <t>23.03.18</t>
  </si>
  <si>
    <t>10.55am</t>
  </si>
  <si>
    <t>10.56am</t>
  </si>
  <si>
    <t>10.57am</t>
  </si>
  <si>
    <t>10.58am</t>
  </si>
  <si>
    <t>10.59am</t>
  </si>
  <si>
    <t>11.00am</t>
  </si>
  <si>
    <t>11.01am</t>
  </si>
  <si>
    <t>&gt; 7 posiciones</t>
  </si>
  <si>
    <t>11.04am</t>
  </si>
  <si>
    <t>SCENICPERU.COM</t>
  </si>
  <si>
    <t>EEUU</t>
  </si>
  <si>
    <t>se solucionó un problema de 'cruce' de informacion en la seccion title de la pagina scenic peru. Se tenia un tituto predeterminado para todas las paginas, que impedia que se pueda añadir unos titulos customizados.</t>
  </si>
  <si>
    <t>carpeta 'destinos'</t>
  </si>
  <si>
    <t>24.03.18</t>
  </si>
  <si>
    <t>10.16am</t>
  </si>
  <si>
    <t>10.17am</t>
  </si>
  <si>
    <t>10.18am</t>
  </si>
  <si>
    <t>10.19am</t>
  </si>
  <si>
    <t>10.21am</t>
  </si>
  <si>
    <t>10.23am</t>
  </si>
  <si>
    <t>10.24am</t>
  </si>
  <si>
    <t>10.25am</t>
  </si>
  <si>
    <t>10.28am</t>
  </si>
  <si>
    <t>10.30am</t>
  </si>
  <si>
    <t>se agregó el contenido para la pagina de peruvian nativa tours, el texto que fue elaborado por Hector, tanto en español como en ingles</t>
  </si>
  <si>
    <t>se solucionó el inconveniente con el modulo del widget que mostraba los comentarios de trip advisor en las paginas principales, se realizó una copia del mencionado modulo, luego se procedio a eliminarlo y editar la copia.</t>
  </si>
  <si>
    <t>se corrigió el problema con el sitemap.xml que, a pesar de encontrarse correctamente uploaded to the site, no era visible a traves de google webmasters  tools.</t>
  </si>
  <si>
    <t>Se agregaron a traves de filezilla nombres a las imágenes para la optimizacion de seo.(30 imágenes aprox)</t>
  </si>
  <si>
    <t>carpeta about  us</t>
  </si>
  <si>
    <t>se modificó la info rmacion del footer, se cambiaron algunos datos(en - es  - it )</t>
  </si>
  <si>
    <t>26.03.18</t>
  </si>
  <si>
    <t>12.43am</t>
  </si>
  <si>
    <t>12.44am</t>
  </si>
  <si>
    <t>12.45am</t>
  </si>
  <si>
    <t>12.46am</t>
  </si>
  <si>
    <t>12.47am</t>
  </si>
  <si>
    <t>12.49am</t>
  </si>
  <si>
    <t>12.50am</t>
  </si>
  <si>
    <t>12.51am</t>
  </si>
  <si>
    <t>12.52am</t>
  </si>
  <si>
    <t>12.53am</t>
  </si>
  <si>
    <t>12.56am</t>
  </si>
  <si>
    <t>&lt; 9 posiciones</t>
  </si>
  <si>
    <t>se procedió a arreglar el problema de cobertura de google analytics en el website, que impedia una adecuada recopilacion de informacion. Se configurarion nuevas propiedades dentro de la cuenta del negocio en google analytics y se espera poder  verificar los datos en las proximas 48 horas.</t>
  </si>
  <si>
    <t>mirador de santa ana hostel</t>
  </si>
  <si>
    <t xml:space="preserve">pagina en español - destinaciones </t>
  </si>
  <si>
    <t>cuscoperu.com</t>
  </si>
  <si>
    <t>se corrigio un errorr en la recopilacion de datos en google webmasters tools</t>
  </si>
  <si>
    <t>se añadieron 3 metodos de verificacion en google analytics, debido a que con los  persmisos anteriores (metodos de verificacion) no se podia obtener datos sobre links entrantes y salientes.</t>
  </si>
  <si>
    <t>se corrigió la version preferida de recogida de datos en google console, se tenia antes x  http://apumayo.com y se cambió a www.apumayo.com por ser lo recomendado por los lineamientos de recogida de datos. Se espera tener los datos en la consola de google webmaster los proximos dias.</t>
  </si>
  <si>
    <t>se encontró un problema con la recogida de datos en google console, no se podia visualizar adecuadamente el contenido del sitemap.</t>
  </si>
  <si>
    <t>se tuvo que cargar los files a traves del cpanel, en vista de que a traves de filezilla no se podia visualizar los datos en google console.</t>
  </si>
  <si>
    <t>se configuraron objetivos de conversion para la pagina, estableciendo objetivos y vistas predeterminadas.</t>
  </si>
  <si>
    <t>se agregaron descripciones a los atributos de las imágenes, en la seccion galeria.</t>
  </si>
  <si>
    <t>28.03.18</t>
  </si>
  <si>
    <t>01.37pm</t>
  </si>
  <si>
    <t>&gt; 19 posiciones</t>
  </si>
  <si>
    <t>01.38pm</t>
  </si>
  <si>
    <t>01.39pm</t>
  </si>
  <si>
    <t>&gt; 13 posiciones</t>
  </si>
  <si>
    <t>01.54pm</t>
  </si>
  <si>
    <t>01.55pm</t>
  </si>
  <si>
    <t>01.56pm</t>
  </si>
  <si>
    <t>01.57pm</t>
  </si>
  <si>
    <t>01.58pm</t>
  </si>
  <si>
    <t>01.59pm</t>
  </si>
  <si>
    <t>&lt;  1 posicion</t>
  </si>
  <si>
    <t>02.00pm</t>
  </si>
  <si>
    <t>&gt; 1 posicion</t>
  </si>
  <si>
    <t>se reviso y actualizo el sitemap, revisando si estan incluidos en el mismo tanto los archivos en ingles como en español</t>
  </si>
  <si>
    <t>se agregaron keywords, meta descripciones y titulos a las paginas del website(aprox 25 paginas)</t>
  </si>
  <si>
    <t>se agrego andean lodges a google my business</t>
  </si>
  <si>
    <t>se modifico la informacion de madre tierra</t>
  </si>
  <si>
    <t>29.03.18</t>
  </si>
  <si>
    <t>12.30am</t>
  </si>
  <si>
    <t>12.31am</t>
  </si>
  <si>
    <t>12.32am</t>
  </si>
  <si>
    <t>12.33am</t>
  </si>
  <si>
    <t>12.34am</t>
  </si>
  <si>
    <t>12.35am</t>
  </si>
  <si>
    <t>12.36am</t>
  </si>
  <si>
    <t>12.37am</t>
  </si>
  <si>
    <t>12.38am</t>
  </si>
  <si>
    <t>12.39am</t>
  </si>
  <si>
    <t>&lt; 49 posiciones</t>
  </si>
  <si>
    <t>adventure peru trek</t>
  </si>
  <si>
    <t>12.58am</t>
  </si>
  <si>
    <t>31.03.18</t>
  </si>
  <si>
    <t>09.36am</t>
  </si>
  <si>
    <t>09.38am</t>
  </si>
  <si>
    <t>09.41am</t>
  </si>
  <si>
    <t>09.43am</t>
  </si>
  <si>
    <t>09.50am</t>
  </si>
  <si>
    <t>09.51am</t>
  </si>
  <si>
    <t>MIRADOR DE SANTA ANA</t>
  </si>
  <si>
    <t>lodging in cusco</t>
  </si>
  <si>
    <t>se cor rigio un problema con el sitemap</t>
  </si>
  <si>
    <t>andeandlodges</t>
  </si>
  <si>
    <t>se corrigieron errores y se mejoro el diseño de la pagina principal,  se agregó mas texto</t>
  </si>
  <si>
    <t>03.04.18</t>
  </si>
  <si>
    <t>09.47am</t>
  </si>
  <si>
    <t>&lt; 7 posiciones</t>
  </si>
  <si>
    <t>&lt; 10 posiciones</t>
  </si>
  <si>
    <t>09.53am</t>
  </si>
  <si>
    <t>&lt; 40 pos. Aprox</t>
  </si>
  <si>
    <t>09.55am</t>
  </si>
  <si>
    <t>&lt; 20 pos. Aprox.</t>
  </si>
  <si>
    <t>09.56am</t>
  </si>
  <si>
    <t>09.57am</t>
  </si>
  <si>
    <t>09.58am</t>
  </si>
  <si>
    <t>se revisó un problema con el formulario de contacto, se encontró que de acuerdo a lo investigado, el link de referencia en la pagina root del website debe estar en un orden especifico de elementos, en este caso se tenia que la referencia a la librearia max.cdn.com (bootstrap) se encontraba en primer orden (orden descendente) y en segundo orden se ubicaba la referencia a jquery. Se cambio de ubicacion las referencias y el error en el formularo desaparecio.</t>
  </si>
  <si>
    <t>se cambio la presentacion del slider de fotos en la pagina principal, se elimino el margen que existia diestra y siniestra, haciendo que ahora que la imagen ocupe todo el ancho de la pantalla, se cambio tambien el tamaño de cada elemento del menu.</t>
  </si>
  <si>
    <t>se creó una cuenta en google analytics para poder enlazarla a la cuenta de google webmaster tool, de otro modo se habria tenido que crear una cuenta independiente en cada servicio y realizar el monitoreo  de ambos correos.</t>
  </si>
  <si>
    <t xml:space="preserve">se  revisó el slider de las paginas principales, se le  cambio la frecuencia de movimiento y la direccion del slider, ahora se tiene un elemento mucho mas dinamico. </t>
  </si>
  <si>
    <t>se corrigio un problema con el campo 'mailfrom' que tenia como remitente el correo "desarrollo2@its-peru.com"</t>
  </si>
  <si>
    <t>se corrigio un er ror con el slider responsive del hostel madre tierra</t>
  </si>
  <si>
    <t>04.04.18</t>
  </si>
  <si>
    <t>&gt; 40 pos. Aprox.</t>
  </si>
  <si>
    <t>09.26am</t>
  </si>
  <si>
    <t>09.27am</t>
  </si>
  <si>
    <t>&gt; 20 pos. Aprox.</t>
  </si>
  <si>
    <t>09.32am</t>
  </si>
  <si>
    <t>&lt; 25 pos. Aprox.</t>
  </si>
  <si>
    <t>ANDEANLODGES.COM</t>
  </si>
  <si>
    <t>HOSTALMADRETIERRRA</t>
  </si>
  <si>
    <t>se corrigio errores en el slider principal, se redujo el tamaño de las imágenes del banner para que dejaran ver parte del contenido que se encontraba detrás</t>
  </si>
  <si>
    <t xml:space="preserve"> hostalmadretierra</t>
  </si>
  <si>
    <t>se agregaron datos a la ficha 'control de datos' verificando la correcta configuracion de google y agregando los datos correlativamente, esto para crear un archivo estadistico que refleje las fluctuaciones en los resultados SERP, de los websites de los clientes</t>
  </si>
  <si>
    <t>Datos en General</t>
  </si>
  <si>
    <t>se agregó nuevo footer a la pagina, asi como los links de redes sociales y</t>
  </si>
  <si>
    <t>se corrigió un problema con la alineacion del aviso de tripadvisor en dispositivos moviles</t>
  </si>
  <si>
    <t>se agrego el contenido a la pagina(descripciones) tanto en ingles como en español</t>
  </si>
  <si>
    <t>apumayoexpediciones</t>
  </si>
  <si>
    <t>05.04.18</t>
  </si>
  <si>
    <t>10.34am</t>
  </si>
  <si>
    <t>10.35am</t>
  </si>
  <si>
    <t>10.36am</t>
  </si>
  <si>
    <t>10.37am</t>
  </si>
  <si>
    <t>10.38am</t>
  </si>
  <si>
    <t>10.39am</t>
  </si>
  <si>
    <t>10.40am</t>
  </si>
  <si>
    <t>10.41am</t>
  </si>
  <si>
    <t>10.42am</t>
  </si>
  <si>
    <t>10.43am</t>
  </si>
  <si>
    <t>10.44am</t>
  </si>
  <si>
    <t>10.45am</t>
  </si>
  <si>
    <t>trekking ausangate</t>
  </si>
  <si>
    <t>11.19am</t>
  </si>
  <si>
    <t>trek ausangate</t>
  </si>
  <si>
    <t>se actualizo el website para incluir keywords en ingles, se obtenia como resultado que la pagina en español tenia descricion en español.</t>
  </si>
  <si>
    <t>andeanlodges</t>
  </si>
  <si>
    <t>se modifico y corrigio errores typograficos y de estylo en la pagina  principal, se procedio a revisar todos los links del site, en  cada uno de los cuatro idiomas, tanto en formato responsive como en formato desktop.</t>
  </si>
  <si>
    <t>se agregaron keywords, metadescripciones y se corrigio un error que impedia presentar en la pagina de inicio(display) el menu about us(15 paginas aprox.)</t>
  </si>
  <si>
    <t>06.04.18</t>
  </si>
  <si>
    <t>&gt;  5 posiciones</t>
  </si>
  <si>
    <t>11.37am</t>
  </si>
  <si>
    <t>11.38am</t>
  </si>
  <si>
    <t>&gt; 5 posiciones</t>
  </si>
  <si>
    <t>11.44am</t>
  </si>
  <si>
    <t>cusco inca trail premium</t>
  </si>
  <si>
    <t>se agrego / verificó que el website se encuentre en google maps, se constató que ya existe una cuenta creada y se actualizaron los datos.</t>
  </si>
  <si>
    <t>mirador de santa ana</t>
  </si>
  <si>
    <t>hospedaje en cusco</t>
  </si>
  <si>
    <t>hospedaje economico cusco</t>
  </si>
  <si>
    <t>hostales economico cusco</t>
  </si>
  <si>
    <t>hostales en cusco</t>
  </si>
  <si>
    <t>01.11pm</t>
  </si>
  <si>
    <t>hospedaje mirador cusco</t>
  </si>
  <si>
    <t>01.12pm</t>
  </si>
  <si>
    <t>01.27pm</t>
  </si>
  <si>
    <t>se reviso y actualizo la informacion del site en google console, se revisaron errores de rastreo que aparecian como sin solucionar, se indexó el sitemap xml que se encontraba cargado al site pero no a la consola de google</t>
  </si>
  <si>
    <t>mirador desanta</t>
  </si>
  <si>
    <t>07.04.18</t>
  </si>
  <si>
    <t>lodging in santa ana cusco</t>
  </si>
  <si>
    <t>09.54am</t>
  </si>
  <si>
    <t>&lt; 26 posiciones</t>
  </si>
  <si>
    <t>&lt; 21 posiciones</t>
  </si>
  <si>
    <t>se modifico el contraste de la imagen de fondo de la pagina, se redujo el brillo y el contraste para que la imagen sea menos visible y resalte mas el contenido(tours) del site.</t>
  </si>
  <si>
    <t>se detectaron problemas de cobertura a traves de google console, se procedió a utilizar una herramienta web para diagnostar y reparar este codigo 404</t>
  </si>
  <si>
    <t>se revisaron todos los enlaces internos (subdirectorios) del site, con el objetivo de verificar si efectivamente todos tenian keywords y metadescripciones, se halló que habian algunos errores en los ultimos subdirectorios.</t>
  </si>
  <si>
    <t>se verificaron los informes enviados a cada cliente, en cuanto a fecha y tipo de informacion</t>
  </si>
  <si>
    <t>se detectaron problemas con la metadescripcion en la pagina en ingles, en este caso se mostraba la descripcion en español cuando en realidad debia mostrar la descripcion en ingles.</t>
  </si>
  <si>
    <t>Se encontro que en el menu lateral apariencia -&gt; cabeceras se encontró meta descripciones que eran aplicadas a todas las paginas del site, se procedio a eliminarlas y de esta manera ahora se muestran las descripciones , keywords y titles requeridos.</t>
  </si>
  <si>
    <t>se agregaron meta descripciones, keywords y titulos al site, se procedio a revisar cada enlace para verificar el correcto llenado de estos datos. EN LOS idiomas español, ingles y frances (root)</t>
  </si>
  <si>
    <t>6 paginas aprox.</t>
  </si>
  <si>
    <t>se agregaron meta descripciones, keywords y titulos al site, se procedio a revisar cada enlace para verificar el correcto llenado de estos datos.(ingles)</t>
  </si>
  <si>
    <t>en el primer menu dropdown, se agregaron a todos los subdirectorios las correspondientes meta descripciones, keywords, y titulos, verificando luego que se hallen correctamente situados en la pagina.</t>
  </si>
  <si>
    <t>MIRADORDESANTAANA.COM</t>
  </si>
  <si>
    <t>Se detecto un problema con la meta descripcion, que mostraba un solo texto para todos los enlaces. Se procedio a verificar el problema y eliminar la descripcion.</t>
  </si>
  <si>
    <t>se presento un problema de cobertura 404 en la pagina. Se dio seguimiento, utilizando herramientas web para recorrer todo el site y ubicar el link y/o links rotos</t>
  </si>
  <si>
    <t>se modificaron elementos del footer, agregando estilos y editando algunas palabras. Se reemplazo enteramente el diseño de la cabecera de la pagina principal.</t>
  </si>
  <si>
    <t>09.04.18</t>
  </si>
  <si>
    <t>12.48am</t>
  </si>
  <si>
    <t>12.54am</t>
  </si>
  <si>
    <t>12.55am</t>
  </si>
  <si>
    <t>12.57am</t>
  </si>
  <si>
    <t>01.00pm</t>
  </si>
  <si>
    <t>&gt; 15 posiciones</t>
  </si>
  <si>
    <t>01.02pm</t>
  </si>
  <si>
    <t>01.03pm</t>
  </si>
  <si>
    <t>se agregaron efectos de hover a los botones de redes sociales de la pagina, se procedio tambien a verificar todo el site en busca de posibles errores debido a este cambio.</t>
  </si>
  <si>
    <t>se reviso el formato responsive,  teniendo que alienear el contenido con el tamaño del dispositivo.</t>
  </si>
  <si>
    <t>10.04.18</t>
  </si>
  <si>
    <t>11.56am</t>
  </si>
  <si>
    <t>11.57am</t>
  </si>
  <si>
    <t>11.59am</t>
  </si>
  <si>
    <t>error 404 en el site</t>
  </si>
  <si>
    <t>se agregaron los textos (contenido) al site , en total 12 articulos</t>
  </si>
  <si>
    <t>05.14pm</t>
  </si>
  <si>
    <t>package trip peru</t>
  </si>
  <si>
    <t>&lt; 40 pos. Aprox.</t>
  </si>
  <si>
    <t>&lt; 25 pos. Aprox</t>
  </si>
  <si>
    <t>Se realizaron cambios en la pagina, se introdujeron las keywords, meta descripciones, titulos y demas en la pagina principal, pagina menu.</t>
  </si>
  <si>
    <t>11.04.18</t>
  </si>
  <si>
    <t>10.12am</t>
  </si>
  <si>
    <t>10.13am</t>
  </si>
  <si>
    <t>10.14am</t>
  </si>
  <si>
    <t>10.15am</t>
  </si>
  <si>
    <t>10.18sm</t>
  </si>
  <si>
    <t>10.20am</t>
  </si>
  <si>
    <t>se cambio la fotografia indicada pór el cliente, debido a un problema de derechos de autor.</t>
  </si>
  <si>
    <t>11.05am</t>
  </si>
  <si>
    <t>&lt; 14 posiciones</t>
  </si>
  <si>
    <t>11.06am</t>
  </si>
  <si>
    <t>11.07am</t>
  </si>
  <si>
    <t>&gt; 37 posiciones</t>
  </si>
  <si>
    <t>ITALIA</t>
  </si>
  <si>
    <t>ITALIANO</t>
  </si>
  <si>
    <t>TURISMO RURALE PERU</t>
  </si>
  <si>
    <t>11.14am</t>
  </si>
  <si>
    <t>se revisaron los datos ingresantes en google console, se detectó que no hay datos en la seccion 'enlaces a tu sitio' lo que indica un posible conflicto de http con https o un conflicto con la terminacion de la pagina 'es' 'en'</t>
  </si>
  <si>
    <t>se agregaron links a los articulos 'featured' de la pagina home, de acuerdo a los lineamientos de seo.</t>
  </si>
  <si>
    <t>se agregaron metadescripciones, titulos, keywords, y se reviso el contenido de las paginas 'featured' del home.4 paginas</t>
  </si>
  <si>
    <t>se reviso la estructura del site con la intension de encontrar los archivos que estan causando que se generen mas paginas con errores 404</t>
  </si>
  <si>
    <t>se agregaron links, metadescripciones, &lt;strong&gt; tags, keywords y se revisó contenido de las paginas en frances, se utilizó google keyword planner para hallar sugerencias de keywords y se extrajo palabras de sites parecidos en el mismo idioma.</t>
  </si>
  <si>
    <t>12,04,18</t>
  </si>
  <si>
    <t>05,06pm</t>
  </si>
  <si>
    <t>05,07pm</t>
  </si>
  <si>
    <t>05,08pm</t>
  </si>
  <si>
    <t>05,11pm</t>
  </si>
  <si>
    <t>05,12pm</t>
  </si>
  <si>
    <t>05,13pm</t>
  </si>
  <si>
    <t>05,14pm</t>
  </si>
  <si>
    <t>05,15pm</t>
  </si>
  <si>
    <t>05,16pm</t>
  </si>
  <si>
    <t>05,17pm</t>
  </si>
  <si>
    <t>05,18pm</t>
  </si>
  <si>
    <t>&gt; 21 posiciones</t>
  </si>
  <si>
    <t>05,20pm</t>
  </si>
  <si>
    <t>&gt; 9 posiciones</t>
  </si>
  <si>
    <t>se corrigio un problema en la etiqueta no index de una de las paginas del site.</t>
  </si>
  <si>
    <t>14.04.18</t>
  </si>
  <si>
    <t>11.15am</t>
  </si>
  <si>
    <t>11.28am</t>
  </si>
  <si>
    <t>11.29am</t>
  </si>
  <si>
    <t>11.46am</t>
  </si>
  <si>
    <t>&gt; 22 posiciones</t>
  </si>
  <si>
    <t>se trabajo conjuntamente con jhon para solucioonar el problema de malware en el site, se procedio a eliminar todos los archivos del site, revisar los archivos creados en el backup y volver a instalar todo el site.</t>
  </si>
  <si>
    <t>se agregaron links, metadescripciones, &lt;strong&gt; tags, keywords y se revisó contenido de las paginas eningles, se utilizó google keyword planner para hallar sugerencias de keywords y se extrajo palabras de sites parecidos en el mismo idioma.</t>
  </si>
  <si>
    <t>16.04.18</t>
  </si>
  <si>
    <t>&gt; 24 posiciones</t>
  </si>
  <si>
    <t>11.58am</t>
  </si>
  <si>
    <t>se revisaron y actualizaron los datos sobre, keywords, titulos y metadesripciones en la pagina en ingles, se utilizo herramientas como google keyword planner para filtrar las palabras clave y verificar que no sean palabras clave con una alta competencia.</t>
  </si>
  <si>
    <t xml:space="preserve">la definicion de 'persona que practica deportes de aventura' fue ampliada, con el objetivo de incluir mas temas ^topics^ , se realizo una indagacion acerca de cual es el perfil de la persona que practica deportes de aventura, que keywords utiliza cuando esta interesado en algo relacionado a los deportes de aventura. Para llevar a cabo esta tarea, se realizaron 2 preguntas basicas: ¿quien es la persona que practica deportes de aventura?(edad, condicion social, preferencias, uso de redes sociales y cualquier otra informacion que sea relevante), ¿que tipos / clases / categorias / long tail keywords / ifany de keywords usa esta persona cuando busca? </t>
  </si>
  <si>
    <t>change the style of life (reasons for start a new adventure travel)</t>
  </si>
  <si>
    <t>midlife criss(40-60 years)</t>
  </si>
  <si>
    <t>to feel theirselves more 'alive'</t>
  </si>
  <si>
    <t>g</t>
  </si>
  <si>
    <t>se agregaron datos de social media schema structured data</t>
  </si>
  <si>
    <t>17.04.18</t>
  </si>
  <si>
    <t>03.33pm</t>
  </si>
  <si>
    <t>03.35pm</t>
  </si>
  <si>
    <t>03.36pm</t>
  </si>
  <si>
    <t>03.37pm</t>
  </si>
  <si>
    <t>miradordesantaana</t>
  </si>
  <si>
    <t>04.33pm</t>
  </si>
  <si>
    <t>04.34pm</t>
  </si>
  <si>
    <t>04.35pm</t>
  </si>
  <si>
    <t>04.36pm</t>
  </si>
  <si>
    <t>04.45pm</t>
  </si>
  <si>
    <t>04.47pm</t>
  </si>
  <si>
    <t>04.54pm</t>
  </si>
  <si>
    <t>04.55pm</t>
  </si>
  <si>
    <t>se busco el origen del problema con el formulario, que desaparecio de la pagina de un momento a otro. Tanto en español como en ingles.</t>
  </si>
  <si>
    <t>se realizo la busqueda de perfiles de usuario, keywords y sugerencias para mejoras en la pagina web.</t>
  </si>
  <si>
    <t>thebakeryshop.com</t>
  </si>
  <si>
    <t>18.04.18</t>
  </si>
  <si>
    <t>12.00pm</t>
  </si>
  <si>
    <t>12.01am</t>
  </si>
  <si>
    <t>12.02am</t>
  </si>
  <si>
    <t>12.03am</t>
  </si>
  <si>
    <t>12.04am</t>
  </si>
  <si>
    <t>12.05am</t>
  </si>
  <si>
    <t>12.06am</t>
  </si>
  <si>
    <t>12.07am</t>
  </si>
  <si>
    <t>12.10am</t>
  </si>
  <si>
    <t>12.22am</t>
  </si>
  <si>
    <t>12.23am</t>
  </si>
  <si>
    <t>se obtuvo informacion cruzada entre google console y google analytics que indicaba que uno de los tours mas referenciados desde otros websites(trip advisor) era el de accesible programs (special needs), se agregaron links descriptivos y toda la informacion SEO.</t>
  </si>
  <si>
    <t>de acuerdo al reporte de google analytics, se sigue detectando malware que agrega un segundo link al ya existente y esto genera que se reporten errores en grandes cantidades (&gt;28,000). Se encontró que alguna spaginas amp podian ser las causantes de dichos problemas, por lo que se esta haciendo un seguimiendo a la ruta de las mencionadas paginas con el fin de encontrar el error.</t>
  </si>
  <si>
    <t>19.04.18</t>
  </si>
  <si>
    <t>10.22am</t>
  </si>
  <si>
    <t>10.263am</t>
  </si>
  <si>
    <t>se reviso la documentacion de schema.org con la finalidad de implementar este formato en la site. Se opto por empezar con el marcado de imágenes con rich snnipets para mejorar la performance del site en los serp, se agrego el snnipet de codigo en el index.php</t>
  </si>
  <si>
    <t>se hicieron modificaciones en la pagina habitaciones, para poder mejorar le experiencia de usuario.</t>
  </si>
  <si>
    <t>se encontro un problema al momento de cambiar la direccion de correo empleada para guardar el backup del site, se tiene que el correo que ya esta siendo utilizado no genera el email de autenticacion que permita realizar el cambio. Se tiene pensado revisar en internet e inspeccionar el codigo del plugin para realizar el cambio directamente.</t>
  </si>
  <si>
    <t>se aplico la librería fancy box a las fotos de las habitaciones del site, se cambio el antiguo slider de fotos por otro mas moderno que utiliza las mismas fotos pero les genera un valor agregado. Se referencio las librerias en los archivos root del site para que pueda funcionar efectivamente. se recortaron las imagenes con una herramienta online para que la presentacion de las mismas sea uniforme y estilizada.</t>
  </si>
  <si>
    <t>20.04.18</t>
  </si>
  <si>
    <t>&gt;  1 posi</t>
  </si>
  <si>
    <t>12.08am</t>
  </si>
  <si>
    <t>12.11am</t>
  </si>
  <si>
    <t>12.12am</t>
  </si>
  <si>
    <t>12.13am</t>
  </si>
  <si>
    <t>&lt; 60 pos. Aprox.</t>
  </si>
  <si>
    <t>12.14am</t>
  </si>
  <si>
    <t>12.26am</t>
  </si>
  <si>
    <t>12.27am</t>
  </si>
  <si>
    <t>12.28am</t>
  </si>
  <si>
    <t>se reviso un problema con la version de jquery en joomla, se instalo un plugin para poder referenciar correctamente las librerias dentro de joomla</t>
  </si>
  <si>
    <t>se aplicaron nuevos estilos a la pagina habitaciones simples de hostal madre  tierra para que una vez aprobado el diseño final se pueda proceder a hacer lo mismo con todas las demas paginas de habitacines del site, en los otros tres idiomas. El objetivo es el de mejorar la experiencia del usuario al momento de ingresar al site, para que la informacion visual y de texto este correctamente distribuida y de lugar a una sensacion positiva por parte del usuario.</t>
  </si>
  <si>
    <t>se reviso el site completo para determinar cual es la propuesta de valor, cuales son las keywords propias del site, cual es el objetivo de la empresa al momento de vender los tours para con ello poder enfocar correctamente los usuarios.</t>
  </si>
  <si>
    <t>gofarperu.com</t>
  </si>
  <si>
    <t>se realizaron modificacion es al site, se agregaron elementos _blank a los links, se revisó el site para resolver donde seguir aumentando keywords, titulos, meta descripciones</t>
  </si>
  <si>
    <t>24.04.18</t>
  </si>
  <si>
    <t xml:space="preserve"> </t>
  </si>
  <si>
    <t>25.04.18</t>
  </si>
  <si>
    <t>10.26am</t>
  </si>
  <si>
    <t>10.27am</t>
  </si>
  <si>
    <t>01.29pm</t>
  </si>
  <si>
    <t>25.05.18</t>
  </si>
  <si>
    <t>01.30pm</t>
  </si>
  <si>
    <t>01.31pm</t>
  </si>
  <si>
    <t>01.32pm</t>
  </si>
  <si>
    <t>01.33pm</t>
  </si>
  <si>
    <t>&gt; 60 pos.aprox</t>
  </si>
  <si>
    <t>01.36pm</t>
  </si>
  <si>
    <t>01.385pm</t>
  </si>
  <si>
    <t>se aplicaron nuevos estilos a la pagina habitaciones simples de hostal madre  tierra para que una vez aprobado el diseño final se pueda proceder a hacer lo mismo con todas las demas paginas de habitacines del site, en los otros tres idiomas. El objetivo es el de mejorar la experiencia del usuario al momento de ingresar al site, para que la informacion visual y de texto este correctamente distribuida y de lugar a una sensacion positiva por parte del usuario. ingles</t>
  </si>
  <si>
    <t>se encontraron problemas en la construccion misma de la pagina, por ejemplo para poder mostrar el boton 'read more ' en todas las paginas tanto en español como en ingles se debe marcar todos los articulos con el estilo 'blog' y deben ser articulos 'featured' de otro modo el boton no aparece; por otro lado se tenia en el menu item de cada articulo opciones(mostrar titulo por ejemplo) que se debian modificar de manera individual</t>
  </si>
  <si>
    <t>se termino de aplicar los cambios esteticos a las paginas de habitaciones, se puso el mismo formato de fotos, span elements, espacios entre container y en general el mismo formato a todas las paginas de habitaciones (frances, ingles, holandes y español); con esto se busca mejorar la experiencia del usuario tanto en movil como en desktop.</t>
  </si>
  <si>
    <t>se coordino para hacer el seguimiento a los cambios en la pagina cusco peru, se tiene que a la fecha se han realizado cambios en articulos, titulos y otros; en la mayoria de casos se han mantenido las keywords, debido al uso del sistema cupesys que aisla los tours y las palabras claves en diferentes interfaces.</t>
  </si>
  <si>
    <t>se modifico completamente la seccion footer de la pagina web, se tenia un footer con un estilo antiguo y que no dejaba ver la informacion de manera clara y agradable. Se añadieron nuevos colores, nuevos logos, se revisaron los links a las redes sociales, se revisó el formato responsive.</t>
  </si>
  <si>
    <t>se desinstalo el plugin updraft plus debido a un problema con el correo de respaldo, que no se puede cambiar en la version gratuita.</t>
  </si>
  <si>
    <t>26.04.18</t>
  </si>
  <si>
    <t>12.15am</t>
  </si>
  <si>
    <t>12.16am</t>
  </si>
  <si>
    <t>12.17am</t>
  </si>
  <si>
    <t>12.18am</t>
  </si>
  <si>
    <t>se buscaron nuevas keywors con las cuales el site aparesca en el serp, en el idioma ingles.</t>
  </si>
  <si>
    <t>miradordesantana</t>
  </si>
  <si>
    <t>se presenta un texto en la pagina principal del site que de manera incorrecta muestra un snippet de codigo, se revisara la documentacion con respecto de rendering in php wordpress, para que de esta manera se pueda hallar la solucion, probablemente un tema de modulos.</t>
  </si>
  <si>
    <t>se ha puesto en uso una nueva manera de determinar la cantidad de vistas o la popularidad de una palabra con respecto de otra, por ejemplo para determinar si es mejor usar la palabra 'hostel' o la palabra 'hostal', en el serp se puede apreciar la cantidad de resultados para el determinado palabra clave filtrando los resultados exclusivamente a la palabras puestas, usando "".</t>
  </si>
  <si>
    <t>Datos en general / SERP</t>
  </si>
  <si>
    <t>Datos en general.</t>
  </si>
  <si>
    <t>Se determino a traves del analisis obtenido del plugin yoast seo que se debe buscar la coherencia entre la palabra clave 'objetivo', el titulo, el contenido, los atributos alt.(8 paginas)</t>
  </si>
  <si>
    <t>se tiene un problema con los templates en wordpress, que muestran un texto de error en la pagina.</t>
  </si>
  <si>
    <t>se agregaron links, metadescripciones, &lt;strong&gt; tags, keywords y se revisó contenido de las paginas eningles, se utilizó google keyword planner para hallar sugerencias de keywords y se extrajo palabras de sites parecidos en el mismo idioma. (12 paginas aprox.)</t>
  </si>
  <si>
    <t>27.04.18</t>
  </si>
  <si>
    <t>LODGE CUSCO</t>
  </si>
  <si>
    <t>HOSTEL CUSCO</t>
  </si>
  <si>
    <t>12.22AM</t>
  </si>
  <si>
    <t>12.23AM</t>
  </si>
  <si>
    <t>12.25AM</t>
  </si>
  <si>
    <t>01.05PM</t>
  </si>
  <si>
    <t>01.07PM</t>
  </si>
  <si>
    <t>01.08PM</t>
  </si>
  <si>
    <t>&gt; 35 pos. Aprox</t>
  </si>
  <si>
    <t>01.16pm</t>
  </si>
  <si>
    <t>01.17pm</t>
  </si>
  <si>
    <t>&gt; 13 posiciones(rebote a 1ra pagina)</t>
  </si>
  <si>
    <t xml:space="preserve">se revisó la informacion presentada en la consola con respecto del site, para indagar sobre la existencia de errores de rastreo, se reviso el sitemap para encontarar posibles &lt;loc&gt; tags usadas con elementos incorrectos, se actualizo el sitemap con los errores encontrados, se tiene 0 errores de rastreo, el sitempa actualizado, se comprobó la version correcta de protocolo (https en este caso) fuera la misma que la encontrada en google console. </t>
  </si>
  <si>
    <t>se reviso el sitemap, se revisaron el htaccess, el file robots.txt en busca de elementos bloqueados o no accesibles en la pagina, con el fin de facilitar el indexado de los links del site por parte de los robots de busqueda de google.</t>
  </si>
  <si>
    <t>elmiradordesantaanacusco.com</t>
  </si>
  <si>
    <t>se agregaron dos snippets mas al codigo de la pagina, se busca aprovechar la caracteristica de google que ubica (en algunos casos de resultado de busqueda) en la primera ubicación del serp a aquellas paginas que tengan rich text or snnipets agregados en su codigo. se observó una subida en la ubicaciones del serp (temporal) al añadir el primer trozo de snippet (12.04.18 aprox.).</t>
  </si>
  <si>
    <t>ADVENTURE TOURISM PERU</t>
  </si>
  <si>
    <t>28.04.18</t>
  </si>
  <si>
    <t>10.32AM</t>
  </si>
  <si>
    <t xml:space="preserve">1.- personas que buscan adrenalina, deseos de no saber que pasara despues pero que estan concientes de los riesgos y no estan buscando en lo absoluto arriesgar su vida(en la mayoria de los casos), por lo que se preparan y entrenan para llevar a cabo sus cometidos. The hard that it is to achieve or to be competent in this sports, gives it a new and fascinanting motivation. </t>
  </si>
  <si>
    <t>01.10pm</t>
  </si>
  <si>
    <t>01.13pm</t>
  </si>
  <si>
    <t>01.15pm</t>
  </si>
  <si>
    <t>01.18pm</t>
  </si>
  <si>
    <t>se contacto al servidor de hosting para que se realice un reinicio del servidor y asi poder  verificar con rapidez cuales son los problemas que presenta la pagina (aparece un fragmento de codigo por error en el site). Se contacto al servicio tecnico de hostgator.com a traves del chat.</t>
  </si>
  <si>
    <t>elmiradordesanatanacusco.</t>
  </si>
  <si>
    <t>se corrigio un problema con el blog del site, que a pesar de tener contenido available para mostrar, lo que en realidad se veia era una pagina en blanco.</t>
  </si>
  <si>
    <t>se revisaron los contenidos modificados en el site, actualmente la estructura permite que a traves del cupesys se puedan mantener las palabras clave sin modificar, se reviso que el contenido se haya correctamente agregado, los precios se hayan cambiado, etc. Se ha efectuado esta revision a 7 correos.</t>
  </si>
  <si>
    <t>se recomodaron las vistas previas de las imágenes de las habitaciones; se busco en primer momento hacerlas mas grandes para que el usuario pueda apreciar con mayor nivel de facilidad los detalles de la habitacion, sin embargo, las imágenes estan en un tamaño determinado y al agrandar el div que las contiene, la imagen  se pixelea. se esta utilizando la clase bootstrap col-3 para posicionar 3 elementos.</t>
  </si>
  <si>
    <t>se actualizo el contenido del blog del site, se presetaba informacion para el año 2017. ANTE LA imposibilidad de utilizar el visual composer de manera gratuita, se opto por añadir y mostrar el contenido del blog programaticamente., SE AÑADIERON IMÁGENES EN ALGUNOS ARTICULOS QUE FALTABAN, SE MEJORO LA PRESENTACION EN GENERAL. (32 articulos)</t>
  </si>
  <si>
    <t>02.05.18</t>
  </si>
  <si>
    <t>&gt; 16 posiciones</t>
  </si>
  <si>
    <t>01.19pm</t>
  </si>
  <si>
    <t>01.20pm</t>
  </si>
  <si>
    <t>01.21pm</t>
  </si>
  <si>
    <t>01.22pm</t>
  </si>
  <si>
    <t>01.24pm</t>
  </si>
  <si>
    <t>01.25pm</t>
  </si>
  <si>
    <t>se revisaron los articulos del blog, se añadió texto, se añadieron imágenes, meta descripciones, palabras clave, se actualizo el contenido de la mayoria de entradas que en algunos casos mostraban textos del año 2016, se incluyeron las nuevas actividades programadas el calendario de este año segun emufec cusco. 31 entradas en total.</t>
  </si>
  <si>
    <t>se reviso el formato de la pagina principal, se tenia texto que no se encontraba justificado, paragrafos que estaban con los titulos fuera de posicion, se amplio el area clickeable a la imagen y el &lt;h2&gt; en lugar de solo al texto ' detalle', se añadieron para este motivo clases y se cambiaron las dimension en % de cada div.</t>
  </si>
  <si>
    <t>the format of the main page has been reviewed, there were some text that wasn´t justified, paragraphs that had title out of position, the clickeable area was expanded, using now the &lt;h1&gt; atttribute insted of only use the text 'detail', for this pourpouse classes were added to each div, also the dimensions of the divs elements were modificated using percentaje.</t>
  </si>
  <si>
    <t>05.35pm</t>
  </si>
  <si>
    <t>05.36pm</t>
  </si>
  <si>
    <t>05.37pm</t>
  </si>
  <si>
    <t>05.38pm</t>
  </si>
  <si>
    <t>05.39pm</t>
  </si>
  <si>
    <t>05.43pm</t>
  </si>
  <si>
    <t>05.44pm</t>
  </si>
  <si>
    <t>05.45pm</t>
  </si>
  <si>
    <t>05.46pm</t>
  </si>
  <si>
    <t>luxury inca trek</t>
  </si>
  <si>
    <t>05.48pm</t>
  </si>
  <si>
    <t>05.50pm</t>
  </si>
  <si>
    <t>05.51pm</t>
  </si>
  <si>
    <t>experiential travel company peru</t>
  </si>
  <si>
    <t>se investigo sobre el cliente con movilidad reducida, para poder enriquecer el concepto que se presenta en el site, se tiene que las personas con movilidad reducida conocen muy bien los retos que implica moverse en su lugar de origen(falta de rampas, colinas o lugares que no han sido diseñados para ser recorridos en una silla de ruedas) y por esta razon es que este tipo de viajeros busca mucha informacion antes de empezar su viaje o periplo.</t>
  </si>
  <si>
    <t>questions found: Is the tour guide a licensed professional? How much training has the guide received and what tests have they passed?, What route will the guide use? Does it involve curbs, steps, steep hills, or cobblestones? Where are the accessible bathrooms located? Will the guide physically assist you if needed (i.e., push a manual wheelchair)?, Is this a private tour, or will you be with other travelers? Are you expected to keep up with able-bodied tour members?, How many people with disabilities have they guided in the past year? (If it's been a long time, the guide may not be aware of the latest regulations or updates regarding accessibility.)</t>
  </si>
  <si>
    <t>04.05.18</t>
  </si>
  <si>
    <t>12.38pm</t>
  </si>
  <si>
    <t>12.39pm</t>
  </si>
  <si>
    <t>12.40pm</t>
  </si>
  <si>
    <t>12.41pm</t>
  </si>
  <si>
    <t>12.43pm</t>
  </si>
  <si>
    <t>12.44pm</t>
  </si>
  <si>
    <t>12.45pm</t>
  </si>
  <si>
    <t>01.34pm</t>
  </si>
  <si>
    <t>&gt; 46 pos. Aprox.</t>
  </si>
  <si>
    <t>utilizando la herramienta google speed insights, se scaneo todo el website, se estaran implementando las mejoras sugeridas luego del analisis de este servicio de google, se tiene que el website tiene una calificacion en la seccion de 'optimizacion' de buena, el objetivo al utilizar este servicio es el de brindarle a los usuarios y tambien a los robots de busqueda de google el mejor site, en terminos de tiempo de carga, utilizacion de herramientas como minify, compresion de archivos, mejora de tiempo de respuesta del servidor, eliminacion de codigo en html, css o javascrit que es obsoleto o no está siendo utilizando y otros.</t>
  </si>
  <si>
    <t>utilizando la herramienta google speed insights, se scaneo todo el website, se estaran implementando las mejoras sugeridas luego del analisis de este servicio de google, se tiene que el website tiene una calificacion en la seccion de 'optimizacion' de low, el objetivo al utilizar este servicio es el de brindarle a los usuarios y tambien a los robots de busqueda de google el mejor site, en terminos de tiempo de carga, utilizacion de herramientas como minify, compresion de archivos, mejora de tiempo de respuesta del servidor, eliminacion de codigo en html, css o javascrit que es obsoleto o no está siendo utilizando y otros.</t>
  </si>
  <si>
    <t>utilizando la herramienta google speed insights, se scaneo todo el website, se estaran implementando las mejoras sugeridas luego del analisis de este servicio de google, se tiene que el website tiene una calificacion en la seccion de 'optimizacion' de inexistente, es decir este servicio de google no puede acceder al contenido o dns del site. Se va a realizar una indagación sobre los motivos de éste bloqueo. El objetivo al utilizar este servicio es el de brindarle a los usuarios y tambien a los robots de busqueda de google el mejor site, en terminos de tiempo de carga, utilizacion de herramientas como minify, compresion de archivos, mejora de tiempo de respuesta del servidor, eliminacion de codigo en html, css o javascrit que es obsoleto o no está siendo utilizando y otros.</t>
  </si>
  <si>
    <t xml:space="preserve">se utilizo la herramientas validotor w3schools para ubicar links rotos en el site, obteniendo como resultado un listado de links rotos y/o no encontrados. Se procederá a revisar cada links y eliminarlo / revisarlo / actualizarlo / repararlo o tomar la accion que sea necesaria para que este error ya no aparesca. </t>
  </si>
  <si>
    <t>se desactivaron partes del template a traves del codigo php, se tenia texto que se repetia hasta en 3 oportunidades en la seccion blog, ahora se puede apreciar un estilo mas ordenado.</t>
  </si>
  <si>
    <t>se agregaron efectos para que el hover de las imágenes selecionadas en la seccion 'blog' tengan un efecto dinamico. Se utilizaron clases css hover para este fin.</t>
  </si>
  <si>
    <t>se presentaron problemas con el bootstrap en el diseño del blog, se reviso el codigo para hallar el problema, por el momento se sospecha que alguna de las clases col-md- o col-x sea el causante de que alguno de los divs no aparescan de manera ordenada, como se ha especificado a traves del codigo, en columnas de tres espacios cada una.</t>
  </si>
  <si>
    <t>07.05.18</t>
  </si>
  <si>
    <t>12.22pm</t>
  </si>
  <si>
    <t>12.23pm</t>
  </si>
  <si>
    <t>12.24pm</t>
  </si>
  <si>
    <t>12.25pm</t>
  </si>
  <si>
    <t>12.26pm</t>
  </si>
  <si>
    <t>12.27pm</t>
  </si>
  <si>
    <t>12.29pm</t>
  </si>
  <si>
    <t>&lt; 26 posiciones aprox.</t>
  </si>
  <si>
    <t>12.30pm</t>
  </si>
  <si>
    <t>12.31pm</t>
  </si>
  <si>
    <t>&lt; 22 posiciones</t>
  </si>
  <si>
    <t>12.33pm</t>
  </si>
  <si>
    <t>12.35pm</t>
  </si>
  <si>
    <t>utilizando el sistema de row en bootstrap, se añadieron estilos y se soluciono definitivamente el problema de divs que no ocupan su espacio pre determinado, se añadieron tambien efectos de zoom en cada div para que se pueda visualizar al hacer hover.</t>
  </si>
  <si>
    <t>de acuerdo a lo estipulado en los manuales de seo, lo indicado por el experimentado experto en seo y los blogs de seo mas importantes, se alinearon todos los articulos del blog del site, utilizando el siguiente esquema: palabra clave presente en el titulo, asi como el nombre de la empresa, palabra clave presente en la url, palabra clave presente en el primer elemento h1, palabra clave presente en la meta descripcion(al momento no se puede agregar directamente la meta descripcion en los articulos pero se va a indagar sobre este asunto mas a fondo.</t>
  </si>
  <si>
    <t>se reacomodaron lo estilos de bootstrap en la pagina. Se implementaron las recomendaciones descritas en el analisis de la pagina de google page speed insights, se añadieron reglas especificas al archivo .htaccess para aprovechar el tiempo maximo de cabecera https.</t>
  </si>
  <si>
    <t>a traves de file .htaccess se fijaron tiempo especificos de cache para los elementos de la pagina, con esto se consigue una optimizacion en el uso de los recursos a traves de la red, se mejoró la puntuacion en la pagina google speed insights.</t>
  </si>
  <si>
    <t>en las paginas inicio y home se incluyo el formato recomendado para las keywords, se mejoró el formato de la meta descripcion, incluyendo el cta 'call to action' para poder atraer mayor cantidad de usuarios reales a  nuestro site.</t>
  </si>
  <si>
    <t xml:space="preserve">se amplio el concepto de 'attention graber' que es utilizando al momento de formular las meta descripciones, las mismas que tienen que ser en primer lugar diferentes, unicas con el objetivo de atrapar la atencion del lector ya sea a traves de desafios, a traves de preguntas, historias de clientes que han quedado satisfechos con el lugar/servicio/personal/vista/etc. </t>
  </si>
  <si>
    <t>elmiradordesantanacusco.com</t>
  </si>
  <si>
    <t>se arreglaron los estilos, se posicionaron correctamente las imágenes y los textos en el site, se corrigieron estilos, se modifico la estructura interna de divs dentro de divs para que utilizen el formato debootstrap adecuadamente, se realizaron pruebas intensas y de verificacion al momento de concluir la paginal, tanto en español como en ingles</t>
  </si>
  <si>
    <t>se arreglo el formulario principal del site, se agregaron stilos bootstrap, y se envio un correo de prueba para verificar que funcione adecuadamente.</t>
  </si>
  <si>
    <t>se elaboro un resumen del curso de seo y se mando la informacion por correo a todos los compañeros de la oficina, se trató de ser lo mas conciso posible en la elaboracion del resumen.</t>
  </si>
  <si>
    <t>Datos en general</t>
  </si>
  <si>
    <t>se reviso el correo de lina, debido a que esta semana no se encuentra laborando se prendio la computadora y se busco nuevos correos.</t>
  </si>
  <si>
    <t>10.05.18</t>
  </si>
  <si>
    <t>06.51pm</t>
  </si>
  <si>
    <t>06.52pm</t>
  </si>
  <si>
    <t>06.53pm</t>
  </si>
  <si>
    <t>06.54pm</t>
  </si>
  <si>
    <t>06.57pm</t>
  </si>
  <si>
    <t>07.00pm</t>
  </si>
  <si>
    <t>&gt; 80 pox. Aprox</t>
  </si>
  <si>
    <t>07.01pm</t>
  </si>
  <si>
    <t>07.02pm</t>
  </si>
  <si>
    <t>&gt; 50 pos.apro</t>
  </si>
  <si>
    <t>07.04pm</t>
  </si>
  <si>
    <t>07.05pm</t>
  </si>
  <si>
    <t>07.06pm</t>
  </si>
  <si>
    <t>07.07pm</t>
  </si>
  <si>
    <t>como parte del proceso de SEO se agregaron inbound links en el site, se agregaron &lt;strong&gt; tags, se reviso el titulo, se reviso la meta descripcion, se corrigieron errores ortograficos, se alineo el titulo, la url y el primer elemento H1 del site con la misma keyword. tour explora peru</t>
  </si>
  <si>
    <t>como parte del proceso de SEO se agregaron inbound links en el site, se agregaron &lt;strong&gt; tags, se reviso el titulo, se reviso la meta descripcion, se corrigieron errores ortograficos, se alineo el titulo, la url y el primer elemento H1 del site con la misma keyword. tour machu picchu 1 day. se hizo una investigacion de palabas clave para hallar aquellas palabra denominadas longtail keywords, que sean de tipo transacional, es decir que contengan dentro de su composicion un verbo de accion, como comprar, adquirir, buy,get, obtain, adquire, etc.</t>
  </si>
  <si>
    <t xml:space="preserve">se cambio el titulo de la pagina principal en ingles del site, el antiguo titulo tenia como txto 'Machu Picchu and Cusco Tours | Peru Vacations | CuscoPeru.com' , por el texto </t>
  </si>
  <si>
    <t>11.05.18</t>
  </si>
  <si>
    <t>12.52pm</t>
  </si>
  <si>
    <t>12.53pm</t>
  </si>
  <si>
    <t>f</t>
  </si>
  <si>
    <t>12.54pm</t>
  </si>
  <si>
    <t>12.55pm</t>
  </si>
  <si>
    <t>&gt;  1 posicion</t>
  </si>
  <si>
    <t>12.56pm</t>
  </si>
  <si>
    <t>12.58pm</t>
  </si>
  <si>
    <t>12.59pm</t>
  </si>
  <si>
    <t>01.01pm</t>
  </si>
  <si>
    <t>01.04pm</t>
  </si>
  <si>
    <t>01.05pm</t>
  </si>
  <si>
    <t xml:space="preserve">se revisaron los datos presentados en google console, se tiene que ala fecha el site no presenta bloqueos en ninguno de sus recursos importantes, como paginas con imágenes, con informacion o contenido relevante. Se analizaron los links entrantes, comprobando que no existan problemas. </t>
  </si>
  <si>
    <t>12.05.18</t>
  </si>
  <si>
    <t>12.57pm</t>
  </si>
  <si>
    <t>01.06pm</t>
  </si>
  <si>
    <t>01.08pm</t>
  </si>
  <si>
    <t>se verifico la edad del website, a efectos del SEO, los robots de busqueda utilizan la edad del site para determinar, entre muchos otros factores, la autoridad del site.</t>
  </si>
  <si>
    <t>miradordesantaanacusco.com</t>
  </si>
  <si>
    <t>14.05.18</t>
  </si>
  <si>
    <t>09.49AM</t>
  </si>
  <si>
    <t>09.49am</t>
  </si>
  <si>
    <t>09.52am</t>
  </si>
  <si>
    <t>premium inca trail</t>
  </si>
  <si>
    <t>09.59am</t>
  </si>
  <si>
    <t>10.00am</t>
  </si>
  <si>
    <t>como parte del proceso de SEO se agregaron inbound links en el site, se agregaron &lt;strong&gt; tags, se reviso el titulo, se reviso la meta descripcion, se corrigieron errores ortograficos, se alineo el titulo, la url y el primer elemento H1 del site con la misma keyword. tour machu picchu 2 day. se hizo una investigacion de palabas clave para hallar aquellas palabra denominadas longtail keywords, que sean de tipo transacional, es decir que contengan dentro de su composicion un verbo de accion, como comprar, adquirir, buy,get, obtain, adquire, etc.</t>
  </si>
  <si>
    <t>como parte del proceso de SEO se agregaron inbound links en el site, se agregaron &lt;strong&gt; tags, se reviso el titulo, se reviso la meta descripcion, se corrigieron errores ortograficos, se alineo el titulo, la url y el primer elemento H1 del site con la misma keyword. tour machu picchu 2 day + HUAYNA PICCHU. se hizo una investigacion de palabas clave para hallar aquellas palabra denominadas longtail keywords, que sean de tipo transacional, es decir que contengan dentro de su composicion un verbo de accion, como comprar, adquirir, buy,get, obtain, adquire, etc.</t>
  </si>
  <si>
    <t xml:space="preserve">se corrigieron letras mayusculas en la url, </t>
  </si>
  <si>
    <t>se verifico la cuenta del site en google business, se utilizo el telefono de la oficina 652343 para efectuar la verificacion. A la fecha el site ya se encuentra registrado en google.</t>
  </si>
  <si>
    <t xml:space="preserve">como parte del proceso de SEO se agregaron inbound links en el site, se agregaron &lt;strong&gt; tags, se reviso el titulo, se reviso la meta descripcion, se corrigieron errores ortograficos, se alineo el titulo, la url y el primer elemento H1 del site con la misma keyword. </t>
  </si>
  <si>
    <t>15.05.18</t>
  </si>
  <si>
    <t>11.08am</t>
  </si>
  <si>
    <t>11.09am</t>
  </si>
  <si>
    <t>11.10am</t>
  </si>
  <si>
    <t>11.11am</t>
  </si>
  <si>
    <t>11.12am</t>
  </si>
  <si>
    <t>&lt;  2 posiciones</t>
  </si>
  <si>
    <t>11.13am</t>
  </si>
  <si>
    <t>11.16am</t>
  </si>
  <si>
    <t>11.17am</t>
  </si>
  <si>
    <t>turismo rurale comunitario peru</t>
  </si>
  <si>
    <t>11.20am</t>
  </si>
  <si>
    <t xml:space="preserve">se modifico la meta descripcion de 'We are a company that provides the best Perú adventure  tours, Inca Trail, Package Trip in Peru that includes trekking and many other outdoor activities. We have a highly skilled team that will guide you through your trip, ensuring your comfort and security. Scenic Peru Tours.' POR 'The Luxury Inca Trail it´s like the regular Inka Trail but the difference is in the equipment, champagne glasses, and luxury tents. Book Now. ScenicPeru.Com' </t>
  </si>
  <si>
    <t>se revisaron los datos proporcionados con respecto del site tanto pro google console como por google analytics, se analizo por ejemplo cuales fueron las paginas mas visitadas este ultimo trimestre, se hizo una busqueda de keywords para asegurar la idonidad del titulo con respecto del contenido y lo que la gente actulmente busca, se ubico la keyword mas descriptiva y se coloco esa keyword en el conteido del site, siguiendo los lineamientos del SEO para estos fines.</t>
  </si>
  <si>
    <t>se modifico el texto 'This is the most famous Trek in South America, the original way to get Machu Picchuand it´s been rated as in the top 10 treks of the world, going through awe-inspiring landscapes, as well as through important Incan archeological sites such temples, fortresses, way stations, Inca tunnels, lakes, to appreciate snowcapped mountains, jungle, etc? POR ' Machu Picchu or MachuPicchu (Quechua word meaning ‘Old Mountain’) has become in the last 10 years in one of the most touristic places in the world and there are many ways of reaching out the famous Citadel that can be by train and then bus, by train and then walking, but in this awesome tour we bring you the Inca Trail, the original way to get Machu Picchu and it´s been rated as in the top 10 treks of the world, going through awe-inspiring landscapes, as well as through important Incan archeological sites such temples, fortresses, way stations, Inca tunnels, lakes, to appreciate snowcapped mountains, jungle, and much more.'</t>
  </si>
  <si>
    <r>
      <t>se modifico el texto. 'Our professional tour guides will explain history, flora and fauna, astronomy etc. Our team of well-trained and respected porters and camp staff work hard to provide comfortable, clean, and ecologically-responsible campsites along the way.  On the fourth day, we arrive to Machu Picchu early for the sunrise, and from the </t>
    </r>
    <r>
      <rPr>
        <b/>
        <sz val="11"/>
        <color rgb="FF0066CC"/>
        <rFont val="Arial"/>
        <family val="2"/>
      </rPr>
      <t>sun gate</t>
    </r>
    <r>
      <rPr>
        <sz val="11"/>
        <color rgb="FF000000"/>
        <rFont val="Arial"/>
        <family val="2"/>
      </rPr>
      <t> we will get the first glimpse of the archeological wonder. After the tour in the morning of Machu Picchu we will return to Cusco </t>
    </r>
    <r>
      <rPr>
        <b/>
        <sz val="11"/>
        <color rgb="FF0066CC"/>
        <rFont val="Arial"/>
        <family val="2"/>
      </rPr>
      <t>by train</t>
    </r>
    <r>
      <rPr>
        <sz val="11"/>
        <color rgb="FF000000"/>
        <rFont val="Arial"/>
        <family val="2"/>
      </rPr>
      <t> in the afternoon.' POR 'Our professional team includes tour guides that will explain history, flora and fauna, astronomy, folklore and many other topics; our team of well-trained and respectful porters and our field team will work hard to provide you luxury, comfortable, clean, and ecologically-responsible campsites along the way.  On the fourth day, we arrive to Machu Picchu early for the sunrise, and from the sun gate we will get the first sight of the archeological wonder. After the tour in the morning of Machu Picchu we will return to Cusco by train in the afternoon.'</t>
    </r>
  </si>
  <si>
    <t>se agrego una redireccion 301 para evitar que el nombre del tour se caiga en el SERP.</t>
  </si>
  <si>
    <t>se modifico el texto : 'We´ll pick you up from your hotel in Cusco at 6am approximately and then drive through the Sacred Valley to the community of Piscaycucho (Railroad K82 – 2700m/8856ft),where you´ll get changed and ready to show your Passport to authorities  and begin the Inca Trail. Following a trail along the left-hand shore of the Urubamba River, we enjoy stunning views of the snow-capped mountain Veronica (5830m.) and some archeological sites along the way such way stations, watch towers, Inca city of  at Llactapata. later a nice spot for lunch and final gradual climb through forest to our first campsite at Wayllabamba (3000m./9840ft.)' por ' We´ll pick you up from your hotel in Cusco at 6am approximately and then we´ll drive through the Sacred Valley to the community of Piscaycucho (Railroad K82 – 2700m/8856ft), where the security check is located, you need to show your Passport to the authorities and after this you will be ready to begin the Inca Trail. Following the trail along the left-hand shore of the Urubamba River, we´ll enjoy stunning views of the snow-capped mountain Veronica (5830m.) and some archeological sites along the way such way stations, observation towers, the Inca city of Llactapata; after that a nice spot for lunch and finally a progressive climb through forest to our first base camp at Wayllabamba (3000m./9840ft.)'</t>
  </si>
  <si>
    <t>se modificó el texto  'Our porters will wake you up with a nice tea and after breakfast we will begging the climb which is around 5 hours average to the top called the “Dead woman pass” (4200m/13776ft) by  going through Andean cloud forest and highland puna During our ascent, we can appreciate the wide variety of plant, flower, and bird species supported by this unique eco-climate. Once we reach the pass, our challenge is rewarded by an astonishing panoramic view of the Vilcanota and Vilcabamba mountain ranges. From here, we descend into the Pacaymayo river valley and on to our second campsite' POR 'Our team will wake you up with a nice and warm cup of tea and after breakfast we´ll be begin the climb which is around 5 hours in average to the highest point called the “Abra de la Mujer Muerta” (Dead Woman Pass) (4200m/13776ft), going through Andean cloud forest and highland puna, during our ascent, we´ll appreciate the wide variety of plants, flowers, and bird species supported by this unique eco-climate. Once we reach the pass, our challenge will be rewarded by an astonishing panoramic view of the Vilcanota and Vilcabamba mountain ranges. Thenceforth, we´ll descend into the Valley of Pacaymayo river
and there we´ll set up our second base cam'</t>
  </si>
  <si>
    <t>se modifico el texto: 'This is a unique day where after the climb 2 hours up to the second pass (3,900 mts, 12,600 ft) and later with gradual climbs of some ups and downs, we follow ancient stone paths and steps to the well-preserved Inca remains of Runkurakay, Sayacmarca, and Phuyupatamarca. Along with our visit to the sites, we can appreciate the Incas’ complex architectural style and reverence of natural geography and beauty.Heading down the sub-tropical forest until we will reach one of the most beautiful Inca ruins of Wiñay Wayna, (another pilgrimage site) where we camp for the 3rd night.' POR 'This would be a unique day where, after the 2 hours climb up to the second pass (3,900 mts, 12,600 ft) and later with gradual climbs of some ups and downs, we´ll follow ancient stone paths and steps to the well-preserved Inca remains of Runkurakay, Sayacmarca, and Phuyupatamarca. Along with our visit to the sites, we´ll appreciate the Incas’ complex architectural style and reverence of natural geography and beauty. Heading down the sub-tropical forest until we will reach one of the most beautiful Inca ruins of Wiñay Wayna, (another pilgrimage site) where we´ll camp for the 3rd night.'</t>
  </si>
  <si>
    <t>se añadieron links, se mejoro la ubicación de los precios que se mostraban sin ninguna relacion con el contenido de la pagina, se reacomodaron algunos divs y elementos html, se añadio un elemento h1 para que tenga correlacion con la url y el titulo de la pagina. salkantay trek 4 days</t>
  </si>
  <si>
    <t>se añadieron links, se mejoro la ubicación de los precios que se mostraban sin ninguna relacion con el contenido de la pagina, se reacomodaron algunos divs y elementos html, se añadio un elemento h1 para que tenga correlacion con la url y el titulo de la pagina.4 days inca trail</t>
  </si>
  <si>
    <t>Se revisaron los estilos especificos de cada pagina, actualmente se muestra muy poco padding alrededor del texto principal, por lo que se debe añadir la clase 'container' de bootstrap.</t>
  </si>
  <si>
    <t>miradordesantanacusco.com</t>
  </si>
  <si>
    <t>se corrigieron errores en la seccion ofertas, que mostraba  codigo y partes sin arreglar en el site.</t>
  </si>
  <si>
    <t>se editaron los estilos de la pagina principal, se cambiaron las fotos de portada en coordinacion con el equipo de trabajo, se mejoró la redaccion en algunos articulos en ingles y se incluyo un slider en la pórtada.</t>
  </si>
  <si>
    <t>se agregaron imágenes de 800 x 1200 px para las paginas en español e ingles, se considero imágenes de alta calidad, se les dio un efecto de slider,se agrego un modulo debajo del menu apumayo expediciones</t>
  </si>
  <si>
    <t>se agregaron 2 modulos tanto en español como en ingles, conteniendo la proposicion de valor y una imagen. Se adaptaron lo estilos moviles para permitir que se pueda visualizar el slider en dispositivos moviles. Se utilizo un modulo custom html para este fin y se agragaron divs usando bootstrap.</t>
  </si>
  <si>
    <t xml:space="preserve">se revisaron stylos y media queries para el formato responsive, se aseguro la consistencia del site en version movil </t>
  </si>
  <si>
    <t>se revisó e hizo seguimiento a los cambios en la pagina, se han actualizado precios, imágenes, descripciones por parte del personal de cuscoperu.</t>
  </si>
  <si>
    <t>se revisaron y actualizaron los formularios de contacto en todos los tours, tanto en español como en ingles.</t>
  </si>
  <si>
    <t>se revisaron las media queries y sus alcances para tener un mejor diseño responsive, se agregaron nuevas queries para optimizar la experiencia del usuario en el site.</t>
  </si>
  <si>
    <t>se reviso la proposicion de valor del site, con respecto de las keywords utilizadas en el titulo, se realizo una investigacion de mercado utilizando la herramienta google keyword planner para ubicar aquellas keywords que sean comerciales y tengan un nivel importante de busqueda, y que al mismo tiempo cumplan con describir adecuadamente lo que el site ofrece.  se agregaron attributos alt a cada imagen presente en cada articulo del site.</t>
  </si>
  <si>
    <t>utilizando la pagina google speed insights se optimizo el tiempo de carga de la pagina, pasando de ….. A …… esto se realizar para mejorar la experiencia del usuario</t>
  </si>
  <si>
    <t>utilizando la herramieta para comprimir las imágenes sin perder la calidad, se paso a optimizar cada una de las imágenes presentes en site que han sido catalogadas de acuerdo a gtmetrix.com como imágenes no optimziadas, por lo que una por una se pasaron por el compresor. (resultado promedio de compresion &lt; 15% en peso de cada imagen en promedio)</t>
  </si>
  <si>
    <t>se agregaron links , meta descripciones, se reviso el texto en ingles para hallar errores de gramatica/ortografia, se utilizaron los atributos alt para conseguir un mejor posicionamiento.</t>
  </si>
  <si>
    <t>peruviannativatour.com</t>
  </si>
  <si>
    <t>22.05.18</t>
  </si>
  <si>
    <t>&gt; 11 posiciones</t>
  </si>
  <si>
    <t>12.29am</t>
  </si>
  <si>
    <t>12.40am</t>
  </si>
  <si>
    <t>12.41am</t>
  </si>
  <si>
    <t>se reviso el conteido de cada tour, ampliando la descripcion en los libros y buscando que el navegante se quede en el site.</t>
  </si>
  <si>
    <t>se realizo una investigacion sobre las preferencias de los clientes que buscan el tipo de tours / viajes / relax ligados a community service o community based tourism, para conocer mejor que tipo de keywords podrian utilizar al momento de la busqueda, asi como categorias de keywords que se puedan encontrar como parte de esta investigacion de mercado.</t>
  </si>
  <si>
    <t xml:space="preserve">se debe hacer busqueda de redes sociales en Quora, y averiguar que clase de info se obtiene allí. Se </t>
  </si>
  <si>
    <t>se agrego una entrada en el blog Quora, con el objetivo de promocionar la pagina en un site adecuado (donde se trata el tema del que la pagina trata)</t>
  </si>
  <si>
    <t>se retiro el texto "Una bajada serpenteante nos llevara al pueblo de Chivay donde tomaremos un pequeño descanso para almorzar y luego nos instalamos en nuestro hotel. Posibilidad de ir a las aguas termales.", que se encontraba en el programa sibayo puno en Ingles</t>
  </si>
  <si>
    <t>se hizo una investigacion de palabras clave para ubicar aquella que mejor describa el tour ofrecido y que al mismo tiempo sea buscada. Se cambio el titulo, el link y se modifico el primer elemento h1. se agrego una redireccion en el archivo .htaccess.(3 FILES)</t>
  </si>
  <si>
    <t>utilizando la herramieta para comprimir las imágenes sin perder la calidad, se paso a optimizar cada una de las imágenes presentes en site que han sido catalogadas de acuerdo a gtmetrix.com como imágenes no optimziadas, por lo que una por una se pasaron por el compresor. (resultado promedio de compresion &lt; 15% en peso de cada imagen en promedio). pantallaso de gtmetrix</t>
  </si>
  <si>
    <t>se agregaron links descriptivos a los tours, con el objeto de retener al usuario el mayor tiempo posible en el site y de esta manera reducir el % de rebote en analytics</t>
  </si>
  <si>
    <t>machu picchu tours</t>
  </si>
  <si>
    <t>23.05.18</t>
  </si>
  <si>
    <t>1 day machu picchu tours</t>
  </si>
  <si>
    <t>sacred valley</t>
  </si>
  <si>
    <t>10.48am</t>
  </si>
  <si>
    <t>sacred valley tours</t>
  </si>
  <si>
    <t>10.49am</t>
  </si>
  <si>
    <t>ollantaytambo</t>
  </si>
  <si>
    <t>10.50am</t>
  </si>
  <si>
    <t>chinchero</t>
  </si>
  <si>
    <t>10.51am</t>
  </si>
  <si>
    <t>pisac</t>
  </si>
  <si>
    <t>10.52am</t>
  </si>
  <si>
    <t>machu picchu</t>
  </si>
  <si>
    <t>10.53am</t>
  </si>
  <si>
    <t>se cambiaron estilos de letras, se reviso el texto descriptivo de cada tour, se añadieron links</t>
  </si>
  <si>
    <t>machu picchu tours from cusco</t>
  </si>
  <si>
    <t>24.05.18</t>
  </si>
  <si>
    <t>5 day machu picchu tour</t>
  </si>
  <si>
    <t>cusco tours</t>
  </si>
  <si>
    <t>tour in cusco</t>
  </si>
  <si>
    <t>se reviso la ortografia, gramatica, orden de sucesos descritos, se añadieron links descriptivos, se añadieron &lt;br/&gt; para mejorar la lectura del texto por parte del visitante, se realizo una investigacion de keywords para hallar aquella/s que describan de manera mas precisa el contenido de los tours y servicios ofrecidos. se cambio el titulo, la url y el primer elemento h1.</t>
  </si>
  <si>
    <t>se realizo una investagacion sobre los featured snippets en google, para poder utilizar esta ventaja y posicionar la pagina en google.</t>
  </si>
  <si>
    <t>06.09pm</t>
  </si>
  <si>
    <t>06.10pm</t>
  </si>
  <si>
    <t>06.11pm</t>
  </si>
  <si>
    <t>06.12pm</t>
  </si>
  <si>
    <t>06.13pm</t>
  </si>
  <si>
    <t>06.14pm</t>
  </si>
  <si>
    <t>06.15pm</t>
  </si>
  <si>
    <t>06.16pm</t>
  </si>
  <si>
    <t>se analizo el website para añadir dimensiones personalizadas en google analytics, de esta manera se esta creando un perfil del usuario ideal del site, esto a fines de realizar la busqueda de keywords que puedan tener un alto indice de conversion.</t>
  </si>
  <si>
    <t>elmiradordesantaana.com</t>
  </si>
  <si>
    <t>se realizo una investigacion de palabras clave para encontrar aquella que describa mejor el contenido del tour ofrecido, y que al mismo tiempo sea una palabra clave con altos indices de busqueda y tambien que sea popular en el SERP. Se añadio la palabra en el titulo de la pagina, en la url de la pagina, en el primer elemento h1. se agregaron redirecciones en el file .htaccess para aprovechar lo ganado hasta ahora en el serp</t>
  </si>
  <si>
    <t>04.40pm</t>
  </si>
  <si>
    <t>01.41pm</t>
  </si>
  <si>
    <t>01.42pm</t>
  </si>
  <si>
    <t>01.43pm</t>
  </si>
  <si>
    <t>01.44pm</t>
  </si>
  <si>
    <t>01.45pm</t>
  </si>
  <si>
    <t>01.46pm</t>
  </si>
  <si>
    <t>01.47pm</t>
  </si>
  <si>
    <t>01.48pm</t>
  </si>
  <si>
    <t>01.49pm</t>
  </si>
  <si>
    <t>01.51pm</t>
  </si>
  <si>
    <t>01.52pm</t>
  </si>
  <si>
    <t>02.01pm</t>
  </si>
  <si>
    <t>&lt; 19 posiciones</t>
  </si>
  <si>
    <t>02.02p´m</t>
  </si>
  <si>
    <t>02.02pm</t>
  </si>
  <si>
    <t>02.03pm</t>
  </si>
  <si>
    <t>adventure travel peru</t>
  </si>
  <si>
    <t>peru tourism</t>
  </si>
  <si>
    <t>peru holidays</t>
  </si>
  <si>
    <t>28.05.18</t>
  </si>
  <si>
    <t>12.02pm</t>
  </si>
  <si>
    <t>01.28pm</t>
  </si>
  <si>
    <t>01.40pm</t>
  </si>
  <si>
    <t>machu picchu tickets</t>
  </si>
  <si>
    <t>01.50pm</t>
  </si>
  <si>
    <t>featured snippet</t>
  </si>
  <si>
    <t>Promedio de Busquedas mensuales</t>
  </si>
  <si>
    <t>Nivel de competencia</t>
  </si>
  <si>
    <t>1 mil - 10 mil</t>
  </si>
  <si>
    <t>Baja</t>
  </si>
  <si>
    <t>Alta</t>
  </si>
  <si>
    <t>sacred valley tour</t>
  </si>
  <si>
    <t>100 - 1 mil</t>
  </si>
  <si>
    <t>Media</t>
  </si>
  <si>
    <t>se elaboro el mapa de seo, en el que se puede visualizar la estrategia de seo empleada para atraer mas trafico al website, se estan incluyendo las estadisticas de los resultados de busqueda y otros datos de interes, obtenidos a traves de google keyword planner, se estan agregando esas palabras clave de manera sistematica en el titulo, en la url, en los atributos alt de cada imagen, en los paths de cada imagen, en las descripciones y en el contenido mismo. Inca Trail se optimizó de esta manera.</t>
  </si>
  <si>
    <t>PARA TODOS LOS SITES!!!!!!</t>
  </si>
  <si>
    <t>29.05.18</t>
  </si>
  <si>
    <t>06.17pm</t>
  </si>
  <si>
    <t>06.18pm</t>
  </si>
  <si>
    <t>06.19pm</t>
  </si>
  <si>
    <t>se cambio titulo de la pagina</t>
  </si>
  <si>
    <t>06.22pm</t>
  </si>
  <si>
    <t>06.23pm</t>
  </si>
  <si>
    <t>luxury inca trail</t>
  </si>
  <si>
    <t>06.27pm</t>
  </si>
  <si>
    <t>06.29pm</t>
  </si>
  <si>
    <t>&lt; 25 posiciones</t>
  </si>
  <si>
    <t>06.30pm</t>
  </si>
  <si>
    <t>06.31pm</t>
  </si>
  <si>
    <t>&lt; 16 posiciones</t>
  </si>
  <si>
    <t>06.32pm</t>
  </si>
  <si>
    <t>06.33pm</t>
  </si>
  <si>
    <t>06.34pm</t>
  </si>
  <si>
    <t>06.37PM</t>
  </si>
  <si>
    <t>06.37pm</t>
  </si>
  <si>
    <t>06.38pm</t>
  </si>
  <si>
    <t>06.39pm</t>
  </si>
  <si>
    <t>06.41pm</t>
  </si>
  <si>
    <t>tour cusco</t>
  </si>
  <si>
    <t>se analizo toda la estructura de links del site, se comenzó a implementar los cambios.</t>
  </si>
  <si>
    <t>30.05.18</t>
  </si>
  <si>
    <t>1 day tour Machu Picchu</t>
  </si>
  <si>
    <t>31.05.18</t>
  </si>
  <si>
    <t xml:space="preserve">sacred valley </t>
  </si>
  <si>
    <t>se agregaron widgets a la pagina de testimonial</t>
  </si>
  <si>
    <t>se agregaron vistas personalizas a google analytics, se agregaron tambien filtros personalizados para evitar que el trafico interno se contabilize como usuarios nuevos en los reportes.</t>
  </si>
  <si>
    <t>se creo un acceso en el menu principal para las reservas en la pagina.</t>
  </si>
  <si>
    <t>machu picchu hike</t>
  </si>
  <si>
    <t>visiting machu picchu</t>
  </si>
  <si>
    <t>01.06.18</t>
  </si>
  <si>
    <t>12.08PM</t>
  </si>
  <si>
    <t>12.10PM</t>
  </si>
  <si>
    <t>12.11PM</t>
  </si>
  <si>
    <t>12.12PM</t>
  </si>
  <si>
    <t>CUSCOPERU.COM</t>
  </si>
  <si>
    <t>peru tours</t>
  </si>
  <si>
    <t>tours peru</t>
  </si>
  <si>
    <t>inca trail</t>
  </si>
  <si>
    <t>tours cusco</t>
  </si>
  <si>
    <t>peru travel agency</t>
  </si>
  <si>
    <t>cusco peru</t>
  </si>
  <si>
    <t>peru vacation</t>
  </si>
  <si>
    <t>cusco</t>
  </si>
  <si>
    <t>12.15PM</t>
  </si>
  <si>
    <t>12.16PM</t>
  </si>
  <si>
    <t>12.17PM</t>
  </si>
  <si>
    <t>12.18PM</t>
  </si>
  <si>
    <t>12.19PM</t>
  </si>
  <si>
    <t>12.20PM</t>
  </si>
  <si>
    <t>community tours peru</t>
  </si>
  <si>
    <t>holiday trip peru</t>
  </si>
  <si>
    <t>tour operators peru</t>
  </si>
  <si>
    <t>eco travels peru</t>
  </si>
  <si>
    <t>ecotourism holidays  peru</t>
  </si>
  <si>
    <t>eco tour peru</t>
  </si>
  <si>
    <t>ecotourism companies peru</t>
  </si>
  <si>
    <t>nature tourism peru</t>
  </si>
  <si>
    <t>peru itinerary</t>
  </si>
  <si>
    <t>travel agency</t>
  </si>
  <si>
    <t>tour peru</t>
  </si>
  <si>
    <t>02.06.18</t>
  </si>
  <si>
    <t>04.06.18</t>
  </si>
  <si>
    <t>12.20pm</t>
  </si>
  <si>
    <t>12.21pm</t>
  </si>
  <si>
    <t>12.28pm</t>
  </si>
  <si>
    <t>&lt; 20 posiciones</t>
  </si>
  <si>
    <t>12.32pm</t>
  </si>
  <si>
    <t>se actualizo el sitemap</t>
  </si>
  <si>
    <t>se agregaron redireccion es alos links rotos.</t>
  </si>
  <si>
    <t>se realizo una busqueda de keywords a traves de google keywords planner, se agregaron dichas keywors en los siguientes elementos html: url, title, meta descripcion, h1 element, en el mismo contenido del texto, se insertaron elementos &lt;br /&gt; para faciliar la lectura al lector, se agregaron keywords en las url titles de las categorias y categorias de menus, de manera que la keyword esta presente a lo largo de toda la url formada.</t>
  </si>
  <si>
    <t>05.06.18</t>
  </si>
  <si>
    <t>05.53pm</t>
  </si>
  <si>
    <t>05.54pm</t>
  </si>
  <si>
    <t>&gt; 14 posicinoes</t>
  </si>
  <si>
    <t>06.24pm</t>
  </si>
  <si>
    <t>06.26pm</t>
  </si>
  <si>
    <t>06.28pm</t>
  </si>
  <si>
    <t>06.06.18</t>
  </si>
  <si>
    <t>se configuraron vistas y objetivos en el google analytics, para poder colectar data sobre los usuarios del site, si navegan a la pagina contactenos o reserve.</t>
  </si>
  <si>
    <t>&gt;  1 POSICION</t>
  </si>
  <si>
    <t>&lt; 5 POSICIOONES</t>
  </si>
  <si>
    <t>01.55PM</t>
  </si>
  <si>
    <t>01.56PM</t>
  </si>
  <si>
    <t>&lt; 11 POSICIONES</t>
  </si>
  <si>
    <t>01.57PM</t>
  </si>
  <si>
    <t>02.00PM</t>
  </si>
  <si>
    <t>02.02PM</t>
  </si>
  <si>
    <t>&lt; 40 POS. APROX</t>
  </si>
  <si>
    <t>se agregaron tours en formato schema.org + jsonLd para mejorar los resultados de la busqueda y conseguir mas trafico hacia los sites.</t>
  </si>
  <si>
    <t>07.06.18</t>
  </si>
  <si>
    <t>12.09pm</t>
  </si>
  <si>
    <t>12.10pm</t>
  </si>
  <si>
    <t>12.15pm</t>
  </si>
  <si>
    <t>12.16pm</t>
  </si>
  <si>
    <t>12.17pm</t>
  </si>
  <si>
    <t>12.18pm</t>
  </si>
  <si>
    <t>12.19pm</t>
  </si>
  <si>
    <t>12.37pm</t>
  </si>
  <si>
    <t>se agregaron objetivos en la consola de google analytics, para permitir llevar un control de aquellos visitantes que lleguen al site y se dirijan a la pagina de reservas, en todos los idiomas (español, ingles, frances y holandes)</t>
  </si>
  <si>
    <t>08.06.18</t>
  </si>
  <si>
    <t>TOUR MACHU PICCHU</t>
  </si>
  <si>
    <t>10.06AM</t>
  </si>
  <si>
    <t>machu picchu 1 day tour</t>
  </si>
  <si>
    <t>09.06.18</t>
  </si>
  <si>
    <t>09.11am</t>
  </si>
  <si>
    <t>machu picchu 2 day tour</t>
  </si>
  <si>
    <t>11.06.18</t>
  </si>
  <si>
    <t>06.20pm</t>
  </si>
  <si>
    <t>06.21pm</t>
  </si>
  <si>
    <t>06.25pm</t>
  </si>
  <si>
    <t>06.40pm</t>
  </si>
  <si>
    <t>06.42pm</t>
  </si>
  <si>
    <t>&lt; 2 posicines</t>
  </si>
  <si>
    <t>06.43pm</t>
  </si>
  <si>
    <t>&lt; 17 posicines</t>
  </si>
  <si>
    <t>sc enicperu.com</t>
  </si>
  <si>
    <t>se realizo una comparacion en los resultados de busqueda del hostal, se encontro que tiene una mayor cantidad de clicks por mes que su competidor.</t>
  </si>
  <si>
    <t>se añadieron copias al correo para verificar la  llegada de mensajes por parte de clientes, al momento de reservar.</t>
  </si>
  <si>
    <t>se redujo la cantidad de informacion solicitada en el formuario de contacto, con el objetivo de medir el numero de correos enviados.</t>
  </si>
  <si>
    <t>se realizo una busqueda de keywords a traves de google keywords planner y la herramienta spyfu.com, se agregaron dichas keywors en los siguientes elementos html: url, title, meta descripcion, h1 element, en el mismo contenido del texto, se insertaron elementos &lt;br /&gt; para faciliar la lectura al lector, se agregaron keywords en las url titles de las categorias y categorias de menus, de manera que la keyword esta presente a lo largo de toda la url formada.</t>
  </si>
  <si>
    <t>según el tipo de negocio (hostel) se busco a traves de blogs de viajeros, difundir el contenido del site para publico al que le sea relevante, en este caso se creó un perfil de facebook con el objetivo de esparciar la estructura de links del site a traves de esta red social, se tiene en la actualidad agregados a varrios viajeros, se espera con esto conseguir backlinks y mejorar el posicionamiento SEO.</t>
  </si>
  <si>
    <t>miradordesatananacusco.com</t>
  </si>
  <si>
    <t>BED AND BREAKFAST CUSCO PERU</t>
  </si>
  <si>
    <t>hostel cusco tripadvisor</t>
  </si>
  <si>
    <t>cusco accommodation</t>
  </si>
  <si>
    <t>cusco hostel</t>
  </si>
  <si>
    <t>hostels in cusco</t>
  </si>
  <si>
    <t>hostels in cuzco</t>
  </si>
  <si>
    <t>hostels cuzco</t>
  </si>
  <si>
    <t>hostel cusco peru</t>
  </si>
  <si>
    <t>MIRADORDESANTAANACUSCO.COM</t>
  </si>
  <si>
    <t>lodge cusco</t>
  </si>
  <si>
    <t>hostel cusco</t>
  </si>
  <si>
    <t>cusco lodging</t>
  </si>
  <si>
    <t xml:space="preserve">cuzco lodging </t>
  </si>
  <si>
    <t>bed and breakfast cusco peru</t>
  </si>
  <si>
    <t>b&amp;b cusco peru</t>
  </si>
  <si>
    <t>cusco bed and breakfast</t>
  </si>
  <si>
    <t>13.06.18</t>
  </si>
  <si>
    <t>12.22PM</t>
  </si>
  <si>
    <t>&lt; 12 posiciones</t>
  </si>
  <si>
    <t>12.34pm</t>
  </si>
  <si>
    <t>12.36pm</t>
  </si>
  <si>
    <t>&gt; 36 pos. Aprox</t>
  </si>
  <si>
    <t>12.46pm</t>
  </si>
  <si>
    <t>&gt; 18 posiciones</t>
  </si>
  <si>
    <t>01.06m</t>
  </si>
  <si>
    <t>01.07pm</t>
  </si>
  <si>
    <t>14.06.18</t>
  </si>
  <si>
    <t>2 day inca trail</t>
  </si>
  <si>
    <t>&lt; 18 posiciones</t>
  </si>
  <si>
    <t>06.35pm</t>
  </si>
  <si>
    <t>06.36pm</t>
  </si>
  <si>
    <t>se realizo una busqueda de keywords a traves de google keywords planner y la herramienta spyfu.com, se agregaron dichas keywors en los siguientes elementos html: url, title, meta descripcion, h1 element, en el mismo contenido del texto, se insertaron elementos &lt;br /&gt; para faciliar la lectura al lector, se agregaron keywords en las url titles de las categorias y categorias de menus, de manera que la keyword esta presente a lo largo de toda la url formada.Se Actualizaron los tours en Español</t>
  </si>
  <si>
    <t>Scenicperucom</t>
  </si>
  <si>
    <t>se realizo un rastreo utilizando diversas herramientas web, para hallar aquellos posibles backlinks de baja calidad que pudieran estar afectando los resultados de busqueda de la pagina.</t>
  </si>
  <si>
    <t>Apumayo.com</t>
  </si>
  <si>
    <t>se agrego contenido a los tours de Puerto maldonado, se creo un articulo de tipo list post, enel cual se ennumeran los diversos atractivos, historia, datos y tips sobre puerto maldonado. 423 palabras creaadas, se creo el articulo y se subio a la web.</t>
  </si>
  <si>
    <t>se añadio el articulo creado a los tours relacionados al conteido del mismo(puerto maldonado location)</t>
  </si>
  <si>
    <t>se creo y publico una guia de viaje a lima, que contiene informacion relevante para el viajero al momento de conocer que hay en lima, lugares de interes, un poco de historia y mas</t>
  </si>
  <si>
    <t>25.06.18</t>
  </si>
  <si>
    <t>12.47pm</t>
  </si>
  <si>
    <t>&gt; 44 pos. Aprox</t>
  </si>
  <si>
    <t>12.49pm</t>
  </si>
  <si>
    <t>12.50pm</t>
  </si>
  <si>
    <t>&gt; 27 posiciones</t>
  </si>
  <si>
    <t>&lt; 27 posiciones</t>
  </si>
  <si>
    <t>01.26pm</t>
  </si>
  <si>
    <t>&gt; 28 posiciones</t>
  </si>
  <si>
    <t>&gt; 33 posiciones</t>
  </si>
  <si>
    <t>se revisaron los links, texto, contenido e imágenes de los tours presentados en las paginas de inicio para que se pueda tener una presentacion homogenea.</t>
  </si>
  <si>
    <t>27.06.18</t>
  </si>
  <si>
    <t>se añadieron keywords a cada titulo, url, h1, encabezado, y elementos html en todos los articulos del blog (en español)</t>
  </si>
  <si>
    <t>01.23pm</t>
  </si>
  <si>
    <t>&lt; 23 posiciones</t>
  </si>
  <si>
    <t>hiking tours cusco</t>
  </si>
  <si>
    <t>01.29m</t>
  </si>
  <si>
    <t>machu picchu day tours</t>
  </si>
  <si>
    <t>&lt; 15 posiciones</t>
  </si>
  <si>
    <t>&gt; 34 posiciones</t>
  </si>
  <si>
    <t>se realizaron busquedas de preguntas en foros como fodors travel y quora para responder las preguntas de los usuarios, generar traffico de calidad hacia el site y al mismo tiempo continuar con la creacion de backlinks.</t>
  </si>
  <si>
    <t>luego de una investigacion acerca de los principales componentes o partes del camino inca, se elaboro una guia de viaje en ingles para aquellos navegantes que visiten el site y se dirijan hacia la seccion 'Inca trails' . Se publico el articulo y se creo un boton en cada articulo relacionado al inca trek.</t>
  </si>
  <si>
    <t>se agrego el articulo - guia de viaje acerca del camino inca a todos los tours relacionados (aproximadamente 8)</t>
  </si>
  <si>
    <t>se agregaron paquetes relacionados a la region cusco en la pagina destinations.</t>
  </si>
  <si>
    <t>se añadio el logo de tourcert asimismo se creo un articulo para poder visualizarlo de manera independiente.</t>
  </si>
  <si>
    <t>se realizo una busqueda de keywords a traves de google keywords planner y la herramienta spyfu.com, se agregaron dichas keywors en los siguientes elementos html: url, title, meta descripcion, h1 element, en el mismo contenido del texto, se insertaron elementos &lt;br /&gt; para faciliar la lectura al lector, se agregaron keywords en las url titles de las categorias y categorias de menus, de manera que la keyword esta presente a lo largo de toda la url formada. cATEGORIA MOUNTAIN BIKE</t>
  </si>
  <si>
    <t>utilizando la herramienta google console, se corrigieron errores de paginas con codigo 404 (no encontradas) se procedio a añadir los redireccionamientos en el htaaccess file.</t>
  </si>
  <si>
    <t>03.07.18</t>
  </si>
  <si>
    <t>06.44pm</t>
  </si>
  <si>
    <t>06.45pm</t>
  </si>
  <si>
    <t>06.46pm</t>
  </si>
  <si>
    <t>06.50pm</t>
  </si>
  <si>
    <t>06.55pm</t>
  </si>
  <si>
    <t>se revisaron los links presentes en cada articulo presentado en el home tanto en español como en ingles, para verificar que los mismos se encuentren apuntando al link correspondiente. En total 15 articulos en cada idioma</t>
  </si>
  <si>
    <t>se agregaron objetos con el formato open graph protocol para mejorar la presentacion del site cuando se utiliza o se vincula con dispositivos moviles.</t>
  </si>
  <si>
    <t>05.07.18</t>
  </si>
  <si>
    <t>10.30pm</t>
  </si>
  <si>
    <t>se añadieron imágenes utilizando el formato open graph protocol. (15 imágenes + secure imagen links added to the head section)</t>
  </si>
  <si>
    <t>se corrigieron errores de paginas con codigo 404, se agregaron las direcciones en el file htaaacess.</t>
  </si>
  <si>
    <t>miradordesantaaancusco.com</t>
  </si>
  <si>
    <t>se elimino el servicio de 'cuna' de todas las paginas, tanto en español como en inglés.</t>
  </si>
  <si>
    <t>se actualizo la informacion presente en el sitemap, para este fin se utilizo herramientas de internet para la generacion del archivo xml.</t>
  </si>
  <si>
    <t>se revisaron las paginas mas visitadas de acuerdo al informe semanal de google analytics. Se siguió cada link para comprobar que sea lleve al link donde se tiene pensado que dirija(para encontrar posibles errores 404 o paginas incorrectas a las cuales se redireccione). Se corrigieron los errores encontrados para maximizar la experiencia del usuario y hacer el site de acuerdo a lo que el futuro posible cliente busca. 80 links revisados aproximadamente.</t>
  </si>
  <si>
    <t xml:space="preserve">se añadieron descripciones a las cabeceras de los formularios, para evitar que el usuario se pierda mientras llena los formularios de contacto / contact us. </t>
  </si>
  <si>
    <t>luego de una revision del site se corrigieron errores en las url de algunos tours.</t>
  </si>
  <si>
    <t>se respondieron preguntas a usuarios en el forum quora, con esto se busca expandir los links de la pagina y hacerla conocida entre los viajeros (ingles)</t>
  </si>
  <si>
    <t>09.07.18</t>
  </si>
  <si>
    <t>&gt; 57 posiciones</t>
  </si>
  <si>
    <t>&gt; 47 posiciones</t>
  </si>
  <si>
    <t>01.14pm</t>
  </si>
  <si>
    <t>&gt; 29 posiciones</t>
  </si>
  <si>
    <t>&gt; 52 posiciones</t>
  </si>
  <si>
    <t>santa ana cusco lodging</t>
  </si>
  <si>
    <t>10.07.18</t>
  </si>
  <si>
    <t>04.49pm</t>
  </si>
  <si>
    <t>04.51pm</t>
  </si>
  <si>
    <t>04.52pm</t>
  </si>
  <si>
    <t>04.56pm</t>
  </si>
  <si>
    <t>04.57pm</t>
  </si>
  <si>
    <t>04.58pm</t>
  </si>
  <si>
    <t>04.59pm</t>
  </si>
  <si>
    <t>05.00pm</t>
  </si>
  <si>
    <t>05.02pm</t>
  </si>
  <si>
    <t>05.03pm</t>
  </si>
  <si>
    <t>05.04pm</t>
  </si>
  <si>
    <t>16.07.18</t>
  </si>
  <si>
    <t>se agregaron datos en formato schema.org para que en los resultados de busqueda (en algunos) aparezcan las estrellas amarillas, que es un indicativo positivo y estimula la confianza de los clientes al ver la url en el SERP.</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</si>
</sst>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2"/>
      <color theme="1"/>
      <name val="Calibri"/>
      <family val="2"/>
      <scheme val="minor"/>
    </font>
    <font>
      <b/>
      <sz val="9"/>
      <color theme="1"/>
      <name val="Calibri"/>
      <family val="2"/>
      <scheme val="minor"/>
    </font>
    <font>
      <u/>
      <sz val="11"/>
      <color theme="10"/>
      <name val="Calibri"/>
      <family val="2"/>
      <scheme val="minor"/>
    </font>
    <font>
      <sz val="11"/>
      <color rgb="FFFF0000"/>
      <name val="Calibri"/>
      <family val="2"/>
      <scheme val="minor"/>
    </font>
    <font>
      <sz val="10"/>
      <color rgb="FF263238"/>
      <name val="Arial"/>
      <family val="2"/>
    </font>
    <font>
      <u/>
      <sz val="11"/>
      <color theme="1"/>
      <name val="Calibri"/>
      <family val="2"/>
      <scheme val="minor"/>
    </font>
    <font>
      <sz val="11"/>
      <color rgb="FF000000"/>
      <name val="Arial"/>
      <family val="2"/>
    </font>
    <font>
      <b/>
      <sz val="11"/>
      <color rgb="FF0066CC"/>
      <name val="Arial"/>
      <family val="2"/>
    </font>
    <font>
      <b/>
      <sz val="9"/>
      <color rgb="FF212121"/>
      <name val="Arial"/>
      <family val="2"/>
    </font>
    <font>
      <sz val="9"/>
      <color rgb="FF212121"/>
      <name val="Arial"/>
      <family val="2"/>
    </font>
    <font>
      <sz val="12"/>
      <color rgb="FF000000"/>
      <name val="Arial"/>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0" fontId="3" fillId="0" borderId="0" applyNumberFormat="0" applyFill="0" applyBorder="0" applyAlignment="0" applyProtection="0"/>
  </cellStyleXfs>
  <cellXfs count="30">
    <xf numFmtId="0" fontId="0" fillId="0" borderId="0" xfId="0"/>
    <xf numFmtId="0" fontId="0" fillId="0" borderId="0" xfId="0" applyAlignment="1">
      <alignment wrapText="1"/>
    </xf>
    <xf numFmtId="0" fontId="1" fillId="0" borderId="0" xfId="0" applyFont="1" applyAlignment="1">
      <alignment horizontal="left" vertical="center" wrapText="1"/>
    </xf>
    <xf numFmtId="0" fontId="1" fillId="0" borderId="0" xfId="0" applyFont="1" applyAlignment="1">
      <alignment horizontal="center" vertical="center" wrapText="1"/>
    </xf>
    <xf numFmtId="0" fontId="2" fillId="0" borderId="0" xfId="0" applyFont="1" applyAlignment="1">
      <alignment horizontal="left" vertical="center" wrapText="1"/>
    </xf>
    <xf numFmtId="18" fontId="0" fillId="0" borderId="0" xfId="0" applyNumberFormat="1"/>
    <xf numFmtId="0" fontId="0" fillId="0" borderId="0" xfId="0" applyAlignment="1">
      <alignment vertical="center" wrapText="1"/>
    </xf>
    <xf numFmtId="0" fontId="3" fillId="0" borderId="0" xfId="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4" fillId="0" borderId="0" xfId="0" applyFont="1"/>
    <xf numFmtId="0" fontId="5" fillId="0" borderId="0" xfId="0" applyFont="1"/>
    <xf numFmtId="0" fontId="4" fillId="0" borderId="0" xfId="0" applyFont="1" applyAlignment="1">
      <alignment wrapText="1"/>
    </xf>
    <xf numFmtId="0" fontId="5" fillId="0" borderId="0" xfId="0" applyFont="1" applyAlignment="1">
      <alignment wrapText="1"/>
    </xf>
    <xf numFmtId="0" fontId="0" fillId="0" borderId="0" xfId="0" applyAlignment="1">
      <alignment horizontal="left" wrapText="1"/>
    </xf>
    <xf numFmtId="0" fontId="6" fillId="0" borderId="0" xfId="0" applyFont="1"/>
    <xf numFmtId="0" fontId="7" fillId="0" borderId="0" xfId="0" applyFont="1" applyAlignment="1">
      <alignment wrapText="1"/>
    </xf>
    <xf numFmtId="0" fontId="9" fillId="0" borderId="0" xfId="0" applyFont="1"/>
    <xf numFmtId="0" fontId="10" fillId="0" borderId="0" xfId="0" applyFont="1"/>
    <xf numFmtId="0" fontId="0" fillId="2" borderId="0" xfId="0" applyFill="1"/>
    <xf numFmtId="0" fontId="10" fillId="2" borderId="0" xfId="0" applyFont="1" applyFill="1"/>
    <xf numFmtId="0" fontId="11" fillId="0" borderId="0" xfId="0" applyFont="1"/>
    <xf numFmtId="0" fontId="12" fillId="0" borderId="0" xfId="0" applyFont="1"/>
  </cellXfs>
  <cellStyles count="2">
    <cellStyle name="Hipervínculo"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[ControlRapidodePosicionesSEO.xlsx]Hoja1!Tabla dinámica1</c:name>
    <c:fmtId val="0"/>
  </c:pivotSource>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dLbls>
          <c:showLegendKey val="0"/>
          <c:showVal val="0"/>
          <c:showCatName val="0"/>
          <c:showSerName val="0"/>
          <c:showPercent val="0"/>
          <c:showBubbleSize val="0"/>
        </c:dLbls>
        <c:gapWidth val="150"/>
        <c:shape val="box"/>
        <c:axId val="297198912"/>
        <c:axId val="297199304"/>
        <c:axId val="0"/>
      </c:bar3DChart>
      <c:catAx>
        <c:axId val="29719891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199304"/>
        <c:crosses val="autoZero"/>
        <c:auto val="1"/>
        <c:lblAlgn val="ctr"/>
        <c:lblOffset val="100"/>
        <c:noMultiLvlLbl val="0"/>
      </c:catAx>
      <c:valAx>
        <c:axId val="29719930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19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turismo de aventura en el Peru</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Hoja1!$C$4:$C$8</c:f>
              <c:strCache>
                <c:ptCount val="5"/>
                <c:pt idx="0">
                  <c:v>turismo de aventura en el peru</c:v>
                </c:pt>
                <c:pt idx="1">
                  <c:v>turismo de aventura en el peru</c:v>
                </c:pt>
                <c:pt idx="2">
                  <c:v>turismo de aventura en el peru</c:v>
                </c:pt>
                <c:pt idx="3">
                  <c:v>turismo de aventura en el peru</c:v>
                </c:pt>
                <c:pt idx="4">
                  <c:v>turismo de aventura en el peru</c:v>
                </c:pt>
              </c:strCache>
            </c:strRef>
          </c:cat>
          <c:val>
            <c:numRef>
              <c:f>Hoja1!$D$4:$D$8</c:f>
              <c:numCache>
                <c:formatCode>General</c:formatCode>
                <c:ptCount val="5"/>
              </c:numCache>
            </c:numRef>
          </c:val>
        </c:ser>
        <c:ser>
          <c:idx val="1"/>
          <c:order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Hoja1!$C$4:$C$8</c:f>
              <c:strCache>
                <c:ptCount val="5"/>
                <c:pt idx="0">
                  <c:v>turismo de aventura en el peru</c:v>
                </c:pt>
                <c:pt idx="1">
                  <c:v>turismo de aventura en el peru</c:v>
                </c:pt>
                <c:pt idx="2">
                  <c:v>turismo de aventura en el peru</c:v>
                </c:pt>
                <c:pt idx="3">
                  <c:v>turismo de aventura en el peru</c:v>
                </c:pt>
                <c:pt idx="4">
                  <c:v>turismo de aventura en el peru</c:v>
                </c:pt>
              </c:strCache>
            </c:strRef>
          </c:cat>
          <c:val>
            <c:numRef>
              <c:f>Hoja1!$E$4:$E$8</c:f>
              <c:numCache>
                <c:formatCode>General</c:formatCode>
                <c:ptCount val="5"/>
                <c:pt idx="0">
                  <c:v>4</c:v>
                </c:pt>
                <c:pt idx="1">
                  <c:v>3</c:v>
                </c:pt>
                <c:pt idx="2">
                  <c:v>3</c:v>
                </c:pt>
                <c:pt idx="3">
                  <c:v>3</c:v>
                </c:pt>
                <c:pt idx="4">
                  <c:v>2</c:v>
                </c:pt>
              </c:numCache>
            </c:numRef>
          </c:val>
        </c:ser>
        <c:dLbls>
          <c:showLegendKey val="0"/>
          <c:showVal val="0"/>
          <c:showCatName val="0"/>
          <c:showSerName val="0"/>
          <c:showPercent val="0"/>
          <c:showBubbleSize val="0"/>
        </c:dLbls>
        <c:gapWidth val="150"/>
        <c:shape val="box"/>
        <c:axId val="297200088"/>
        <c:axId val="296563952"/>
        <c:axId val="0"/>
      </c:bar3DChart>
      <c:catAx>
        <c:axId val="297200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563952"/>
        <c:crosses val="autoZero"/>
        <c:auto val="1"/>
        <c:lblAlgn val="ctr"/>
        <c:lblOffset val="100"/>
        <c:noMultiLvlLbl val="0"/>
      </c:catAx>
      <c:valAx>
        <c:axId val="29656395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720008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1"/>
            </a:solidFill>
            <a:ln>
              <a:noFill/>
            </a:ln>
            <a:effectLst/>
          </c:spPr>
          <c:invertIfNegative val="0"/>
          <c:cat>
            <c:strRef>
              <c:f>Hoja1!$C$10:$C$15</c:f>
              <c:strCache>
                <c:ptCount val="6"/>
                <c:pt idx="0">
                  <c:v>turismo de aventura en cusco</c:v>
                </c:pt>
                <c:pt idx="1">
                  <c:v>turismo de aventura en cusco</c:v>
                </c:pt>
                <c:pt idx="2">
                  <c:v>turismo de aventura en cusco</c:v>
                </c:pt>
                <c:pt idx="3">
                  <c:v>turismo de aventura en cusco</c:v>
                </c:pt>
                <c:pt idx="4">
                  <c:v>turismo de aventura en cusco</c:v>
                </c:pt>
                <c:pt idx="5">
                  <c:v>turismo de aventura en cusco</c:v>
                </c:pt>
              </c:strCache>
            </c:strRef>
          </c:cat>
          <c:val>
            <c:numRef>
              <c:f>Hoja1!$D$10:$D$15</c:f>
              <c:numCache>
                <c:formatCode>General</c:formatCode>
                <c:ptCount val="6"/>
              </c:numCache>
            </c:numRef>
          </c:val>
        </c:ser>
        <c:ser>
          <c:idx val="1"/>
          <c:order val="1"/>
          <c:spPr>
            <a:solidFill>
              <a:schemeClr val="accent2"/>
            </a:solidFill>
            <a:ln>
              <a:noFill/>
            </a:ln>
            <a:effectLst/>
          </c:spPr>
          <c:invertIfNegative val="0"/>
          <c:cat>
            <c:strRef>
              <c:f>Hoja1!$C$10:$C$15</c:f>
              <c:strCache>
                <c:ptCount val="6"/>
                <c:pt idx="0">
                  <c:v>turismo de aventura en cusco</c:v>
                </c:pt>
                <c:pt idx="1">
                  <c:v>turismo de aventura en cusco</c:v>
                </c:pt>
                <c:pt idx="2">
                  <c:v>turismo de aventura en cusco</c:v>
                </c:pt>
                <c:pt idx="3">
                  <c:v>turismo de aventura en cusco</c:v>
                </c:pt>
                <c:pt idx="4">
                  <c:v>turismo de aventura en cusco</c:v>
                </c:pt>
                <c:pt idx="5">
                  <c:v>turismo de aventura en cusco</c:v>
                </c:pt>
              </c:strCache>
            </c:strRef>
          </c:cat>
          <c:val>
            <c:numRef>
              <c:f>Hoja1!$E$10:$E$15</c:f>
              <c:numCache>
                <c:formatCode>General</c:formatCode>
                <c:ptCount val="6"/>
                <c:pt idx="0">
                  <c:v>1</c:v>
                </c:pt>
                <c:pt idx="1">
                  <c:v>1</c:v>
                </c:pt>
                <c:pt idx="2">
                  <c:v>3</c:v>
                </c:pt>
                <c:pt idx="3">
                  <c:v>3</c:v>
                </c:pt>
                <c:pt idx="4">
                  <c:v>2</c:v>
                </c:pt>
                <c:pt idx="5">
                  <c:v>7</c:v>
                </c:pt>
              </c:numCache>
            </c:numRef>
          </c:val>
        </c:ser>
        <c:dLbls>
          <c:showLegendKey val="0"/>
          <c:showVal val="0"/>
          <c:showCatName val="0"/>
          <c:showSerName val="0"/>
          <c:showPercent val="0"/>
          <c:showBubbleSize val="0"/>
        </c:dLbls>
        <c:gapWidth val="150"/>
        <c:overlap val="100"/>
        <c:axId val="296563168"/>
        <c:axId val="296565520"/>
      </c:barChart>
      <c:catAx>
        <c:axId val="296563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565520"/>
        <c:crosses val="autoZero"/>
        <c:auto val="1"/>
        <c:lblAlgn val="ctr"/>
        <c:lblOffset val="100"/>
        <c:noMultiLvlLbl val="0"/>
      </c:catAx>
      <c:valAx>
        <c:axId val="296565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563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Variacion</a:t>
            </a:r>
            <a:r>
              <a:rPr lang="en-US" baseline="0"/>
              <a:t> de la keyword entre el 14 al 23 de marzo</a:t>
            </a:r>
            <a:endParaRPr lang="en-US"/>
          </a:p>
        </c:rich>
      </c:tx>
      <c:layout>
        <c:manualLayout>
          <c:xMode val="edge"/>
          <c:yMode val="edge"/>
          <c:x val="0.20255471604977587"/>
          <c:y val="1.809954751131221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6661236860053769"/>
          <c:y val="0.11321266968325792"/>
          <c:w val="0.81548402506309559"/>
          <c:h val="0.81077445636037582"/>
        </c:manualLayout>
      </c:layout>
      <c:barChart>
        <c:barDir val="bar"/>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Hoja1!$C$59:$C$65</c:f>
              <c:strCache>
                <c:ptCount val="7"/>
                <c:pt idx="0">
                  <c:v>participative tours cusco peru</c:v>
                </c:pt>
                <c:pt idx="1">
                  <c:v>participative tours cusco peru</c:v>
                </c:pt>
                <c:pt idx="2">
                  <c:v>participative tours cusco peru</c:v>
                </c:pt>
                <c:pt idx="3">
                  <c:v>participative tours cusco peru</c:v>
                </c:pt>
                <c:pt idx="4">
                  <c:v>participative tours cusco peru</c:v>
                </c:pt>
                <c:pt idx="5">
                  <c:v>participative tours cusco peru</c:v>
                </c:pt>
                <c:pt idx="6">
                  <c:v>participative tours cusco peru</c:v>
                </c:pt>
              </c:strCache>
            </c:strRef>
          </c:cat>
          <c:val>
            <c:numRef>
              <c:f>Hoja1!$D$59:$D$65</c:f>
              <c:numCache>
                <c:formatCode>General</c:formatCode>
                <c:ptCount val="7"/>
              </c:numCache>
            </c:numRef>
          </c:val>
        </c:ser>
        <c:ser>
          <c:idx val="1"/>
          <c:order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2"/>
                </a:solidFill>
              </a:ln>
              <a:effectLst/>
            </c:spPr>
            <c:trendlineType val="poly"/>
            <c:order val="2"/>
            <c:dispRSqr val="0"/>
            <c:dispEq val="0"/>
          </c:trendline>
          <c:cat>
            <c:strRef>
              <c:f>Hoja1!$C$59:$C$65</c:f>
              <c:strCache>
                <c:ptCount val="7"/>
                <c:pt idx="0">
                  <c:v>participative tours cusco peru</c:v>
                </c:pt>
                <c:pt idx="1">
                  <c:v>participative tours cusco peru</c:v>
                </c:pt>
                <c:pt idx="2">
                  <c:v>participative tours cusco peru</c:v>
                </c:pt>
                <c:pt idx="3">
                  <c:v>participative tours cusco peru</c:v>
                </c:pt>
                <c:pt idx="4">
                  <c:v>participative tours cusco peru</c:v>
                </c:pt>
                <c:pt idx="5">
                  <c:v>participative tours cusco peru</c:v>
                </c:pt>
                <c:pt idx="6">
                  <c:v>participative tours cusco peru</c:v>
                </c:pt>
              </c:strCache>
            </c:strRef>
          </c:cat>
          <c:val>
            <c:numRef>
              <c:f>Hoja1!$E$59:$E$65</c:f>
              <c:numCache>
                <c:formatCode>General</c:formatCode>
                <c:ptCount val="7"/>
                <c:pt idx="0">
                  <c:v>1</c:v>
                </c:pt>
                <c:pt idx="1">
                  <c:v>1</c:v>
                </c:pt>
                <c:pt idx="2">
                  <c:v>1</c:v>
                </c:pt>
                <c:pt idx="3">
                  <c:v>1</c:v>
                </c:pt>
                <c:pt idx="4">
                  <c:v>1</c:v>
                </c:pt>
                <c:pt idx="5">
                  <c:v>1</c:v>
                </c:pt>
                <c:pt idx="6">
                  <c:v>1</c:v>
                </c:pt>
              </c:numCache>
            </c:numRef>
          </c:val>
        </c:ser>
        <c:ser>
          <c:idx val="2"/>
          <c:order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Hoja1!$C$59:$C$65</c:f>
              <c:strCache>
                <c:ptCount val="7"/>
                <c:pt idx="0">
                  <c:v>participative tours cusco peru</c:v>
                </c:pt>
                <c:pt idx="1">
                  <c:v>participative tours cusco peru</c:v>
                </c:pt>
                <c:pt idx="2">
                  <c:v>participative tours cusco peru</c:v>
                </c:pt>
                <c:pt idx="3">
                  <c:v>participative tours cusco peru</c:v>
                </c:pt>
                <c:pt idx="4">
                  <c:v>participative tours cusco peru</c:v>
                </c:pt>
                <c:pt idx="5">
                  <c:v>participative tours cusco peru</c:v>
                </c:pt>
                <c:pt idx="6">
                  <c:v>participative tours cusco peru</c:v>
                </c:pt>
              </c:strCache>
            </c:strRef>
          </c:cat>
          <c:val>
            <c:numRef>
              <c:f>Hoja1!$F$59:$F$65</c:f>
              <c:numCache>
                <c:formatCode>General</c:formatCode>
                <c:ptCount val="7"/>
                <c:pt idx="0">
                  <c:v>4</c:v>
                </c:pt>
                <c:pt idx="1">
                  <c:v>4</c:v>
                </c:pt>
                <c:pt idx="2">
                  <c:v>5</c:v>
                </c:pt>
                <c:pt idx="3">
                  <c:v>5</c:v>
                </c:pt>
                <c:pt idx="4">
                  <c:v>4</c:v>
                </c:pt>
                <c:pt idx="5">
                  <c:v>4</c:v>
                </c:pt>
                <c:pt idx="6">
                  <c:v>5</c:v>
                </c:pt>
              </c:numCache>
            </c:numRef>
          </c:val>
        </c:ser>
        <c:dLbls>
          <c:showLegendKey val="0"/>
          <c:showVal val="0"/>
          <c:showCatName val="0"/>
          <c:showSerName val="0"/>
          <c:showPercent val="0"/>
          <c:showBubbleSize val="0"/>
        </c:dLbls>
        <c:gapWidth val="115"/>
        <c:overlap val="-20"/>
        <c:axId val="296565128"/>
        <c:axId val="296563560"/>
      </c:barChart>
      <c:catAx>
        <c:axId val="2965651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563560"/>
        <c:crosses val="autoZero"/>
        <c:auto val="1"/>
        <c:lblAlgn val="ctr"/>
        <c:lblOffset val="100"/>
        <c:noMultiLvlLbl val="0"/>
      </c:catAx>
      <c:valAx>
        <c:axId val="2965635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56512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2247594050743642E-2"/>
          <c:y val="0.30076443569553807"/>
          <c:w val="0.9091968503937008"/>
          <c:h val="0.61498432487605714"/>
        </c:manualLayout>
      </c:layout>
      <c:barChart>
        <c:barDir val="bar"/>
        <c:grouping val="clustered"/>
        <c:varyColors val="0"/>
        <c:ser>
          <c:idx val="0"/>
          <c:order val="0"/>
          <c:spPr>
            <a:solidFill>
              <a:schemeClr val="accent1"/>
            </a:solidFill>
            <a:ln>
              <a:noFill/>
            </a:ln>
            <a:effectLst/>
          </c:spPr>
          <c:invertIfNegative val="0"/>
          <c:val>
            <c:numRef>
              <c:f>Hoja1!$F$99:$F$105</c:f>
              <c:numCache>
                <c:formatCode>General</c:formatCode>
                <c:ptCount val="7"/>
                <c:pt idx="0">
                  <c:v>3</c:v>
                </c:pt>
                <c:pt idx="1">
                  <c:v>3</c:v>
                </c:pt>
                <c:pt idx="2">
                  <c:v>3</c:v>
                </c:pt>
                <c:pt idx="3">
                  <c:v>3</c:v>
                </c:pt>
                <c:pt idx="4">
                  <c:v>3</c:v>
                </c:pt>
                <c:pt idx="5">
                  <c:v>3</c:v>
                </c:pt>
                <c:pt idx="6">
                  <c:v>3</c:v>
                </c:pt>
              </c:numCache>
            </c:numRef>
          </c:val>
        </c:ser>
        <c:ser>
          <c:idx val="1"/>
          <c:order val="1"/>
          <c:spPr>
            <a:solidFill>
              <a:schemeClr val="accent2"/>
            </a:solidFill>
            <a:ln>
              <a:noFill/>
            </a:ln>
            <a:effectLst/>
          </c:spPr>
          <c:invertIfNegative val="0"/>
          <c:val>
            <c:numRef>
              <c:f>Hoja1!$G$99:$G$105</c:f>
              <c:numCache>
                <c:formatCode>General</c:formatCode>
                <c:ptCount val="7"/>
                <c:pt idx="0">
                  <c:v>4</c:v>
                </c:pt>
                <c:pt idx="1">
                  <c:v>5</c:v>
                </c:pt>
                <c:pt idx="2">
                  <c:v>3</c:v>
                </c:pt>
                <c:pt idx="3">
                  <c:v>7</c:v>
                </c:pt>
                <c:pt idx="4">
                  <c:v>6</c:v>
                </c:pt>
                <c:pt idx="5">
                  <c:v>6</c:v>
                </c:pt>
                <c:pt idx="6">
                  <c:v>5</c:v>
                </c:pt>
              </c:numCache>
            </c:numRef>
          </c:val>
        </c:ser>
        <c:dLbls>
          <c:showLegendKey val="0"/>
          <c:showVal val="0"/>
          <c:showCatName val="0"/>
          <c:showSerName val="0"/>
          <c:showPercent val="0"/>
          <c:showBubbleSize val="0"/>
        </c:dLbls>
        <c:gapWidth val="182"/>
        <c:axId val="333986296"/>
        <c:axId val="333984728"/>
      </c:barChart>
      <c:catAx>
        <c:axId val="333986296"/>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984728"/>
        <c:crosses val="autoZero"/>
        <c:auto val="1"/>
        <c:lblAlgn val="ctr"/>
        <c:lblOffset val="100"/>
        <c:noMultiLvlLbl val="0"/>
      </c:catAx>
      <c:valAx>
        <c:axId val="333984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986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Variacion de posicion en SERP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Hoja1!$D$99:$D$105</c:f>
              <c:strCache>
                <c:ptCount val="7"/>
                <c:pt idx="0">
                  <c:v>lodging in cusco</c:v>
                </c:pt>
                <c:pt idx="1">
                  <c:v>lodging in cusco</c:v>
                </c:pt>
                <c:pt idx="2">
                  <c:v>lodging in cusco</c:v>
                </c:pt>
                <c:pt idx="3">
                  <c:v>lodging in cusco</c:v>
                </c:pt>
                <c:pt idx="4">
                  <c:v>lodging in cusco</c:v>
                </c:pt>
                <c:pt idx="5">
                  <c:v>lodging in cusco</c:v>
                </c:pt>
                <c:pt idx="6">
                  <c:v>lodging in cusco</c:v>
                </c:pt>
              </c:strCache>
            </c:strRef>
          </c:cat>
          <c:val>
            <c:numRef>
              <c:f>Hoja1!$E$99:$E$105</c:f>
              <c:numCache>
                <c:formatCode>General</c:formatCode>
                <c:ptCount val="7"/>
              </c:numCache>
            </c:numRef>
          </c:val>
        </c:ser>
        <c:ser>
          <c:idx val="1"/>
          <c:order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Hoja1!$D$99:$D$105</c:f>
              <c:strCache>
                <c:ptCount val="7"/>
                <c:pt idx="0">
                  <c:v>lodging in cusco</c:v>
                </c:pt>
                <c:pt idx="1">
                  <c:v>lodging in cusco</c:v>
                </c:pt>
                <c:pt idx="2">
                  <c:v>lodging in cusco</c:v>
                </c:pt>
                <c:pt idx="3">
                  <c:v>lodging in cusco</c:v>
                </c:pt>
                <c:pt idx="4">
                  <c:v>lodging in cusco</c:v>
                </c:pt>
                <c:pt idx="5">
                  <c:v>lodging in cusco</c:v>
                </c:pt>
                <c:pt idx="6">
                  <c:v>lodging in cusco</c:v>
                </c:pt>
              </c:strCache>
            </c:strRef>
          </c:cat>
          <c:val>
            <c:numRef>
              <c:f>Hoja1!$F$99:$F$105</c:f>
              <c:numCache>
                <c:formatCode>General</c:formatCode>
                <c:ptCount val="7"/>
                <c:pt idx="0">
                  <c:v>3</c:v>
                </c:pt>
                <c:pt idx="1">
                  <c:v>3</c:v>
                </c:pt>
                <c:pt idx="2">
                  <c:v>3</c:v>
                </c:pt>
                <c:pt idx="3">
                  <c:v>3</c:v>
                </c:pt>
                <c:pt idx="4">
                  <c:v>3</c:v>
                </c:pt>
                <c:pt idx="5">
                  <c:v>3</c:v>
                </c:pt>
                <c:pt idx="6">
                  <c:v>3</c:v>
                </c:pt>
              </c:numCache>
            </c:numRef>
          </c:val>
        </c:ser>
        <c:ser>
          <c:idx val="2"/>
          <c:order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Hoja1!$D$99:$D$105</c:f>
              <c:strCache>
                <c:ptCount val="7"/>
                <c:pt idx="0">
                  <c:v>lodging in cusco</c:v>
                </c:pt>
                <c:pt idx="1">
                  <c:v>lodging in cusco</c:v>
                </c:pt>
                <c:pt idx="2">
                  <c:v>lodging in cusco</c:v>
                </c:pt>
                <c:pt idx="3">
                  <c:v>lodging in cusco</c:v>
                </c:pt>
                <c:pt idx="4">
                  <c:v>lodging in cusco</c:v>
                </c:pt>
                <c:pt idx="5">
                  <c:v>lodging in cusco</c:v>
                </c:pt>
                <c:pt idx="6">
                  <c:v>lodging in cusco</c:v>
                </c:pt>
              </c:strCache>
            </c:strRef>
          </c:cat>
          <c:val>
            <c:numRef>
              <c:f>Hoja1!$G$99:$G$105</c:f>
              <c:numCache>
                <c:formatCode>General</c:formatCode>
                <c:ptCount val="7"/>
                <c:pt idx="0">
                  <c:v>4</c:v>
                </c:pt>
                <c:pt idx="1">
                  <c:v>5</c:v>
                </c:pt>
                <c:pt idx="2">
                  <c:v>3</c:v>
                </c:pt>
                <c:pt idx="3">
                  <c:v>7</c:v>
                </c:pt>
                <c:pt idx="4">
                  <c:v>6</c:v>
                </c:pt>
                <c:pt idx="5">
                  <c:v>6</c:v>
                </c:pt>
                <c:pt idx="6">
                  <c:v>5</c:v>
                </c:pt>
              </c:numCache>
            </c:numRef>
          </c:val>
        </c:ser>
        <c:dLbls>
          <c:showLegendKey val="0"/>
          <c:showVal val="0"/>
          <c:showCatName val="0"/>
          <c:showSerName val="0"/>
          <c:showPercent val="0"/>
          <c:showBubbleSize val="0"/>
        </c:dLbls>
        <c:gapWidth val="100"/>
        <c:axId val="249113744"/>
        <c:axId val="192538632"/>
      </c:barChart>
      <c:catAx>
        <c:axId val="24911374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2538632"/>
        <c:crosses val="autoZero"/>
        <c:auto val="1"/>
        <c:lblAlgn val="ctr"/>
        <c:lblOffset val="100"/>
        <c:noMultiLvlLbl val="0"/>
      </c:catAx>
      <c:valAx>
        <c:axId val="19253863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9113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7</xdr:col>
      <xdr:colOff>685800</xdr:colOff>
      <xdr:row>10</xdr:row>
      <xdr:rowOff>128587</xdr:rowOff>
    </xdr:from>
    <xdr:to>
      <xdr:col>13</xdr:col>
      <xdr:colOff>685800</xdr:colOff>
      <xdr:row>25</xdr:row>
      <xdr:rowOff>14287</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180975</xdr:colOff>
      <xdr:row>22</xdr:row>
      <xdr:rowOff>80962</xdr:rowOff>
    </xdr:from>
    <xdr:to>
      <xdr:col>9</xdr:col>
      <xdr:colOff>676275</xdr:colOff>
      <xdr:row>40</xdr:row>
      <xdr:rowOff>76200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661987</xdr:colOff>
      <xdr:row>11</xdr:row>
      <xdr:rowOff>185737</xdr:rowOff>
    </xdr:from>
    <xdr:to>
      <xdr:col>9</xdr:col>
      <xdr:colOff>547687</xdr:colOff>
      <xdr:row>26</xdr:row>
      <xdr:rowOff>71437</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419100</xdr:colOff>
      <xdr:row>45</xdr:row>
      <xdr:rowOff>152400</xdr:rowOff>
    </xdr:from>
    <xdr:to>
      <xdr:col>12</xdr:col>
      <xdr:colOff>266700</xdr:colOff>
      <xdr:row>67</xdr:row>
      <xdr:rowOff>171450</xdr:rowOff>
    </xdr:to>
    <xdr:graphicFrame macro="">
      <xdr:nvGraphicFramePr>
        <xdr:cNvPr id="9" name="Gráfico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314325</xdr:colOff>
      <xdr:row>80</xdr:row>
      <xdr:rowOff>176212</xdr:rowOff>
    </xdr:from>
    <xdr:to>
      <xdr:col>9</xdr:col>
      <xdr:colOff>200025</xdr:colOff>
      <xdr:row>95</xdr:row>
      <xdr:rowOff>61912</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976311</xdr:colOff>
      <xdr:row>89</xdr:row>
      <xdr:rowOff>90487</xdr:rowOff>
    </xdr:from>
    <xdr:to>
      <xdr:col>9</xdr:col>
      <xdr:colOff>285749</xdr:colOff>
      <xdr:row>110</xdr:row>
      <xdr:rowOff>66675</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45983</xdr:colOff>
      <xdr:row>15</xdr:row>
      <xdr:rowOff>45982</xdr:rowOff>
    </xdr:from>
    <xdr:to>
      <xdr:col>1</xdr:col>
      <xdr:colOff>3461844</xdr:colOff>
      <xdr:row>26</xdr:row>
      <xdr:rowOff>45983</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7983" y="5570482"/>
          <a:ext cx="3415861" cy="20955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124810</xdr:colOff>
      <xdr:row>36</xdr:row>
      <xdr:rowOff>26274</xdr:rowOff>
    </xdr:from>
    <xdr:to>
      <xdr:col>2</xdr:col>
      <xdr:colOff>6569</xdr:colOff>
      <xdr:row>45</xdr:row>
      <xdr:rowOff>0</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86810" y="9932274"/>
          <a:ext cx="3422431" cy="1688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745577</xdr:colOff>
      <xdr:row>74</xdr:row>
      <xdr:rowOff>129035</xdr:rowOff>
    </xdr:from>
    <xdr:to>
      <xdr:col>1</xdr:col>
      <xdr:colOff>3204387</xdr:colOff>
      <xdr:row>97</xdr:row>
      <xdr:rowOff>68037</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45577" y="18988535"/>
          <a:ext cx="3220810" cy="43205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3046</xdr:colOff>
      <xdr:row>594</xdr:row>
      <xdr:rowOff>18055</xdr:rowOff>
    </xdr:from>
    <xdr:to>
      <xdr:col>1</xdr:col>
      <xdr:colOff>3169608</xdr:colOff>
      <xdr:row>601</xdr:row>
      <xdr:rowOff>175344</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5046" y="199330751"/>
          <a:ext cx="3166562" cy="14907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733841</xdr:colOff>
      <xdr:row>696</xdr:row>
      <xdr:rowOff>41413</xdr:rowOff>
    </xdr:from>
    <xdr:to>
      <xdr:col>5</xdr:col>
      <xdr:colOff>760286</xdr:colOff>
      <xdr:row>698</xdr:row>
      <xdr:rowOff>32058</xdr:rowOff>
    </xdr:to>
    <xdr:pic>
      <xdr:nvPicPr>
        <xdr:cNvPr id="3" name="Imagen 2"/>
        <xdr:cNvPicPr>
          <a:picLocks noChangeAspect="1"/>
        </xdr:cNvPicPr>
      </xdr:nvPicPr>
      <xdr:blipFill>
        <a:blip xmlns:r="http://schemas.openxmlformats.org/officeDocument/2006/relationships" r:embed="rId2"/>
        <a:stretch>
          <a:fillRect/>
        </a:stretch>
      </xdr:blipFill>
      <xdr:spPr>
        <a:xfrm>
          <a:off x="5372102" y="226976609"/>
          <a:ext cx="3033032" cy="189564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2647951</xdr:colOff>
      <xdr:row>11</xdr:row>
      <xdr:rowOff>28576</xdr:rowOff>
    </xdr:from>
    <xdr:to>
      <xdr:col>2</xdr:col>
      <xdr:colOff>981076</xdr:colOff>
      <xdr:row>20</xdr:row>
      <xdr:rowOff>92213</xdr:rowOff>
    </xdr:to>
    <xdr:pic>
      <xdr:nvPicPr>
        <xdr:cNvPr id="2" name="Imagen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09951" y="2124076"/>
          <a:ext cx="2209800" cy="17781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3867150</xdr:colOff>
      <xdr:row>90</xdr:row>
      <xdr:rowOff>180976</xdr:rowOff>
    </xdr:from>
    <xdr:to>
      <xdr:col>8</xdr:col>
      <xdr:colOff>571500</xdr:colOff>
      <xdr:row>97</xdr:row>
      <xdr:rowOff>175335</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29150" y="25136476"/>
          <a:ext cx="5876925" cy="17088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Descargas\CONTROL-%20SEO\ControlRapidodePosicionesSEO.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or" refreshedDate="43186.490372106484" createdVersion="5" refreshedVersion="5" minRefreshableVersion="3" recordCount="11">
  <cacheSource type="worksheet">
    <worksheetSource ref="E4:G15" sheet="Hoja1" r:id="rId2"/>
  </cacheSource>
  <cacheFields count="3">
    <cacheField name="4" numFmtId="0">
      <sharedItems containsMixedTypes="1" containsNumber="1" containsInteger="1" minValue="1" maxValue="7"/>
    </cacheField>
    <cacheField name="3" numFmtId="0">
      <sharedItems containsMixedTypes="1" containsNumber="1" containsInteger="1" minValue="3" maxValue="10"/>
    </cacheField>
    <cacheField name="03.03.18"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
  <r>
    <n v="3"/>
    <n v="3"/>
    <s v="12.03.18"/>
  </r>
  <r>
    <n v="3"/>
    <n v="6"/>
    <s v="14.03.18"/>
  </r>
  <r>
    <n v="3"/>
    <n v="6"/>
    <s v="15.03.18"/>
  </r>
  <r>
    <n v="2"/>
    <n v="8"/>
    <s v="16.03.18"/>
  </r>
  <r>
    <s v="-"/>
    <s v="-"/>
    <s v="20.03.18"/>
  </r>
  <r>
    <n v="1"/>
    <n v="9"/>
    <s v="03.03.18"/>
  </r>
  <r>
    <n v="1"/>
    <n v="6"/>
    <s v="12.03.18"/>
  </r>
  <r>
    <n v="3"/>
    <n v="5"/>
    <s v="14.03.18"/>
  </r>
  <r>
    <n v="3"/>
    <n v="9"/>
    <s v="15.03.18"/>
  </r>
  <r>
    <n v="2"/>
    <n v="10"/>
    <s v="16.03.18"/>
  </r>
  <r>
    <n v="7"/>
    <n v="3"/>
    <s v="20.03.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1"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1">
  <location ref="C18:E35" firstHeaderRow="1" firstDataRow="1" firstDataCol="0"/>
  <pivotFields count="3">
    <pivotField showAll="0"/>
    <pivotField showAll="0"/>
    <pivotField showAll="0"/>
  </pivot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tkaperu.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29"/>
  <sheetViews>
    <sheetView zoomScaleNormal="100" workbookViewId="0">
      <pane ySplit="1" topLeftCell="A350" activePane="bottomLeft" state="frozen"/>
      <selection pane="bottomLeft" activeCell="H359" sqref="H359"/>
    </sheetView>
  </sheetViews>
  <sheetFormatPr baseColWidth="10" defaultColWidth="9.140625" defaultRowHeight="15" x14ac:dyDescent="0.25"/>
  <cols>
    <col min="1" max="1" width="26" customWidth="1"/>
    <col min="2" max="2" width="9.140625" customWidth="1"/>
    <col min="3" max="3" width="19.140625" customWidth="1"/>
    <col min="4" max="4" width="13" customWidth="1"/>
    <col min="7" max="7" width="15" customWidth="1"/>
    <col min="8" max="8" width="27.5703125" customWidth="1"/>
    <col min="9" max="9" width="10.85546875" customWidth="1"/>
    <col min="10" max="11" width="13.7109375" customWidth="1"/>
    <col min="13" max="13" width="10.42578125" bestFit="1" customWidth="1"/>
    <col min="14" max="14" width="16.28515625" customWidth="1"/>
    <col min="15" max="15" width="14.140625" style="1" customWidth="1"/>
    <col min="16" max="16" width="17.85546875" customWidth="1"/>
    <col min="17" max="17" width="19" customWidth="1"/>
  </cols>
  <sheetData>
    <row r="1" spans="1:17" ht="66" customHeight="1" x14ac:dyDescent="0.25">
      <c r="A1" s="2" t="s">
        <v>9</v>
      </c>
      <c r="B1" s="2" t="s">
        <v>14</v>
      </c>
      <c r="C1" s="2" t="s">
        <v>42</v>
      </c>
      <c r="D1" s="4" t="s">
        <v>1</v>
      </c>
      <c r="E1" s="2" t="s">
        <v>2</v>
      </c>
      <c r="F1" s="2" t="s">
        <v>3</v>
      </c>
      <c r="G1" s="2" t="s">
        <v>4</v>
      </c>
      <c r="H1" s="2" t="s">
        <v>5</v>
      </c>
      <c r="I1" s="2" t="s">
        <v>6</v>
      </c>
      <c r="J1" s="2" t="s">
        <v>14</v>
      </c>
      <c r="K1" s="2" t="s">
        <v>0</v>
      </c>
      <c r="L1" s="3" t="s">
        <v>7</v>
      </c>
      <c r="M1" s="3" t="s">
        <v>53</v>
      </c>
      <c r="N1" s="2" t="s">
        <v>8</v>
      </c>
      <c r="P1" s="1" t="s">
        <v>928</v>
      </c>
      <c r="Q1" s="1" t="s">
        <v>929</v>
      </c>
    </row>
    <row r="2" spans="1:17" ht="30" x14ac:dyDescent="0.25">
      <c r="A2" t="s">
        <v>10</v>
      </c>
      <c r="B2" s="1" t="s">
        <v>39</v>
      </c>
      <c r="C2" s="1" t="s">
        <v>43</v>
      </c>
      <c r="E2" t="s">
        <v>11</v>
      </c>
      <c r="F2" t="s">
        <v>21</v>
      </c>
      <c r="G2" t="s">
        <v>12</v>
      </c>
      <c r="H2" t="s">
        <v>13</v>
      </c>
      <c r="J2">
        <v>5</v>
      </c>
      <c r="K2">
        <v>3</v>
      </c>
      <c r="L2" t="s">
        <v>18</v>
      </c>
      <c r="N2" t="s">
        <v>19</v>
      </c>
    </row>
    <row r="3" spans="1:17" ht="30" x14ac:dyDescent="0.25">
      <c r="A3" t="s">
        <v>10</v>
      </c>
      <c r="B3" s="1" t="s">
        <v>39</v>
      </c>
      <c r="C3" s="1" t="s">
        <v>43</v>
      </c>
      <c r="E3" t="s">
        <v>11</v>
      </c>
      <c r="F3" t="s">
        <v>21</v>
      </c>
      <c r="G3" t="s">
        <v>12</v>
      </c>
      <c r="H3" t="s">
        <v>13</v>
      </c>
      <c r="J3">
        <v>2</v>
      </c>
      <c r="K3">
        <v>2</v>
      </c>
      <c r="L3" t="s">
        <v>15</v>
      </c>
      <c r="N3" t="s">
        <v>16</v>
      </c>
      <c r="P3" t="s">
        <v>17</v>
      </c>
    </row>
    <row r="4" spans="1:17" ht="30" x14ac:dyDescent="0.25">
      <c r="A4" t="s">
        <v>10</v>
      </c>
      <c r="B4" s="1" t="s">
        <v>39</v>
      </c>
      <c r="C4" s="1" t="s">
        <v>43</v>
      </c>
      <c r="E4" t="s">
        <v>12</v>
      </c>
      <c r="F4" t="s">
        <v>21</v>
      </c>
      <c r="G4" t="s">
        <v>12</v>
      </c>
      <c r="H4" t="s">
        <v>13</v>
      </c>
      <c r="J4">
        <v>2</v>
      </c>
      <c r="K4">
        <v>7</v>
      </c>
      <c r="L4" t="s">
        <v>52</v>
      </c>
      <c r="M4" t="s">
        <v>54</v>
      </c>
      <c r="N4" t="s">
        <v>55</v>
      </c>
    </row>
    <row r="5" spans="1:17" ht="30" x14ac:dyDescent="0.25">
      <c r="A5" t="s">
        <v>10</v>
      </c>
      <c r="B5" s="1" t="s">
        <v>39</v>
      </c>
      <c r="C5" s="1" t="s">
        <v>43</v>
      </c>
      <c r="E5" t="s">
        <v>12</v>
      </c>
      <c r="F5" t="s">
        <v>21</v>
      </c>
      <c r="G5" t="s">
        <v>12</v>
      </c>
      <c r="H5" t="s">
        <v>13</v>
      </c>
      <c r="J5">
        <v>2</v>
      </c>
      <c r="K5">
        <v>1</v>
      </c>
      <c r="L5" t="s">
        <v>71</v>
      </c>
      <c r="M5" t="s">
        <v>72</v>
      </c>
      <c r="N5" t="s">
        <v>73</v>
      </c>
    </row>
    <row r="6" spans="1:17" ht="30" x14ac:dyDescent="0.25">
      <c r="A6" t="s">
        <v>10</v>
      </c>
      <c r="B6" s="1" t="s">
        <v>39</v>
      </c>
      <c r="C6" s="1" t="s">
        <v>43</v>
      </c>
      <c r="E6" t="s">
        <v>86</v>
      </c>
      <c r="F6" t="s">
        <v>21</v>
      </c>
      <c r="G6" t="s">
        <v>12</v>
      </c>
      <c r="H6" t="s">
        <v>13</v>
      </c>
      <c r="J6">
        <v>2</v>
      </c>
      <c r="K6">
        <v>2</v>
      </c>
      <c r="L6" t="s">
        <v>87</v>
      </c>
      <c r="M6" t="s">
        <v>88</v>
      </c>
      <c r="N6" t="s">
        <v>63</v>
      </c>
    </row>
    <row r="7" spans="1:17" ht="30" x14ac:dyDescent="0.25">
      <c r="A7" t="s">
        <v>10</v>
      </c>
      <c r="B7" s="1" t="s">
        <v>39</v>
      </c>
      <c r="C7" s="1" t="s">
        <v>43</v>
      </c>
      <c r="E7" t="s">
        <v>12</v>
      </c>
      <c r="F7" t="s">
        <v>21</v>
      </c>
      <c r="G7" t="s">
        <v>12</v>
      </c>
      <c r="H7" t="s">
        <v>13</v>
      </c>
      <c r="J7">
        <v>2</v>
      </c>
      <c r="K7">
        <v>1</v>
      </c>
      <c r="L7" t="s">
        <v>103</v>
      </c>
      <c r="M7" t="s">
        <v>105</v>
      </c>
      <c r="N7" t="s">
        <v>80</v>
      </c>
    </row>
    <row r="8" spans="1:17" ht="30" x14ac:dyDescent="0.25">
      <c r="A8" t="s">
        <v>10</v>
      </c>
      <c r="B8" s="1" t="s">
        <v>39</v>
      </c>
      <c r="C8" s="1" t="s">
        <v>43</v>
      </c>
      <c r="E8" t="s">
        <v>12</v>
      </c>
      <c r="F8" t="s">
        <v>21</v>
      </c>
      <c r="G8" t="s">
        <v>12</v>
      </c>
      <c r="H8" t="s">
        <v>13</v>
      </c>
      <c r="J8">
        <v>2</v>
      </c>
      <c r="K8">
        <v>1</v>
      </c>
      <c r="L8" t="s">
        <v>125</v>
      </c>
      <c r="M8" t="s">
        <v>126</v>
      </c>
      <c r="N8" t="s">
        <v>63</v>
      </c>
    </row>
    <row r="9" spans="1:17" ht="30" x14ac:dyDescent="0.25">
      <c r="A9" t="s">
        <v>10</v>
      </c>
      <c r="B9" s="1" t="s">
        <v>39</v>
      </c>
      <c r="C9" s="1" t="s">
        <v>43</v>
      </c>
      <c r="E9" t="s">
        <v>11</v>
      </c>
      <c r="F9" t="s">
        <v>21</v>
      </c>
      <c r="G9" t="s">
        <v>12</v>
      </c>
      <c r="H9" t="s">
        <v>13</v>
      </c>
      <c r="J9">
        <v>2</v>
      </c>
      <c r="K9">
        <v>6</v>
      </c>
      <c r="L9" t="s">
        <v>138</v>
      </c>
      <c r="M9" t="s">
        <v>139</v>
      </c>
      <c r="N9" t="s">
        <v>140</v>
      </c>
    </row>
    <row r="10" spans="1:17" ht="30" x14ac:dyDescent="0.25">
      <c r="A10" t="s">
        <v>10</v>
      </c>
      <c r="B10" s="1" t="s">
        <v>39</v>
      </c>
      <c r="C10" s="1" t="s">
        <v>43</v>
      </c>
      <c r="E10" t="s">
        <v>11</v>
      </c>
      <c r="F10" t="s">
        <v>21</v>
      </c>
      <c r="G10" t="s">
        <v>12</v>
      </c>
      <c r="H10" t="s">
        <v>13</v>
      </c>
      <c r="J10">
        <v>3</v>
      </c>
      <c r="K10">
        <v>8</v>
      </c>
      <c r="L10" t="s">
        <v>141</v>
      </c>
      <c r="M10" t="s">
        <v>142</v>
      </c>
      <c r="N10" t="s">
        <v>143</v>
      </c>
    </row>
    <row r="11" spans="1:17" ht="30" x14ac:dyDescent="0.25">
      <c r="A11" t="s">
        <v>10</v>
      </c>
      <c r="B11" s="1" t="s">
        <v>39</v>
      </c>
      <c r="C11" s="1" t="s">
        <v>43</v>
      </c>
      <c r="E11" t="s">
        <v>11</v>
      </c>
      <c r="F11" t="s">
        <v>21</v>
      </c>
      <c r="G11" t="s">
        <v>12</v>
      </c>
      <c r="H11" t="s">
        <v>13</v>
      </c>
      <c r="J11">
        <v>5</v>
      </c>
      <c r="K11">
        <v>1</v>
      </c>
      <c r="L11" t="s">
        <v>165</v>
      </c>
      <c r="M11" t="s">
        <v>167</v>
      </c>
      <c r="N11" t="s">
        <v>166</v>
      </c>
    </row>
    <row r="12" spans="1:17" ht="30" x14ac:dyDescent="0.25">
      <c r="A12" t="s">
        <v>10</v>
      </c>
      <c r="B12" s="1" t="s">
        <v>39</v>
      </c>
      <c r="C12" s="1" t="s">
        <v>43</v>
      </c>
      <c r="E12" t="s">
        <v>11</v>
      </c>
      <c r="F12" t="s">
        <v>21</v>
      </c>
      <c r="G12" t="s">
        <v>12</v>
      </c>
      <c r="H12" t="s">
        <v>13</v>
      </c>
      <c r="J12">
        <v>3</v>
      </c>
      <c r="K12">
        <v>7</v>
      </c>
      <c r="L12" t="s">
        <v>184</v>
      </c>
      <c r="M12" t="s">
        <v>185</v>
      </c>
      <c r="N12" t="s">
        <v>147</v>
      </c>
    </row>
    <row r="13" spans="1:17" ht="30" x14ac:dyDescent="0.25">
      <c r="A13" t="s">
        <v>10</v>
      </c>
      <c r="B13" s="1" t="s">
        <v>39</v>
      </c>
      <c r="C13" s="1" t="s">
        <v>43</v>
      </c>
      <c r="E13" t="s">
        <v>11</v>
      </c>
      <c r="F13" t="s">
        <v>21</v>
      </c>
      <c r="G13" t="s">
        <v>12</v>
      </c>
      <c r="H13" t="s">
        <v>13</v>
      </c>
      <c r="J13">
        <v>4</v>
      </c>
      <c r="K13">
        <v>3</v>
      </c>
      <c r="L13" t="s">
        <v>206</v>
      </c>
      <c r="M13" t="s">
        <v>209</v>
      </c>
      <c r="N13" t="s">
        <v>109</v>
      </c>
    </row>
    <row r="14" spans="1:17" ht="30" x14ac:dyDescent="0.25">
      <c r="A14" t="s">
        <v>10</v>
      </c>
      <c r="B14" s="1" t="s">
        <v>39</v>
      </c>
      <c r="C14" s="1" t="s">
        <v>43</v>
      </c>
      <c r="E14" t="s">
        <v>11</v>
      </c>
      <c r="F14" t="s">
        <v>21</v>
      </c>
      <c r="G14" t="s">
        <v>12</v>
      </c>
      <c r="H14" t="s">
        <v>13</v>
      </c>
      <c r="J14">
        <v>4</v>
      </c>
      <c r="K14">
        <v>3</v>
      </c>
      <c r="L14" t="s">
        <v>224</v>
      </c>
      <c r="M14" t="s">
        <v>127</v>
      </c>
      <c r="N14" t="s">
        <v>63</v>
      </c>
    </row>
    <row r="15" spans="1:17" ht="30" x14ac:dyDescent="0.25">
      <c r="A15" t="s">
        <v>10</v>
      </c>
      <c r="B15" s="1" t="s">
        <v>39</v>
      </c>
      <c r="C15" s="1" t="s">
        <v>43</v>
      </c>
      <c r="E15" t="s">
        <v>11</v>
      </c>
      <c r="F15" t="s">
        <v>21</v>
      </c>
      <c r="G15" t="s">
        <v>12</v>
      </c>
      <c r="H15" t="s">
        <v>13</v>
      </c>
      <c r="J15">
        <v>3</v>
      </c>
      <c r="K15">
        <v>9</v>
      </c>
      <c r="L15" t="s">
        <v>239</v>
      </c>
      <c r="M15" t="s">
        <v>240</v>
      </c>
      <c r="N15" t="s">
        <v>241</v>
      </c>
    </row>
    <row r="16" spans="1:17" ht="30" x14ac:dyDescent="0.25">
      <c r="A16" t="s">
        <v>10</v>
      </c>
      <c r="B16" s="1" t="s">
        <v>39</v>
      </c>
      <c r="C16" s="1" t="s">
        <v>43</v>
      </c>
      <c r="E16" t="s">
        <v>11</v>
      </c>
      <c r="F16" t="s">
        <v>21</v>
      </c>
      <c r="G16" t="s">
        <v>12</v>
      </c>
      <c r="H16" t="s">
        <v>13</v>
      </c>
      <c r="J16">
        <v>3</v>
      </c>
      <c r="K16">
        <v>9</v>
      </c>
      <c r="L16" t="s">
        <v>268</v>
      </c>
      <c r="M16" t="s">
        <v>250</v>
      </c>
      <c r="N16" t="s">
        <v>63</v>
      </c>
    </row>
    <row r="17" spans="1:14" ht="30" x14ac:dyDescent="0.25">
      <c r="A17" t="s">
        <v>10</v>
      </c>
      <c r="B17" s="1" t="s">
        <v>39</v>
      </c>
      <c r="C17" s="1" t="s">
        <v>43</v>
      </c>
      <c r="E17" t="s">
        <v>11</v>
      </c>
      <c r="F17" t="s">
        <v>21</v>
      </c>
      <c r="G17" t="s">
        <v>12</v>
      </c>
      <c r="H17" t="s">
        <v>13</v>
      </c>
      <c r="J17">
        <v>4</v>
      </c>
      <c r="K17">
        <v>1</v>
      </c>
      <c r="L17" t="s">
        <v>286</v>
      </c>
      <c r="M17" t="s">
        <v>287</v>
      </c>
      <c r="N17" t="s">
        <v>61</v>
      </c>
    </row>
    <row r="18" spans="1:14" ht="30" x14ac:dyDescent="0.25">
      <c r="A18" t="s">
        <v>10</v>
      </c>
      <c r="B18" s="1" t="s">
        <v>39</v>
      </c>
      <c r="C18" s="1" t="s">
        <v>43</v>
      </c>
      <c r="E18" t="s">
        <v>11</v>
      </c>
      <c r="F18" t="s">
        <v>21</v>
      </c>
      <c r="G18" t="s">
        <v>12</v>
      </c>
      <c r="H18" t="s">
        <v>13</v>
      </c>
      <c r="J18">
        <v>4</v>
      </c>
      <c r="K18">
        <v>1</v>
      </c>
      <c r="L18" t="s">
        <v>308</v>
      </c>
      <c r="M18" t="s">
        <v>309</v>
      </c>
      <c r="N18" t="s">
        <v>63</v>
      </c>
    </row>
    <row r="19" spans="1:14" ht="30" x14ac:dyDescent="0.25">
      <c r="A19" t="s">
        <v>10</v>
      </c>
      <c r="B19" s="1" t="s">
        <v>39</v>
      </c>
      <c r="C19" s="1" t="s">
        <v>43</v>
      </c>
      <c r="E19" t="s">
        <v>11</v>
      </c>
      <c r="F19" t="s">
        <v>21</v>
      </c>
      <c r="G19" t="s">
        <v>12</v>
      </c>
      <c r="H19" t="s">
        <v>13</v>
      </c>
      <c r="J19">
        <v>4</v>
      </c>
      <c r="K19">
        <v>1</v>
      </c>
      <c r="L19" t="s">
        <v>322</v>
      </c>
      <c r="M19" t="s">
        <v>323</v>
      </c>
      <c r="N19" t="s">
        <v>63</v>
      </c>
    </row>
    <row r="20" spans="1:14" ht="30" x14ac:dyDescent="0.25">
      <c r="A20" t="s">
        <v>10</v>
      </c>
      <c r="B20" s="1" t="s">
        <v>39</v>
      </c>
      <c r="C20" s="1" t="s">
        <v>43</v>
      </c>
      <c r="E20" t="s">
        <v>11</v>
      </c>
      <c r="F20" t="s">
        <v>21</v>
      </c>
      <c r="G20" t="s">
        <v>12</v>
      </c>
      <c r="H20" t="s">
        <v>13</v>
      </c>
      <c r="J20">
        <v>3</v>
      </c>
      <c r="K20">
        <v>10</v>
      </c>
      <c r="L20" t="s">
        <v>339</v>
      </c>
      <c r="M20" t="s">
        <v>340</v>
      </c>
      <c r="N20" t="s">
        <v>80</v>
      </c>
    </row>
    <row r="21" spans="1:14" ht="30" x14ac:dyDescent="0.25">
      <c r="A21" t="s">
        <v>10</v>
      </c>
      <c r="B21" s="1" t="s">
        <v>39</v>
      </c>
      <c r="C21" s="1" t="s">
        <v>43</v>
      </c>
      <c r="E21" t="s">
        <v>11</v>
      </c>
      <c r="F21" t="s">
        <v>21</v>
      </c>
      <c r="G21" t="s">
        <v>12</v>
      </c>
      <c r="H21" t="s">
        <v>13</v>
      </c>
      <c r="J21">
        <v>2</v>
      </c>
      <c r="K21">
        <v>1</v>
      </c>
      <c r="L21" t="s">
        <v>363</v>
      </c>
      <c r="M21" t="s">
        <v>364</v>
      </c>
      <c r="N21" t="s">
        <v>365</v>
      </c>
    </row>
    <row r="22" spans="1:14" ht="30" x14ac:dyDescent="0.25">
      <c r="A22" t="s">
        <v>10</v>
      </c>
      <c r="B22" s="1" t="s">
        <v>39</v>
      </c>
      <c r="C22" s="1" t="s">
        <v>43</v>
      </c>
      <c r="E22" t="s">
        <v>11</v>
      </c>
      <c r="F22" t="s">
        <v>21</v>
      </c>
      <c r="G22" t="s">
        <v>12</v>
      </c>
      <c r="H22" t="s">
        <v>13</v>
      </c>
      <c r="J22">
        <v>2</v>
      </c>
      <c r="K22">
        <v>2</v>
      </c>
      <c r="L22" t="s">
        <v>382</v>
      </c>
      <c r="M22" t="s">
        <v>383</v>
      </c>
      <c r="N22" t="s">
        <v>56</v>
      </c>
    </row>
    <row r="23" spans="1:14" ht="30" x14ac:dyDescent="0.25">
      <c r="A23" t="s">
        <v>10</v>
      </c>
      <c r="B23" s="1" t="s">
        <v>39</v>
      </c>
      <c r="C23" s="1" t="s">
        <v>43</v>
      </c>
      <c r="E23" t="s">
        <v>11</v>
      </c>
      <c r="F23" t="s">
        <v>21</v>
      </c>
      <c r="G23" t="s">
        <v>12</v>
      </c>
      <c r="H23" t="s">
        <v>13</v>
      </c>
      <c r="J23">
        <v>2</v>
      </c>
      <c r="K23">
        <v>5</v>
      </c>
      <c r="L23" t="s">
        <v>396</v>
      </c>
      <c r="M23" t="s">
        <v>255</v>
      </c>
      <c r="N23" t="s">
        <v>244</v>
      </c>
    </row>
    <row r="24" spans="1:14" ht="30" x14ac:dyDescent="0.25">
      <c r="A24" t="s">
        <v>10</v>
      </c>
      <c r="B24" s="1" t="s">
        <v>39</v>
      </c>
      <c r="C24" s="1" t="s">
        <v>43</v>
      </c>
      <c r="E24" t="s">
        <v>11</v>
      </c>
      <c r="F24" t="s">
        <v>21</v>
      </c>
      <c r="G24" t="s">
        <v>12</v>
      </c>
      <c r="H24" t="s">
        <v>13</v>
      </c>
      <c r="J24">
        <v>2</v>
      </c>
      <c r="K24">
        <v>1</v>
      </c>
      <c r="L24" t="s">
        <v>408</v>
      </c>
      <c r="M24" t="s">
        <v>94</v>
      </c>
      <c r="N24" t="s">
        <v>241</v>
      </c>
    </row>
    <row r="25" spans="1:14" ht="30" x14ac:dyDescent="0.25">
      <c r="A25" t="s">
        <v>10</v>
      </c>
      <c r="B25" s="1" t="s">
        <v>39</v>
      </c>
      <c r="C25" s="1" t="s">
        <v>43</v>
      </c>
      <c r="E25" t="s">
        <v>11</v>
      </c>
      <c r="F25" t="s">
        <v>21</v>
      </c>
      <c r="G25" t="s">
        <v>12</v>
      </c>
      <c r="H25" t="s">
        <v>13</v>
      </c>
      <c r="J25">
        <v>1</v>
      </c>
      <c r="K25">
        <v>9</v>
      </c>
      <c r="L25" t="s">
        <v>425</v>
      </c>
      <c r="M25" t="s">
        <v>245</v>
      </c>
      <c r="N25" t="s">
        <v>91</v>
      </c>
    </row>
    <row r="26" spans="1:14" ht="30" x14ac:dyDescent="0.25">
      <c r="A26" t="s">
        <v>10</v>
      </c>
      <c r="B26" s="1" t="s">
        <v>39</v>
      </c>
      <c r="C26" s="1" t="s">
        <v>43</v>
      </c>
      <c r="E26" t="s">
        <v>11</v>
      </c>
      <c r="F26" t="s">
        <v>21</v>
      </c>
      <c r="G26" t="s">
        <v>12</v>
      </c>
      <c r="H26" t="s">
        <v>13</v>
      </c>
      <c r="J26">
        <v>2</v>
      </c>
      <c r="K26">
        <v>1</v>
      </c>
      <c r="L26" t="s">
        <v>442</v>
      </c>
      <c r="M26" t="s">
        <v>443</v>
      </c>
      <c r="N26" t="s">
        <v>61</v>
      </c>
    </row>
    <row r="27" spans="1:14" ht="30" x14ac:dyDescent="0.25">
      <c r="A27" t="s">
        <v>10</v>
      </c>
      <c r="B27" s="1" t="s">
        <v>39</v>
      </c>
      <c r="C27" s="1" t="s">
        <v>43</v>
      </c>
      <c r="E27" t="s">
        <v>11</v>
      </c>
      <c r="F27" t="s">
        <v>21</v>
      </c>
      <c r="G27" t="s">
        <v>12</v>
      </c>
      <c r="H27" t="s">
        <v>13</v>
      </c>
      <c r="J27">
        <v>1</v>
      </c>
      <c r="K27">
        <v>10</v>
      </c>
      <c r="L27" t="s">
        <v>462</v>
      </c>
      <c r="M27" t="s">
        <v>287</v>
      </c>
      <c r="N27" t="s">
        <v>56</v>
      </c>
    </row>
    <row r="28" spans="1:14" ht="30" x14ac:dyDescent="0.25">
      <c r="A28" t="s">
        <v>10</v>
      </c>
      <c r="B28" s="1" t="s">
        <v>39</v>
      </c>
      <c r="C28" s="1" t="s">
        <v>43</v>
      </c>
      <c r="E28" t="s">
        <v>11</v>
      </c>
      <c r="F28" t="s">
        <v>21</v>
      </c>
      <c r="G28" t="s">
        <v>12</v>
      </c>
      <c r="H28" t="s">
        <v>13</v>
      </c>
      <c r="J28">
        <v>1</v>
      </c>
      <c r="K28">
        <v>10</v>
      </c>
      <c r="L28" t="s">
        <v>481</v>
      </c>
      <c r="M28" t="s">
        <v>272</v>
      </c>
      <c r="N28" t="s">
        <v>63</v>
      </c>
    </row>
    <row r="29" spans="1:14" ht="30" x14ac:dyDescent="0.25">
      <c r="A29" t="s">
        <v>10</v>
      </c>
      <c r="B29" s="1" t="s">
        <v>39</v>
      </c>
      <c r="C29" s="1" t="s">
        <v>43</v>
      </c>
      <c r="E29" t="s">
        <v>11</v>
      </c>
      <c r="F29" t="s">
        <v>21</v>
      </c>
      <c r="G29" t="s">
        <v>12</v>
      </c>
      <c r="H29" t="s">
        <v>13</v>
      </c>
      <c r="J29">
        <v>1</v>
      </c>
      <c r="K29">
        <v>9</v>
      </c>
      <c r="L29" t="s">
        <v>500</v>
      </c>
      <c r="M29" t="s">
        <v>343</v>
      </c>
      <c r="N29" t="s">
        <v>80</v>
      </c>
    </row>
    <row r="30" spans="1:14" ht="30" x14ac:dyDescent="0.25">
      <c r="A30" t="s">
        <v>10</v>
      </c>
      <c r="B30" s="1" t="s">
        <v>39</v>
      </c>
      <c r="C30" s="1" t="s">
        <v>43</v>
      </c>
      <c r="E30" t="s">
        <v>11</v>
      </c>
      <c r="F30" t="s">
        <v>21</v>
      </c>
      <c r="G30" t="s">
        <v>12</v>
      </c>
      <c r="H30" t="s">
        <v>13</v>
      </c>
      <c r="J30">
        <v>1</v>
      </c>
      <c r="K30">
        <v>8</v>
      </c>
      <c r="L30" t="s">
        <v>511</v>
      </c>
      <c r="M30" t="s">
        <v>154</v>
      </c>
      <c r="N30" t="s">
        <v>80</v>
      </c>
    </row>
    <row r="31" spans="1:14" ht="30" x14ac:dyDescent="0.25">
      <c r="A31" t="s">
        <v>10</v>
      </c>
      <c r="B31" s="1" t="s">
        <v>39</v>
      </c>
      <c r="C31" s="1" t="s">
        <v>43</v>
      </c>
      <c r="E31" t="s">
        <v>11</v>
      </c>
      <c r="F31" t="s">
        <v>21</v>
      </c>
      <c r="G31" t="s">
        <v>12</v>
      </c>
      <c r="H31" t="s">
        <v>13</v>
      </c>
      <c r="J31">
        <v>1</v>
      </c>
      <c r="K31">
        <v>10</v>
      </c>
      <c r="L31" t="s">
        <v>522</v>
      </c>
      <c r="M31" t="s">
        <v>523</v>
      </c>
      <c r="N31" t="s">
        <v>61</v>
      </c>
    </row>
    <row r="32" spans="1:14" ht="30" x14ac:dyDescent="0.25">
      <c r="A32" t="s">
        <v>10</v>
      </c>
      <c r="B32" s="1" t="s">
        <v>39</v>
      </c>
      <c r="C32" s="1" t="s">
        <v>43</v>
      </c>
      <c r="E32" t="s">
        <v>11</v>
      </c>
      <c r="F32" t="s">
        <v>21</v>
      </c>
      <c r="G32" t="s">
        <v>12</v>
      </c>
      <c r="H32" t="s">
        <v>13</v>
      </c>
      <c r="J32">
        <v>1</v>
      </c>
      <c r="K32">
        <v>9</v>
      </c>
      <c r="L32" t="s">
        <v>544</v>
      </c>
      <c r="M32" t="s">
        <v>545</v>
      </c>
      <c r="N32" t="s">
        <v>80</v>
      </c>
    </row>
    <row r="33" spans="1:14" ht="30" x14ac:dyDescent="0.25">
      <c r="A33" t="s">
        <v>10</v>
      </c>
      <c r="B33" s="1" t="s">
        <v>39</v>
      </c>
      <c r="C33" s="1" t="s">
        <v>43</v>
      </c>
      <c r="E33" t="s">
        <v>11</v>
      </c>
      <c r="F33" t="s">
        <v>21</v>
      </c>
      <c r="G33" t="s">
        <v>12</v>
      </c>
      <c r="H33" t="s">
        <v>13</v>
      </c>
      <c r="J33">
        <v>2</v>
      </c>
      <c r="K33">
        <v>5</v>
      </c>
      <c r="L33" t="s">
        <v>560</v>
      </c>
      <c r="M33" t="s">
        <v>538</v>
      </c>
      <c r="N33" t="s">
        <v>109</v>
      </c>
    </row>
    <row r="34" spans="1:14" ht="30" x14ac:dyDescent="0.25">
      <c r="A34" t="s">
        <v>10</v>
      </c>
      <c r="B34" s="1" t="s">
        <v>39</v>
      </c>
      <c r="C34" s="1" t="s">
        <v>43</v>
      </c>
      <c r="E34" t="s">
        <v>11</v>
      </c>
      <c r="F34" t="s">
        <v>21</v>
      </c>
      <c r="G34" t="s">
        <v>12</v>
      </c>
      <c r="H34" t="s">
        <v>13</v>
      </c>
      <c r="J34">
        <v>2</v>
      </c>
      <c r="K34">
        <v>5</v>
      </c>
      <c r="L34" t="s">
        <v>568</v>
      </c>
      <c r="M34" t="s">
        <v>72</v>
      </c>
      <c r="N34" t="s">
        <v>63</v>
      </c>
    </row>
    <row r="35" spans="1:14" ht="30" x14ac:dyDescent="0.25">
      <c r="A35" t="s">
        <v>10</v>
      </c>
      <c r="B35" s="1" t="s">
        <v>39</v>
      </c>
      <c r="C35" s="1" t="s">
        <v>43</v>
      </c>
      <c r="E35" t="s">
        <v>11</v>
      </c>
      <c r="F35" t="s">
        <v>21</v>
      </c>
      <c r="G35" t="s">
        <v>12</v>
      </c>
      <c r="H35" t="s">
        <v>13</v>
      </c>
      <c r="J35">
        <v>1</v>
      </c>
      <c r="K35">
        <v>7</v>
      </c>
      <c r="L35" t="s">
        <v>578</v>
      </c>
      <c r="M35" t="s">
        <v>579</v>
      </c>
      <c r="N35" t="s">
        <v>187</v>
      </c>
    </row>
    <row r="36" spans="1:14" ht="30" x14ac:dyDescent="0.25">
      <c r="A36" t="s">
        <v>10</v>
      </c>
      <c r="B36" s="1" t="s">
        <v>39</v>
      </c>
      <c r="C36" s="1" t="s">
        <v>43</v>
      </c>
      <c r="E36" t="s">
        <v>11</v>
      </c>
      <c r="F36" t="s">
        <v>21</v>
      </c>
      <c r="G36" t="s">
        <v>12</v>
      </c>
      <c r="H36" t="s">
        <v>13</v>
      </c>
      <c r="J36">
        <v>1</v>
      </c>
      <c r="K36">
        <v>3</v>
      </c>
      <c r="L36" t="s">
        <v>595</v>
      </c>
      <c r="M36" t="s">
        <v>570</v>
      </c>
      <c r="N36" t="s">
        <v>241</v>
      </c>
    </row>
    <row r="37" spans="1:14" ht="30" x14ac:dyDescent="0.25">
      <c r="A37" t="s">
        <v>10</v>
      </c>
      <c r="B37" s="1" t="s">
        <v>39</v>
      </c>
      <c r="C37" s="1" t="s">
        <v>43</v>
      </c>
      <c r="E37" t="s">
        <v>11</v>
      </c>
      <c r="F37" t="s">
        <v>21</v>
      </c>
      <c r="G37" t="s">
        <v>12</v>
      </c>
      <c r="H37" t="s">
        <v>13</v>
      </c>
      <c r="J37">
        <v>1</v>
      </c>
      <c r="K37">
        <v>6</v>
      </c>
      <c r="L37" t="s">
        <v>609</v>
      </c>
      <c r="M37" t="s">
        <v>327</v>
      </c>
      <c r="N37" t="s">
        <v>244</v>
      </c>
    </row>
    <row r="38" spans="1:14" ht="30" x14ac:dyDescent="0.25">
      <c r="A38" t="s">
        <v>10</v>
      </c>
      <c r="B38" s="1" t="s">
        <v>39</v>
      </c>
      <c r="C38" s="1" t="s">
        <v>43</v>
      </c>
      <c r="E38" t="s">
        <v>11</v>
      </c>
      <c r="F38" t="s">
        <v>21</v>
      </c>
      <c r="G38" t="s">
        <v>12</v>
      </c>
      <c r="H38" t="s">
        <v>13</v>
      </c>
      <c r="J38">
        <v>1</v>
      </c>
      <c r="K38">
        <v>4</v>
      </c>
      <c r="L38" t="s">
        <v>616</v>
      </c>
      <c r="M38" t="s">
        <v>601</v>
      </c>
      <c r="N38" t="s">
        <v>91</v>
      </c>
    </row>
    <row r="39" spans="1:14" ht="30" x14ac:dyDescent="0.25">
      <c r="A39" t="s">
        <v>10</v>
      </c>
      <c r="B39" s="1" t="s">
        <v>39</v>
      </c>
      <c r="C39" s="1" t="s">
        <v>43</v>
      </c>
      <c r="E39" t="s">
        <v>11</v>
      </c>
      <c r="F39" t="s">
        <v>21</v>
      </c>
      <c r="G39" t="s">
        <v>12</v>
      </c>
      <c r="H39" t="s">
        <v>13</v>
      </c>
      <c r="J39">
        <v>2</v>
      </c>
      <c r="K39">
        <v>7</v>
      </c>
      <c r="L39" t="s">
        <v>632</v>
      </c>
      <c r="M39" t="s">
        <v>127</v>
      </c>
      <c r="N39" t="s">
        <v>166</v>
      </c>
    </row>
    <row r="40" spans="1:14" ht="30" x14ac:dyDescent="0.25">
      <c r="A40" t="s">
        <v>10</v>
      </c>
      <c r="B40" s="1" t="s">
        <v>39</v>
      </c>
      <c r="C40" s="1" t="s">
        <v>43</v>
      </c>
      <c r="E40" t="s">
        <v>11</v>
      </c>
      <c r="F40" t="s">
        <v>21</v>
      </c>
      <c r="G40" t="s">
        <v>12</v>
      </c>
      <c r="H40" t="s">
        <v>13</v>
      </c>
      <c r="J40">
        <v>2</v>
      </c>
      <c r="K40">
        <v>8</v>
      </c>
      <c r="L40" t="s">
        <v>634</v>
      </c>
      <c r="M40" t="s">
        <v>610</v>
      </c>
      <c r="N40" t="s">
        <v>56</v>
      </c>
    </row>
    <row r="41" spans="1:14" ht="30" x14ac:dyDescent="0.25">
      <c r="A41" t="s">
        <v>10</v>
      </c>
      <c r="B41" s="1" t="s">
        <v>39</v>
      </c>
      <c r="C41" s="1" t="s">
        <v>43</v>
      </c>
      <c r="E41" t="s">
        <v>11</v>
      </c>
      <c r="F41" t="s">
        <v>21</v>
      </c>
      <c r="G41" t="s">
        <v>12</v>
      </c>
      <c r="H41" t="s">
        <v>13</v>
      </c>
      <c r="J41">
        <v>2</v>
      </c>
      <c r="K41">
        <v>5</v>
      </c>
      <c r="L41" t="s">
        <v>652</v>
      </c>
      <c r="M41" t="s">
        <v>653</v>
      </c>
      <c r="N41" t="s">
        <v>93</v>
      </c>
    </row>
    <row r="42" spans="1:14" ht="30" x14ac:dyDescent="0.25">
      <c r="A42" t="s">
        <v>10</v>
      </c>
      <c r="B42" s="1" t="s">
        <v>39</v>
      </c>
      <c r="C42" s="1" t="s">
        <v>43</v>
      </c>
      <c r="E42" t="s">
        <v>11</v>
      </c>
      <c r="F42" t="s">
        <v>21</v>
      </c>
      <c r="G42" t="s">
        <v>12</v>
      </c>
      <c r="H42" t="s">
        <v>13</v>
      </c>
      <c r="J42">
        <v>2</v>
      </c>
      <c r="K42">
        <v>9</v>
      </c>
      <c r="L42" t="s">
        <v>666</v>
      </c>
      <c r="M42" t="s">
        <v>604</v>
      </c>
      <c r="N42" t="s">
        <v>55</v>
      </c>
    </row>
    <row r="43" spans="1:14" ht="30" x14ac:dyDescent="0.25">
      <c r="A43" t="s">
        <v>10</v>
      </c>
      <c r="B43" s="1" t="s">
        <v>39</v>
      </c>
      <c r="C43" s="1" t="s">
        <v>43</v>
      </c>
      <c r="E43" t="s">
        <v>11</v>
      </c>
      <c r="F43" t="s">
        <v>21</v>
      </c>
      <c r="G43" t="s">
        <v>12</v>
      </c>
      <c r="H43" t="s">
        <v>13</v>
      </c>
      <c r="J43">
        <v>2</v>
      </c>
      <c r="K43">
        <v>8</v>
      </c>
      <c r="L43" t="s">
        <v>684</v>
      </c>
      <c r="M43" t="s">
        <v>687</v>
      </c>
      <c r="N43" t="s">
        <v>56</v>
      </c>
    </row>
    <row r="44" spans="1:14" ht="30" x14ac:dyDescent="0.25">
      <c r="A44" t="s">
        <v>10</v>
      </c>
      <c r="B44" s="1" t="s">
        <v>39</v>
      </c>
      <c r="C44" s="1" t="s">
        <v>43</v>
      </c>
      <c r="E44" t="s">
        <v>11</v>
      </c>
      <c r="F44" t="s">
        <v>21</v>
      </c>
      <c r="G44" t="s">
        <v>12</v>
      </c>
      <c r="H44" t="s">
        <v>13</v>
      </c>
      <c r="J44">
        <v>2</v>
      </c>
      <c r="K44">
        <v>6</v>
      </c>
      <c r="L44" t="s">
        <v>697</v>
      </c>
      <c r="M44" t="s">
        <v>477</v>
      </c>
      <c r="N44" t="s">
        <v>91</v>
      </c>
    </row>
    <row r="45" spans="1:14" ht="30" x14ac:dyDescent="0.25">
      <c r="A45" t="s">
        <v>10</v>
      </c>
      <c r="B45" s="1" t="s">
        <v>39</v>
      </c>
      <c r="C45" s="1" t="s">
        <v>43</v>
      </c>
      <c r="E45" t="s">
        <v>11</v>
      </c>
      <c r="F45" t="s">
        <v>21</v>
      </c>
      <c r="G45" t="s">
        <v>12</v>
      </c>
      <c r="H45" t="s">
        <v>13</v>
      </c>
      <c r="J45">
        <v>1</v>
      </c>
      <c r="K45">
        <v>9</v>
      </c>
      <c r="L45" t="s">
        <v>132</v>
      </c>
      <c r="M45" t="s">
        <v>708</v>
      </c>
      <c r="N45" t="s">
        <v>316</v>
      </c>
    </row>
    <row r="46" spans="1:14" ht="30" x14ac:dyDescent="0.25">
      <c r="A46" t="s">
        <v>10</v>
      </c>
      <c r="B46" s="1" t="s">
        <v>39</v>
      </c>
      <c r="C46" s="1" t="s">
        <v>43</v>
      </c>
      <c r="E46" t="s">
        <v>11</v>
      </c>
      <c r="F46" t="s">
        <v>21</v>
      </c>
      <c r="G46" t="s">
        <v>12</v>
      </c>
      <c r="H46" t="s">
        <v>13</v>
      </c>
      <c r="J46">
        <v>1</v>
      </c>
      <c r="K46">
        <v>9</v>
      </c>
      <c r="L46" t="s">
        <v>724</v>
      </c>
      <c r="M46" t="s">
        <v>725</v>
      </c>
      <c r="N46" t="s">
        <v>63</v>
      </c>
    </row>
    <row r="47" spans="1:14" ht="30" x14ac:dyDescent="0.25">
      <c r="A47" t="s">
        <v>10</v>
      </c>
      <c r="B47" s="1" t="s">
        <v>39</v>
      </c>
      <c r="C47" s="1" t="s">
        <v>43</v>
      </c>
      <c r="E47" t="s">
        <v>11</v>
      </c>
      <c r="F47" t="s">
        <v>21</v>
      </c>
      <c r="G47" t="s">
        <v>12</v>
      </c>
      <c r="H47" t="s">
        <v>13</v>
      </c>
      <c r="J47">
        <v>1</v>
      </c>
      <c r="K47">
        <v>10</v>
      </c>
      <c r="L47" t="s">
        <v>741</v>
      </c>
      <c r="M47" t="s">
        <v>742</v>
      </c>
      <c r="N47" t="s">
        <v>56</v>
      </c>
    </row>
    <row r="48" spans="1:14" ht="30" x14ac:dyDescent="0.25">
      <c r="A48" t="s">
        <v>10</v>
      </c>
      <c r="B48" s="1" t="s">
        <v>39</v>
      </c>
      <c r="C48" s="1" t="s">
        <v>43</v>
      </c>
      <c r="E48" t="s">
        <v>11</v>
      </c>
      <c r="F48" t="s">
        <v>21</v>
      </c>
      <c r="G48" t="s">
        <v>12</v>
      </c>
      <c r="H48" t="s">
        <v>13</v>
      </c>
      <c r="J48">
        <v>1</v>
      </c>
      <c r="K48">
        <v>10</v>
      </c>
      <c r="L48" t="s">
        <v>767</v>
      </c>
      <c r="M48" t="s">
        <v>768</v>
      </c>
      <c r="N48" t="s">
        <v>63</v>
      </c>
    </row>
    <row r="49" spans="1:14" ht="30" x14ac:dyDescent="0.25">
      <c r="A49" t="s">
        <v>10</v>
      </c>
      <c r="B49" s="1" t="s">
        <v>39</v>
      </c>
      <c r="C49" s="1" t="s">
        <v>43</v>
      </c>
      <c r="E49" t="s">
        <v>11</v>
      </c>
      <c r="F49" t="s">
        <v>21</v>
      </c>
      <c r="G49" t="s">
        <v>12</v>
      </c>
      <c r="H49" t="s">
        <v>13</v>
      </c>
      <c r="J49">
        <v>1</v>
      </c>
      <c r="K49">
        <v>8</v>
      </c>
      <c r="L49" t="s">
        <v>785</v>
      </c>
      <c r="M49" t="s">
        <v>786</v>
      </c>
      <c r="N49" t="s">
        <v>91</v>
      </c>
    </row>
    <row r="50" spans="1:14" ht="30" x14ac:dyDescent="0.25">
      <c r="A50" t="s">
        <v>10</v>
      </c>
      <c r="B50" s="1" t="s">
        <v>39</v>
      </c>
      <c r="C50" s="1" t="s">
        <v>43</v>
      </c>
      <c r="E50" t="s">
        <v>11</v>
      </c>
      <c r="F50" t="s">
        <v>21</v>
      </c>
      <c r="G50" t="s">
        <v>12</v>
      </c>
      <c r="H50" t="s">
        <v>13</v>
      </c>
      <c r="J50">
        <v>1</v>
      </c>
      <c r="K50">
        <v>8</v>
      </c>
      <c r="L50" t="s">
        <v>799</v>
      </c>
      <c r="M50" t="s">
        <v>789</v>
      </c>
      <c r="N50" t="s">
        <v>63</v>
      </c>
    </row>
    <row r="51" spans="1:14" ht="30" x14ac:dyDescent="0.25">
      <c r="A51" t="s">
        <v>10</v>
      </c>
      <c r="B51" s="1" t="s">
        <v>39</v>
      </c>
      <c r="C51" s="1" t="s">
        <v>43</v>
      </c>
      <c r="E51" t="s">
        <v>11</v>
      </c>
      <c r="F51" t="s">
        <v>21</v>
      </c>
      <c r="G51" t="s">
        <v>12</v>
      </c>
      <c r="H51" t="s">
        <v>13</v>
      </c>
      <c r="J51">
        <v>2</v>
      </c>
      <c r="K51">
        <v>2</v>
      </c>
      <c r="L51" t="s">
        <v>805</v>
      </c>
      <c r="M51" t="s">
        <v>100</v>
      </c>
      <c r="N51" t="s">
        <v>55</v>
      </c>
    </row>
    <row r="52" spans="1:14" ht="30" x14ac:dyDescent="0.25">
      <c r="A52" t="s">
        <v>10</v>
      </c>
      <c r="B52" s="1" t="s">
        <v>39</v>
      </c>
      <c r="C52" s="1" t="s">
        <v>43</v>
      </c>
      <c r="E52" t="s">
        <v>11</v>
      </c>
      <c r="F52" t="s">
        <v>21</v>
      </c>
      <c r="G52" t="s">
        <v>12</v>
      </c>
      <c r="H52" t="s">
        <v>13</v>
      </c>
      <c r="J52">
        <v>2</v>
      </c>
      <c r="K52">
        <v>8</v>
      </c>
      <c r="L52" t="s">
        <v>817</v>
      </c>
      <c r="M52" t="s">
        <v>532</v>
      </c>
      <c r="N52" t="s">
        <v>109</v>
      </c>
    </row>
    <row r="53" spans="1:14" ht="30" x14ac:dyDescent="0.25">
      <c r="A53" t="s">
        <v>10</v>
      </c>
      <c r="B53" s="1" t="s">
        <v>39</v>
      </c>
      <c r="C53" s="1" t="s">
        <v>43</v>
      </c>
      <c r="E53" t="s">
        <v>11</v>
      </c>
      <c r="F53" t="s">
        <v>21</v>
      </c>
      <c r="G53" t="s">
        <v>12</v>
      </c>
      <c r="H53" t="s">
        <v>13</v>
      </c>
      <c r="J53">
        <v>1</v>
      </c>
      <c r="K53">
        <v>7</v>
      </c>
      <c r="L53" t="s">
        <v>854</v>
      </c>
      <c r="M53" t="s">
        <v>625</v>
      </c>
      <c r="N53" t="s">
        <v>855</v>
      </c>
    </row>
    <row r="54" spans="1:14" ht="30" x14ac:dyDescent="0.25">
      <c r="A54" t="s">
        <v>10</v>
      </c>
      <c r="B54" s="1" t="s">
        <v>39</v>
      </c>
      <c r="C54" s="1" t="s">
        <v>43</v>
      </c>
      <c r="E54" t="s">
        <v>11</v>
      </c>
      <c r="F54" t="s">
        <v>21</v>
      </c>
      <c r="G54" t="s">
        <v>12</v>
      </c>
      <c r="H54" t="s">
        <v>13</v>
      </c>
      <c r="J54">
        <v>1</v>
      </c>
      <c r="K54">
        <v>9</v>
      </c>
      <c r="L54" t="s">
        <v>884</v>
      </c>
      <c r="M54" t="s">
        <v>188</v>
      </c>
      <c r="N54" t="s">
        <v>61</v>
      </c>
    </row>
    <row r="55" spans="1:14" ht="30" x14ac:dyDescent="0.25">
      <c r="A55" t="s">
        <v>10</v>
      </c>
      <c r="B55" s="1" t="s">
        <v>39</v>
      </c>
      <c r="C55" s="1" t="s">
        <v>43</v>
      </c>
      <c r="E55" t="s">
        <v>11</v>
      </c>
      <c r="F55" t="s">
        <v>21</v>
      </c>
      <c r="G55" t="s">
        <v>12</v>
      </c>
      <c r="H55" t="s">
        <v>13</v>
      </c>
      <c r="J55">
        <v>2</v>
      </c>
      <c r="K55">
        <v>1</v>
      </c>
      <c r="L55" t="s">
        <v>638</v>
      </c>
      <c r="M55" t="s">
        <v>901</v>
      </c>
      <c r="N55" t="s">
        <v>61</v>
      </c>
    </row>
    <row r="56" spans="1:14" ht="30" x14ac:dyDescent="0.25">
      <c r="A56" t="s">
        <v>10</v>
      </c>
      <c r="B56" s="1" t="s">
        <v>39</v>
      </c>
      <c r="C56" s="1" t="s">
        <v>43</v>
      </c>
      <c r="E56" t="s">
        <v>11</v>
      </c>
      <c r="F56" t="s">
        <v>21</v>
      </c>
      <c r="G56" t="s">
        <v>12</v>
      </c>
      <c r="H56" t="s">
        <v>13</v>
      </c>
      <c r="J56">
        <v>2</v>
      </c>
      <c r="K56">
        <v>3</v>
      </c>
      <c r="L56" t="s">
        <v>921</v>
      </c>
      <c r="M56" t="s">
        <v>923</v>
      </c>
      <c r="N56" t="s">
        <v>61</v>
      </c>
    </row>
    <row r="57" spans="1:14" ht="30" x14ac:dyDescent="0.25">
      <c r="A57" t="s">
        <v>10</v>
      </c>
      <c r="B57" s="1" t="s">
        <v>39</v>
      </c>
      <c r="C57" s="1" t="s">
        <v>43</v>
      </c>
      <c r="E57" t="s">
        <v>11</v>
      </c>
      <c r="F57" t="s">
        <v>21</v>
      </c>
      <c r="G57" t="s">
        <v>12</v>
      </c>
      <c r="H57" t="s">
        <v>13</v>
      </c>
      <c r="J57">
        <v>1</v>
      </c>
      <c r="K57">
        <v>9</v>
      </c>
      <c r="L57" t="s">
        <v>938</v>
      </c>
      <c r="M57" t="s">
        <v>893</v>
      </c>
      <c r="N57" t="s">
        <v>241</v>
      </c>
    </row>
    <row r="58" spans="1:14" ht="30" x14ac:dyDescent="0.25">
      <c r="A58" t="s">
        <v>10</v>
      </c>
      <c r="B58" s="1" t="s">
        <v>39</v>
      </c>
      <c r="C58" s="1" t="s">
        <v>43</v>
      </c>
      <c r="E58" t="s">
        <v>11</v>
      </c>
      <c r="F58" t="s">
        <v>21</v>
      </c>
      <c r="G58" t="s">
        <v>12</v>
      </c>
      <c r="H58" t="s">
        <v>13</v>
      </c>
      <c r="J58">
        <v>2</v>
      </c>
      <c r="K58">
        <v>1</v>
      </c>
      <c r="L58" t="s">
        <v>962</v>
      </c>
      <c r="M58" t="s">
        <v>478</v>
      </c>
      <c r="N58" t="s">
        <v>61</v>
      </c>
    </row>
    <row r="59" spans="1:14" ht="30" x14ac:dyDescent="0.25">
      <c r="A59" t="s">
        <v>10</v>
      </c>
      <c r="B59" s="1" t="s">
        <v>39</v>
      </c>
      <c r="C59" s="1" t="s">
        <v>43</v>
      </c>
      <c r="E59" t="s">
        <v>12</v>
      </c>
      <c r="F59" t="s">
        <v>21</v>
      </c>
      <c r="G59" t="s">
        <v>12</v>
      </c>
      <c r="H59" t="s">
        <v>20</v>
      </c>
      <c r="J59">
        <v>6</v>
      </c>
      <c r="K59">
        <v>10</v>
      </c>
      <c r="L59" t="s">
        <v>71</v>
      </c>
      <c r="M59" t="s">
        <v>74</v>
      </c>
      <c r="N59" t="s">
        <v>75</v>
      </c>
    </row>
    <row r="60" spans="1:14" ht="30" x14ac:dyDescent="0.25">
      <c r="A60" t="s">
        <v>10</v>
      </c>
      <c r="B60" s="1" t="s">
        <v>39</v>
      </c>
      <c r="C60" s="1" t="s">
        <v>43</v>
      </c>
      <c r="E60" t="s">
        <v>12</v>
      </c>
      <c r="F60" t="s">
        <v>21</v>
      </c>
      <c r="G60" t="s">
        <v>12</v>
      </c>
      <c r="H60" t="s">
        <v>20</v>
      </c>
      <c r="J60">
        <v>6</v>
      </c>
      <c r="K60">
        <v>8</v>
      </c>
      <c r="L60" t="s">
        <v>87</v>
      </c>
      <c r="M60" t="s">
        <v>89</v>
      </c>
      <c r="N60" t="s">
        <v>91</v>
      </c>
    </row>
    <row r="61" spans="1:14" ht="30" x14ac:dyDescent="0.25">
      <c r="A61" t="s">
        <v>10</v>
      </c>
      <c r="B61" s="1" t="s">
        <v>39</v>
      </c>
      <c r="C61" s="1" t="s">
        <v>43</v>
      </c>
      <c r="E61" t="s">
        <v>12</v>
      </c>
      <c r="F61" t="s">
        <v>21</v>
      </c>
      <c r="G61" t="s">
        <v>12</v>
      </c>
      <c r="H61" t="s">
        <v>20</v>
      </c>
      <c r="J61">
        <v>6</v>
      </c>
      <c r="K61">
        <v>9</v>
      </c>
      <c r="L61" t="s">
        <v>103</v>
      </c>
      <c r="M61" t="s">
        <v>106</v>
      </c>
      <c r="N61" t="s">
        <v>56</v>
      </c>
    </row>
    <row r="62" spans="1:14" ht="30" x14ac:dyDescent="0.25">
      <c r="A62" t="s">
        <v>10</v>
      </c>
      <c r="B62" s="1" t="s">
        <v>39</v>
      </c>
      <c r="C62" s="1" t="s">
        <v>43</v>
      </c>
      <c r="E62" t="s">
        <v>12</v>
      </c>
      <c r="F62" t="s">
        <v>21</v>
      </c>
      <c r="G62" t="s">
        <v>12</v>
      </c>
      <c r="H62" t="s">
        <v>20</v>
      </c>
      <c r="J62">
        <v>7</v>
      </c>
      <c r="K62">
        <v>1</v>
      </c>
      <c r="L62" t="s">
        <v>125</v>
      </c>
      <c r="M62" t="s">
        <v>127</v>
      </c>
      <c r="N62" t="s">
        <v>128</v>
      </c>
    </row>
    <row r="63" spans="1:14" ht="30" x14ac:dyDescent="0.25">
      <c r="A63" t="s">
        <v>10</v>
      </c>
      <c r="B63" s="1" t="s">
        <v>39</v>
      </c>
      <c r="C63" s="1" t="s">
        <v>43</v>
      </c>
      <c r="E63" t="s">
        <v>12</v>
      </c>
      <c r="F63" t="s">
        <v>21</v>
      </c>
      <c r="G63" t="s">
        <v>12</v>
      </c>
      <c r="H63" t="s">
        <v>20</v>
      </c>
      <c r="J63">
        <v>3</v>
      </c>
      <c r="K63">
        <v>10</v>
      </c>
      <c r="L63" t="s">
        <v>141</v>
      </c>
      <c r="M63" t="s">
        <v>144</v>
      </c>
      <c r="N63" t="s">
        <v>145</v>
      </c>
    </row>
    <row r="64" spans="1:14" ht="30" x14ac:dyDescent="0.25">
      <c r="A64" t="s">
        <v>10</v>
      </c>
      <c r="B64" s="1" t="s">
        <v>39</v>
      </c>
      <c r="C64" s="1" t="s">
        <v>43</v>
      </c>
      <c r="E64" t="s">
        <v>12</v>
      </c>
      <c r="F64" t="s">
        <v>21</v>
      </c>
      <c r="G64" t="s">
        <v>12</v>
      </c>
      <c r="H64" t="s">
        <v>20</v>
      </c>
      <c r="J64" t="s">
        <v>23</v>
      </c>
      <c r="K64" t="s">
        <v>23</v>
      </c>
      <c r="L64" t="s">
        <v>165</v>
      </c>
      <c r="M64" t="s">
        <v>167</v>
      </c>
      <c r="N64" t="s">
        <v>23</v>
      </c>
    </row>
    <row r="65" spans="1:14" ht="30" x14ac:dyDescent="0.25">
      <c r="A65" t="s">
        <v>10</v>
      </c>
      <c r="B65" s="1" t="s">
        <v>39</v>
      </c>
      <c r="C65" s="1" t="s">
        <v>43</v>
      </c>
      <c r="E65" t="s">
        <v>12</v>
      </c>
      <c r="F65" t="s">
        <v>21</v>
      </c>
      <c r="G65" t="s">
        <v>12</v>
      </c>
      <c r="H65" t="s">
        <v>20</v>
      </c>
      <c r="J65">
        <v>4</v>
      </c>
      <c r="K65">
        <v>3</v>
      </c>
      <c r="L65" t="s">
        <v>184</v>
      </c>
      <c r="M65" t="s">
        <v>186</v>
      </c>
      <c r="N65" t="s">
        <v>55</v>
      </c>
    </row>
    <row r="66" spans="1:14" ht="30" x14ac:dyDescent="0.25">
      <c r="A66" t="s">
        <v>10</v>
      </c>
      <c r="B66" s="1" t="s">
        <v>39</v>
      </c>
      <c r="C66" s="1" t="s">
        <v>43</v>
      </c>
      <c r="E66" t="s">
        <v>12</v>
      </c>
      <c r="F66" t="s">
        <v>21</v>
      </c>
      <c r="G66" t="s">
        <v>12</v>
      </c>
      <c r="H66" t="s">
        <v>20</v>
      </c>
      <c r="J66">
        <v>4</v>
      </c>
      <c r="K66">
        <v>3</v>
      </c>
      <c r="L66" t="s">
        <v>206</v>
      </c>
      <c r="M66" t="s">
        <v>209</v>
      </c>
      <c r="N66" t="s">
        <v>63</v>
      </c>
    </row>
    <row r="67" spans="1:14" ht="30" x14ac:dyDescent="0.25">
      <c r="A67" t="s">
        <v>10</v>
      </c>
      <c r="B67" s="1" t="s">
        <v>39</v>
      </c>
      <c r="C67" s="1" t="s">
        <v>43</v>
      </c>
      <c r="E67" t="s">
        <v>12</v>
      </c>
      <c r="F67" t="s">
        <v>21</v>
      </c>
      <c r="G67" t="s">
        <v>12</v>
      </c>
      <c r="H67" t="s">
        <v>20</v>
      </c>
      <c r="J67">
        <v>3</v>
      </c>
      <c r="K67">
        <v>7</v>
      </c>
      <c r="L67" t="s">
        <v>224</v>
      </c>
      <c r="M67" t="s">
        <v>167</v>
      </c>
      <c r="N67" t="s">
        <v>73</v>
      </c>
    </row>
    <row r="68" spans="1:14" ht="30" x14ac:dyDescent="0.25">
      <c r="A68" t="s">
        <v>10</v>
      </c>
      <c r="B68" s="1" t="s">
        <v>39</v>
      </c>
      <c r="C68" s="1" t="s">
        <v>43</v>
      </c>
      <c r="E68" t="s">
        <v>12</v>
      </c>
      <c r="F68" t="s">
        <v>21</v>
      </c>
      <c r="G68" t="s">
        <v>12</v>
      </c>
      <c r="H68" t="s">
        <v>20</v>
      </c>
      <c r="J68">
        <v>4</v>
      </c>
      <c r="K68">
        <v>8</v>
      </c>
      <c r="L68" t="s">
        <v>239</v>
      </c>
      <c r="M68" t="s">
        <v>126</v>
      </c>
      <c r="N68" t="s">
        <v>243</v>
      </c>
    </row>
    <row r="69" spans="1:14" ht="30" x14ac:dyDescent="0.25">
      <c r="A69" t="s">
        <v>10</v>
      </c>
      <c r="B69" s="1" t="s">
        <v>39</v>
      </c>
      <c r="C69" s="1" t="s">
        <v>43</v>
      </c>
      <c r="E69" t="s">
        <v>12</v>
      </c>
      <c r="F69" t="s">
        <v>21</v>
      </c>
      <c r="G69" t="s">
        <v>12</v>
      </c>
      <c r="H69" t="s">
        <v>20</v>
      </c>
      <c r="J69">
        <v>4</v>
      </c>
      <c r="K69">
        <v>10</v>
      </c>
      <c r="L69" t="s">
        <v>268</v>
      </c>
      <c r="M69" t="s">
        <v>251</v>
      </c>
      <c r="N69" t="s">
        <v>61</v>
      </c>
    </row>
    <row r="70" spans="1:14" ht="30" x14ac:dyDescent="0.25">
      <c r="A70" t="s">
        <v>10</v>
      </c>
      <c r="B70" s="1" t="s">
        <v>39</v>
      </c>
      <c r="C70" s="1" t="s">
        <v>43</v>
      </c>
      <c r="E70" t="s">
        <v>12</v>
      </c>
      <c r="F70" t="s">
        <v>21</v>
      </c>
      <c r="G70" t="s">
        <v>12</v>
      </c>
      <c r="H70" t="s">
        <v>20</v>
      </c>
      <c r="J70">
        <v>4</v>
      </c>
      <c r="K70">
        <v>9</v>
      </c>
      <c r="L70" t="s">
        <v>286</v>
      </c>
      <c r="M70" t="s">
        <v>288</v>
      </c>
      <c r="N70" t="s">
        <v>80</v>
      </c>
    </row>
    <row r="71" spans="1:14" ht="30" x14ac:dyDescent="0.25">
      <c r="A71" t="s">
        <v>10</v>
      </c>
      <c r="B71" s="1" t="s">
        <v>39</v>
      </c>
      <c r="C71" s="1" t="s">
        <v>43</v>
      </c>
      <c r="E71" t="s">
        <v>12</v>
      </c>
      <c r="F71" t="s">
        <v>21</v>
      </c>
      <c r="G71" t="s">
        <v>12</v>
      </c>
      <c r="H71" t="s">
        <v>20</v>
      </c>
      <c r="J71">
        <v>5</v>
      </c>
      <c r="K71">
        <v>2</v>
      </c>
      <c r="L71" t="s">
        <v>308</v>
      </c>
      <c r="M71" t="s">
        <v>310</v>
      </c>
      <c r="N71" t="s">
        <v>244</v>
      </c>
    </row>
    <row r="72" spans="1:14" ht="30" x14ac:dyDescent="0.25">
      <c r="A72" t="s">
        <v>10</v>
      </c>
      <c r="B72" s="1" t="s">
        <v>39</v>
      </c>
      <c r="C72" s="1" t="s">
        <v>43</v>
      </c>
      <c r="E72" t="s">
        <v>12</v>
      </c>
      <c r="F72" t="s">
        <v>21</v>
      </c>
      <c r="G72" t="s">
        <v>12</v>
      </c>
      <c r="H72" t="s">
        <v>20</v>
      </c>
      <c r="J72">
        <v>5</v>
      </c>
      <c r="K72">
        <v>5</v>
      </c>
      <c r="L72" t="s">
        <v>322</v>
      </c>
      <c r="M72" t="s">
        <v>324</v>
      </c>
      <c r="N72" t="s">
        <v>244</v>
      </c>
    </row>
    <row r="73" spans="1:14" ht="30" x14ac:dyDescent="0.25">
      <c r="A73" t="s">
        <v>10</v>
      </c>
      <c r="B73" s="1" t="s">
        <v>39</v>
      </c>
      <c r="C73" s="1" t="s">
        <v>43</v>
      </c>
      <c r="E73" t="s">
        <v>12</v>
      </c>
      <c r="F73" t="s">
        <v>21</v>
      </c>
      <c r="G73" t="s">
        <v>12</v>
      </c>
      <c r="H73" t="s">
        <v>20</v>
      </c>
      <c r="J73">
        <v>5</v>
      </c>
      <c r="K73">
        <v>3</v>
      </c>
      <c r="L73" t="s">
        <v>339</v>
      </c>
      <c r="M73" t="s">
        <v>341</v>
      </c>
      <c r="N73" t="s">
        <v>91</v>
      </c>
    </row>
    <row r="74" spans="1:14" ht="30" x14ac:dyDescent="0.25">
      <c r="A74" t="s">
        <v>10</v>
      </c>
      <c r="B74" s="1" t="s">
        <v>39</v>
      </c>
      <c r="C74" s="1" t="s">
        <v>43</v>
      </c>
      <c r="E74" t="s">
        <v>12</v>
      </c>
      <c r="F74" t="s">
        <v>21</v>
      </c>
      <c r="G74" t="s">
        <v>12</v>
      </c>
      <c r="H74" t="s">
        <v>20</v>
      </c>
      <c r="J74">
        <v>5</v>
      </c>
      <c r="K74">
        <v>2</v>
      </c>
      <c r="L74" t="s">
        <v>363</v>
      </c>
      <c r="M74" t="s">
        <v>366</v>
      </c>
      <c r="N74" t="s">
        <v>80</v>
      </c>
    </row>
    <row r="75" spans="1:14" ht="30" x14ac:dyDescent="0.25">
      <c r="A75" t="s">
        <v>10</v>
      </c>
      <c r="B75" s="1" t="s">
        <v>39</v>
      </c>
      <c r="C75" s="1" t="s">
        <v>43</v>
      </c>
      <c r="E75" t="s">
        <v>12</v>
      </c>
      <c r="F75" t="s">
        <v>21</v>
      </c>
      <c r="G75" t="s">
        <v>12</v>
      </c>
      <c r="H75" t="s">
        <v>20</v>
      </c>
      <c r="J75">
        <v>5</v>
      </c>
      <c r="K75">
        <v>2</v>
      </c>
      <c r="L75" t="s">
        <v>382</v>
      </c>
      <c r="M75" t="s">
        <v>384</v>
      </c>
      <c r="N75" t="s">
        <v>63</v>
      </c>
    </row>
    <row r="76" spans="1:14" ht="30" x14ac:dyDescent="0.25">
      <c r="A76" t="s">
        <v>10</v>
      </c>
      <c r="B76" s="1" t="s">
        <v>39</v>
      </c>
      <c r="C76" s="1" t="s">
        <v>43</v>
      </c>
      <c r="E76" t="s">
        <v>12</v>
      </c>
      <c r="F76" t="s">
        <v>21</v>
      </c>
      <c r="G76" t="s">
        <v>12</v>
      </c>
      <c r="H76" t="s">
        <v>20</v>
      </c>
      <c r="J76">
        <v>4</v>
      </c>
      <c r="K76">
        <v>10</v>
      </c>
      <c r="L76" t="s">
        <v>396</v>
      </c>
      <c r="M76" t="s">
        <v>270</v>
      </c>
      <c r="N76" t="s">
        <v>93</v>
      </c>
    </row>
    <row r="77" spans="1:14" ht="30" x14ac:dyDescent="0.25">
      <c r="A77" t="s">
        <v>10</v>
      </c>
      <c r="B77" s="1" t="s">
        <v>39</v>
      </c>
      <c r="C77" s="1" t="s">
        <v>43</v>
      </c>
      <c r="E77" t="s">
        <v>12</v>
      </c>
      <c r="F77" t="s">
        <v>21</v>
      </c>
      <c r="G77" t="s">
        <v>12</v>
      </c>
      <c r="H77" t="s">
        <v>20</v>
      </c>
      <c r="J77">
        <v>5</v>
      </c>
      <c r="K77">
        <v>3</v>
      </c>
      <c r="L77" t="s">
        <v>408</v>
      </c>
      <c r="M77" t="s">
        <v>400</v>
      </c>
      <c r="N77" t="s">
        <v>55</v>
      </c>
    </row>
    <row r="78" spans="1:14" ht="30" x14ac:dyDescent="0.25">
      <c r="A78" t="s">
        <v>10</v>
      </c>
      <c r="B78" s="1" t="s">
        <v>39</v>
      </c>
      <c r="C78" s="1" t="s">
        <v>43</v>
      </c>
      <c r="E78" t="s">
        <v>12</v>
      </c>
      <c r="F78" t="s">
        <v>21</v>
      </c>
      <c r="G78" t="s">
        <v>12</v>
      </c>
      <c r="H78" t="s">
        <v>20</v>
      </c>
      <c r="J78">
        <v>5</v>
      </c>
      <c r="K78">
        <v>2</v>
      </c>
      <c r="L78" t="s">
        <v>425</v>
      </c>
      <c r="M78" t="s">
        <v>104</v>
      </c>
      <c r="N78" t="s">
        <v>80</v>
      </c>
    </row>
    <row r="79" spans="1:14" ht="30" x14ac:dyDescent="0.25">
      <c r="A79" t="s">
        <v>10</v>
      </c>
      <c r="B79" s="1" t="s">
        <v>39</v>
      </c>
      <c r="C79" s="1" t="s">
        <v>43</v>
      </c>
      <c r="E79" t="s">
        <v>12</v>
      </c>
      <c r="F79" t="s">
        <v>21</v>
      </c>
      <c r="G79" t="s">
        <v>12</v>
      </c>
      <c r="H79" t="s">
        <v>20</v>
      </c>
      <c r="J79">
        <v>5</v>
      </c>
      <c r="K79">
        <v>6</v>
      </c>
      <c r="L79" t="s">
        <v>442</v>
      </c>
      <c r="M79" t="s">
        <v>444</v>
      </c>
      <c r="N79" t="s">
        <v>55</v>
      </c>
    </row>
    <row r="80" spans="1:14" ht="30" x14ac:dyDescent="0.25">
      <c r="A80" t="s">
        <v>10</v>
      </c>
      <c r="B80" s="1" t="s">
        <v>39</v>
      </c>
      <c r="C80" s="1" t="s">
        <v>43</v>
      </c>
      <c r="E80" t="s">
        <v>12</v>
      </c>
      <c r="F80" t="s">
        <v>21</v>
      </c>
      <c r="G80" t="s">
        <v>12</v>
      </c>
      <c r="H80" t="s">
        <v>20</v>
      </c>
      <c r="J80">
        <v>5</v>
      </c>
      <c r="K80">
        <v>1</v>
      </c>
      <c r="L80" t="s">
        <v>462</v>
      </c>
      <c r="M80" t="s">
        <v>288</v>
      </c>
      <c r="N80" t="s">
        <v>463</v>
      </c>
    </row>
    <row r="81" spans="1:14" ht="30" x14ac:dyDescent="0.25">
      <c r="A81" t="s">
        <v>10</v>
      </c>
      <c r="B81" s="1" t="s">
        <v>39</v>
      </c>
      <c r="C81" s="1" t="s">
        <v>43</v>
      </c>
      <c r="E81" t="s">
        <v>12</v>
      </c>
      <c r="F81" t="s">
        <v>21</v>
      </c>
      <c r="G81" t="s">
        <v>12</v>
      </c>
      <c r="H81" t="s">
        <v>20</v>
      </c>
      <c r="J81">
        <v>5</v>
      </c>
      <c r="K81">
        <v>4</v>
      </c>
      <c r="L81" t="s">
        <v>481</v>
      </c>
      <c r="M81" t="s">
        <v>398</v>
      </c>
      <c r="N81" t="s">
        <v>244</v>
      </c>
    </row>
    <row r="82" spans="1:14" ht="30" x14ac:dyDescent="0.25">
      <c r="A82" t="s">
        <v>10</v>
      </c>
      <c r="B82" s="1" t="s">
        <v>39</v>
      </c>
      <c r="C82" s="1" t="s">
        <v>43</v>
      </c>
      <c r="E82" t="s">
        <v>12</v>
      </c>
      <c r="F82" t="s">
        <v>21</v>
      </c>
      <c r="G82" t="s">
        <v>12</v>
      </c>
      <c r="H82" t="s">
        <v>20</v>
      </c>
      <c r="J82">
        <v>5</v>
      </c>
      <c r="K82">
        <v>2</v>
      </c>
      <c r="L82" t="s">
        <v>500</v>
      </c>
      <c r="M82" t="s">
        <v>501</v>
      </c>
      <c r="N82" t="s">
        <v>91</v>
      </c>
    </row>
    <row r="83" spans="1:14" ht="30" x14ac:dyDescent="0.25">
      <c r="A83" t="s">
        <v>10</v>
      </c>
      <c r="B83" s="1" t="s">
        <v>39</v>
      </c>
      <c r="C83" s="1" t="s">
        <v>43</v>
      </c>
      <c r="E83" t="s">
        <v>12</v>
      </c>
      <c r="F83" t="s">
        <v>21</v>
      </c>
      <c r="G83" t="s">
        <v>12</v>
      </c>
      <c r="H83" t="s">
        <v>20</v>
      </c>
      <c r="J83">
        <v>5</v>
      </c>
      <c r="K83">
        <v>4</v>
      </c>
      <c r="L83" t="s">
        <v>511</v>
      </c>
      <c r="M83" t="s">
        <v>155</v>
      </c>
      <c r="N83" t="s">
        <v>61</v>
      </c>
    </row>
    <row r="84" spans="1:14" ht="30" x14ac:dyDescent="0.25">
      <c r="A84" t="s">
        <v>10</v>
      </c>
      <c r="B84" s="1" t="s">
        <v>39</v>
      </c>
      <c r="C84" s="1" t="s">
        <v>43</v>
      </c>
      <c r="E84" t="s">
        <v>12</v>
      </c>
      <c r="F84" t="s">
        <v>21</v>
      </c>
      <c r="G84" t="s">
        <v>12</v>
      </c>
      <c r="H84" t="s">
        <v>20</v>
      </c>
      <c r="J84">
        <v>5</v>
      </c>
      <c r="K84">
        <v>3</v>
      </c>
      <c r="L84" t="s">
        <v>522</v>
      </c>
      <c r="M84" t="s">
        <v>524</v>
      </c>
      <c r="N84" t="s">
        <v>80</v>
      </c>
    </row>
    <row r="85" spans="1:14" ht="30" x14ac:dyDescent="0.25">
      <c r="A85" t="s">
        <v>10</v>
      </c>
      <c r="B85" s="1" t="s">
        <v>39</v>
      </c>
      <c r="C85" s="1" t="s">
        <v>43</v>
      </c>
      <c r="E85" t="s">
        <v>12</v>
      </c>
      <c r="F85" t="s">
        <v>21</v>
      </c>
      <c r="G85" t="s">
        <v>12</v>
      </c>
      <c r="H85" t="s">
        <v>20</v>
      </c>
      <c r="J85">
        <v>4</v>
      </c>
      <c r="K85">
        <v>9</v>
      </c>
      <c r="L85" t="s">
        <v>544</v>
      </c>
      <c r="M85" t="s">
        <v>546</v>
      </c>
      <c r="N85" t="s">
        <v>241</v>
      </c>
    </row>
    <row r="86" spans="1:14" ht="30" x14ac:dyDescent="0.25">
      <c r="A86" t="s">
        <v>10</v>
      </c>
      <c r="B86" s="1" t="s">
        <v>39</v>
      </c>
      <c r="C86" s="1" t="s">
        <v>43</v>
      </c>
      <c r="E86" t="s">
        <v>12</v>
      </c>
      <c r="F86" t="s">
        <v>21</v>
      </c>
      <c r="G86" t="s">
        <v>12</v>
      </c>
      <c r="H86" t="s">
        <v>20</v>
      </c>
      <c r="J86">
        <v>5</v>
      </c>
      <c r="K86">
        <v>6</v>
      </c>
      <c r="L86" t="s">
        <v>560</v>
      </c>
      <c r="M86" t="s">
        <v>561</v>
      </c>
      <c r="N86" t="s">
        <v>59</v>
      </c>
    </row>
    <row r="87" spans="1:14" ht="30" x14ac:dyDescent="0.25">
      <c r="A87" t="s">
        <v>10</v>
      </c>
      <c r="B87" s="1" t="s">
        <v>39</v>
      </c>
      <c r="C87" s="1" t="s">
        <v>43</v>
      </c>
      <c r="E87" t="s">
        <v>12</v>
      </c>
      <c r="F87" t="s">
        <v>21</v>
      </c>
      <c r="G87" t="s">
        <v>12</v>
      </c>
      <c r="H87" t="s">
        <v>20</v>
      </c>
      <c r="J87">
        <v>5</v>
      </c>
      <c r="K87">
        <v>3</v>
      </c>
      <c r="L87" t="s">
        <v>568</v>
      </c>
      <c r="M87" t="s">
        <v>467</v>
      </c>
      <c r="N87" t="s">
        <v>93</v>
      </c>
    </row>
    <row r="88" spans="1:14" ht="30" x14ac:dyDescent="0.25">
      <c r="A88" t="s">
        <v>10</v>
      </c>
      <c r="B88" s="1" t="s">
        <v>39</v>
      </c>
      <c r="C88" s="1" t="s">
        <v>43</v>
      </c>
      <c r="E88" t="s">
        <v>12</v>
      </c>
      <c r="F88" t="s">
        <v>21</v>
      </c>
      <c r="G88" t="s">
        <v>12</v>
      </c>
      <c r="H88" t="s">
        <v>20</v>
      </c>
      <c r="J88">
        <v>4</v>
      </c>
      <c r="K88">
        <v>8</v>
      </c>
      <c r="L88" t="s">
        <v>578</v>
      </c>
      <c r="M88" t="s">
        <v>580</v>
      </c>
      <c r="N88" t="s">
        <v>77</v>
      </c>
    </row>
    <row r="89" spans="1:14" ht="30" x14ac:dyDescent="0.25">
      <c r="A89" t="s">
        <v>10</v>
      </c>
      <c r="B89" s="1" t="s">
        <v>39</v>
      </c>
      <c r="C89" s="1" t="s">
        <v>43</v>
      </c>
      <c r="E89" t="s">
        <v>12</v>
      </c>
      <c r="F89" t="s">
        <v>21</v>
      </c>
      <c r="G89" t="s">
        <v>12</v>
      </c>
      <c r="H89" t="s">
        <v>20</v>
      </c>
      <c r="J89">
        <v>4</v>
      </c>
      <c r="K89">
        <v>6</v>
      </c>
      <c r="L89" t="s">
        <v>595</v>
      </c>
      <c r="M89" t="s">
        <v>514</v>
      </c>
      <c r="N89" t="s">
        <v>91</v>
      </c>
    </row>
    <row r="90" spans="1:14" ht="30" x14ac:dyDescent="0.25">
      <c r="A90" t="s">
        <v>10</v>
      </c>
      <c r="B90" s="1" t="s">
        <v>39</v>
      </c>
      <c r="C90" s="1" t="s">
        <v>43</v>
      </c>
      <c r="E90" t="s">
        <v>12</v>
      </c>
      <c r="F90" t="s">
        <v>21</v>
      </c>
      <c r="G90" t="s">
        <v>12</v>
      </c>
      <c r="H90" t="s">
        <v>20</v>
      </c>
      <c r="J90">
        <v>4</v>
      </c>
      <c r="K90">
        <v>6</v>
      </c>
      <c r="L90" t="s">
        <v>609</v>
      </c>
      <c r="M90" t="s">
        <v>610</v>
      </c>
      <c r="N90" t="s">
        <v>63</v>
      </c>
    </row>
    <row r="91" spans="1:14" ht="30" x14ac:dyDescent="0.25">
      <c r="A91" t="s">
        <v>10</v>
      </c>
      <c r="B91" s="1" t="s">
        <v>39</v>
      </c>
      <c r="C91" s="1" t="s">
        <v>43</v>
      </c>
      <c r="E91" t="s">
        <v>12</v>
      </c>
      <c r="F91" t="s">
        <v>21</v>
      </c>
      <c r="G91" t="s">
        <v>12</v>
      </c>
      <c r="H91" t="s">
        <v>20</v>
      </c>
      <c r="J91">
        <v>4</v>
      </c>
      <c r="K91">
        <v>5</v>
      </c>
      <c r="L91" t="s">
        <v>616</v>
      </c>
      <c r="M91" t="s">
        <v>602</v>
      </c>
      <c r="N91" t="s">
        <v>617</v>
      </c>
    </row>
    <row r="92" spans="1:14" ht="30" x14ac:dyDescent="0.25">
      <c r="A92" t="s">
        <v>10</v>
      </c>
      <c r="B92" s="1" t="s">
        <v>39</v>
      </c>
      <c r="C92" s="1" t="s">
        <v>43</v>
      </c>
      <c r="E92" t="s">
        <v>12</v>
      </c>
      <c r="F92" t="s">
        <v>21</v>
      </c>
      <c r="G92" t="s">
        <v>12</v>
      </c>
      <c r="H92" t="s">
        <v>20</v>
      </c>
      <c r="J92">
        <v>4</v>
      </c>
      <c r="K92">
        <v>3</v>
      </c>
      <c r="L92" t="s">
        <v>632</v>
      </c>
      <c r="M92" t="s">
        <v>167</v>
      </c>
      <c r="N92" t="s">
        <v>91</v>
      </c>
    </row>
    <row r="93" spans="1:14" ht="30" x14ac:dyDescent="0.25">
      <c r="A93" t="s">
        <v>10</v>
      </c>
      <c r="B93" s="1" t="s">
        <v>39</v>
      </c>
      <c r="C93" s="1" t="s">
        <v>43</v>
      </c>
      <c r="E93" t="s">
        <v>12</v>
      </c>
      <c r="F93" t="s">
        <v>21</v>
      </c>
      <c r="G93" t="s">
        <v>12</v>
      </c>
      <c r="H93" t="s">
        <v>20</v>
      </c>
      <c r="J93">
        <v>5</v>
      </c>
      <c r="K93">
        <v>1</v>
      </c>
      <c r="L93" t="s">
        <v>634</v>
      </c>
      <c r="M93" t="s">
        <v>328</v>
      </c>
      <c r="N93" t="s">
        <v>55</v>
      </c>
    </row>
    <row r="94" spans="1:14" ht="30" x14ac:dyDescent="0.25">
      <c r="A94" t="s">
        <v>10</v>
      </c>
      <c r="B94" s="1" t="s">
        <v>39</v>
      </c>
      <c r="C94" s="1" t="s">
        <v>43</v>
      </c>
      <c r="E94" t="s">
        <v>12</v>
      </c>
      <c r="F94" t="s">
        <v>21</v>
      </c>
      <c r="G94" t="s">
        <v>12</v>
      </c>
      <c r="H94" t="s">
        <v>20</v>
      </c>
      <c r="J94">
        <v>5</v>
      </c>
      <c r="K94">
        <v>1</v>
      </c>
      <c r="L94" t="s">
        <v>652</v>
      </c>
      <c r="M94" t="s">
        <v>654</v>
      </c>
      <c r="N94" t="s">
        <v>63</v>
      </c>
    </row>
    <row r="95" spans="1:14" ht="30" x14ac:dyDescent="0.25">
      <c r="A95" t="s">
        <v>10</v>
      </c>
      <c r="B95" s="1" t="s">
        <v>39</v>
      </c>
      <c r="C95" s="1" t="s">
        <v>43</v>
      </c>
      <c r="E95" t="s">
        <v>12</v>
      </c>
      <c r="F95" t="s">
        <v>21</v>
      </c>
      <c r="G95" t="s">
        <v>12</v>
      </c>
      <c r="H95" t="s">
        <v>20</v>
      </c>
      <c r="J95">
        <v>4</v>
      </c>
      <c r="K95">
        <v>7</v>
      </c>
      <c r="L95" t="s">
        <v>666</v>
      </c>
      <c r="M95" t="s">
        <v>619</v>
      </c>
      <c r="N95" t="s">
        <v>241</v>
      </c>
    </row>
    <row r="96" spans="1:14" ht="30" x14ac:dyDescent="0.25">
      <c r="A96" t="s">
        <v>10</v>
      </c>
      <c r="B96" s="1" t="s">
        <v>39</v>
      </c>
      <c r="C96" s="1" t="s">
        <v>43</v>
      </c>
      <c r="E96" t="s">
        <v>12</v>
      </c>
      <c r="F96" t="s">
        <v>21</v>
      </c>
      <c r="G96" t="s">
        <v>12</v>
      </c>
      <c r="H96" t="s">
        <v>20</v>
      </c>
      <c r="J96">
        <v>5</v>
      </c>
      <c r="K96">
        <v>3</v>
      </c>
      <c r="L96" t="s">
        <v>684</v>
      </c>
      <c r="M96" t="s">
        <v>475</v>
      </c>
      <c r="N96" t="s">
        <v>109</v>
      </c>
    </row>
    <row r="97" spans="1:14" ht="30" x14ac:dyDescent="0.25">
      <c r="A97" t="s">
        <v>10</v>
      </c>
      <c r="B97" s="1" t="s">
        <v>39</v>
      </c>
      <c r="C97" s="1" t="s">
        <v>43</v>
      </c>
      <c r="E97" t="s">
        <v>12</v>
      </c>
      <c r="F97" t="s">
        <v>21</v>
      </c>
      <c r="G97" t="s">
        <v>12</v>
      </c>
      <c r="H97" t="s">
        <v>20</v>
      </c>
      <c r="J97">
        <v>4</v>
      </c>
      <c r="K97">
        <v>7</v>
      </c>
      <c r="L97" t="s">
        <v>697</v>
      </c>
      <c r="M97" t="s">
        <v>688</v>
      </c>
      <c r="N97" t="s">
        <v>73</v>
      </c>
    </row>
    <row r="98" spans="1:14" ht="30" x14ac:dyDescent="0.25">
      <c r="A98" t="s">
        <v>10</v>
      </c>
      <c r="B98" s="1" t="s">
        <v>39</v>
      </c>
      <c r="C98" s="1" t="s">
        <v>43</v>
      </c>
      <c r="E98" t="s">
        <v>12</v>
      </c>
      <c r="F98" t="s">
        <v>21</v>
      </c>
      <c r="G98" t="s">
        <v>12</v>
      </c>
      <c r="H98" t="s">
        <v>20</v>
      </c>
      <c r="J98">
        <v>4</v>
      </c>
      <c r="K98">
        <v>5</v>
      </c>
      <c r="L98" t="s">
        <v>132</v>
      </c>
      <c r="M98" t="s">
        <v>709</v>
      </c>
      <c r="N98" t="s">
        <v>91</v>
      </c>
    </row>
    <row r="99" spans="1:14" ht="30" x14ac:dyDescent="0.25">
      <c r="A99" t="s">
        <v>10</v>
      </c>
      <c r="B99" s="1" t="s">
        <v>39</v>
      </c>
      <c r="C99" s="1" t="s">
        <v>43</v>
      </c>
      <c r="E99" t="s">
        <v>12</v>
      </c>
      <c r="F99" t="s">
        <v>21</v>
      </c>
      <c r="G99" t="s">
        <v>12</v>
      </c>
      <c r="H99" t="s">
        <v>20</v>
      </c>
      <c r="J99">
        <v>4</v>
      </c>
      <c r="K99">
        <v>3</v>
      </c>
      <c r="L99" t="s">
        <v>724</v>
      </c>
      <c r="M99" t="s">
        <v>725</v>
      </c>
      <c r="N99" t="s">
        <v>91</v>
      </c>
    </row>
    <row r="100" spans="1:14" ht="30" x14ac:dyDescent="0.25">
      <c r="A100" t="s">
        <v>10</v>
      </c>
      <c r="B100" s="1" t="s">
        <v>39</v>
      </c>
      <c r="C100" s="1" t="s">
        <v>43</v>
      </c>
      <c r="E100" t="s">
        <v>12</v>
      </c>
      <c r="F100" t="s">
        <v>21</v>
      </c>
      <c r="G100" t="s">
        <v>12</v>
      </c>
      <c r="H100" t="s">
        <v>20</v>
      </c>
      <c r="J100">
        <v>4</v>
      </c>
      <c r="K100">
        <v>5</v>
      </c>
      <c r="L100" t="s">
        <v>741</v>
      </c>
      <c r="M100" t="s">
        <v>743</v>
      </c>
      <c r="N100" t="s">
        <v>61</v>
      </c>
    </row>
    <row r="101" spans="1:14" ht="30" x14ac:dyDescent="0.25">
      <c r="A101" t="s">
        <v>10</v>
      </c>
      <c r="B101" s="1" t="s">
        <v>39</v>
      </c>
      <c r="C101" s="1" t="s">
        <v>43</v>
      </c>
      <c r="E101" t="s">
        <v>12</v>
      </c>
      <c r="F101" t="s">
        <v>21</v>
      </c>
      <c r="G101" t="s">
        <v>12</v>
      </c>
      <c r="H101" t="s">
        <v>20</v>
      </c>
      <c r="J101">
        <v>4</v>
      </c>
      <c r="K101">
        <v>7</v>
      </c>
      <c r="L101" t="s">
        <v>767</v>
      </c>
      <c r="M101" t="s">
        <v>769</v>
      </c>
      <c r="N101" t="s">
        <v>61</v>
      </c>
    </row>
    <row r="102" spans="1:14" ht="30" x14ac:dyDescent="0.25">
      <c r="A102" t="s">
        <v>10</v>
      </c>
      <c r="B102" s="1" t="s">
        <v>39</v>
      </c>
      <c r="C102" s="1" t="s">
        <v>43</v>
      </c>
      <c r="E102" t="s">
        <v>12</v>
      </c>
      <c r="F102" t="s">
        <v>21</v>
      </c>
      <c r="G102" t="s">
        <v>12</v>
      </c>
      <c r="H102" t="s">
        <v>20</v>
      </c>
      <c r="J102">
        <v>4</v>
      </c>
      <c r="K102">
        <v>2</v>
      </c>
      <c r="L102" t="s">
        <v>785</v>
      </c>
      <c r="M102" t="s">
        <v>787</v>
      </c>
      <c r="N102" t="s">
        <v>77</v>
      </c>
    </row>
    <row r="103" spans="1:14" ht="30" x14ac:dyDescent="0.25">
      <c r="A103" t="s">
        <v>10</v>
      </c>
      <c r="B103" s="1" t="s">
        <v>39</v>
      </c>
      <c r="C103" s="1" t="s">
        <v>43</v>
      </c>
      <c r="E103" t="s">
        <v>12</v>
      </c>
      <c r="F103" t="s">
        <v>21</v>
      </c>
      <c r="G103" t="s">
        <v>12</v>
      </c>
      <c r="H103" t="s">
        <v>20</v>
      </c>
      <c r="J103">
        <v>3</v>
      </c>
      <c r="K103">
        <v>8</v>
      </c>
      <c r="L103" t="s">
        <v>799</v>
      </c>
      <c r="M103" t="s">
        <v>790</v>
      </c>
      <c r="N103" t="s">
        <v>241</v>
      </c>
    </row>
    <row r="104" spans="1:14" ht="30" x14ac:dyDescent="0.25">
      <c r="A104" t="s">
        <v>10</v>
      </c>
      <c r="B104" s="1" t="s">
        <v>39</v>
      </c>
      <c r="C104" s="1" t="s">
        <v>43</v>
      </c>
      <c r="E104" t="s">
        <v>12</v>
      </c>
      <c r="F104" t="s">
        <v>21</v>
      </c>
      <c r="G104" t="s">
        <v>12</v>
      </c>
      <c r="H104" t="s">
        <v>20</v>
      </c>
      <c r="J104">
        <v>4</v>
      </c>
      <c r="K104">
        <v>3</v>
      </c>
      <c r="L104" t="s">
        <v>805</v>
      </c>
      <c r="M104" t="s">
        <v>805</v>
      </c>
      <c r="N104" t="s">
        <v>140</v>
      </c>
    </row>
    <row r="105" spans="1:14" ht="30" x14ac:dyDescent="0.25">
      <c r="A105" t="s">
        <v>10</v>
      </c>
      <c r="B105" s="1" t="s">
        <v>39</v>
      </c>
      <c r="C105" s="1" t="s">
        <v>43</v>
      </c>
      <c r="E105" t="s">
        <v>12</v>
      </c>
      <c r="F105" t="s">
        <v>21</v>
      </c>
      <c r="G105" t="s">
        <v>12</v>
      </c>
      <c r="H105" t="s">
        <v>20</v>
      </c>
      <c r="J105">
        <v>4</v>
      </c>
      <c r="K105">
        <v>5</v>
      </c>
      <c r="L105" t="s">
        <v>817</v>
      </c>
      <c r="M105" t="s">
        <v>533</v>
      </c>
      <c r="N105" t="s">
        <v>61</v>
      </c>
    </row>
    <row r="106" spans="1:14" ht="30" x14ac:dyDescent="0.25">
      <c r="A106" t="s">
        <v>10</v>
      </c>
      <c r="B106" s="1" t="s">
        <v>39</v>
      </c>
      <c r="C106" s="1" t="s">
        <v>43</v>
      </c>
      <c r="E106" t="s">
        <v>12</v>
      </c>
      <c r="F106" t="s">
        <v>21</v>
      </c>
      <c r="G106" t="s">
        <v>12</v>
      </c>
      <c r="H106" t="s">
        <v>20</v>
      </c>
      <c r="J106">
        <v>5</v>
      </c>
      <c r="K106">
        <v>8</v>
      </c>
      <c r="L106" t="s">
        <v>854</v>
      </c>
      <c r="M106" t="s">
        <v>626</v>
      </c>
      <c r="N106" t="s">
        <v>166</v>
      </c>
    </row>
    <row r="107" spans="1:14" ht="30" x14ac:dyDescent="0.25">
      <c r="A107" t="s">
        <v>10</v>
      </c>
      <c r="B107" s="1" t="s">
        <v>39</v>
      </c>
      <c r="C107" s="1" t="s">
        <v>43</v>
      </c>
      <c r="E107" t="s">
        <v>12</v>
      </c>
      <c r="F107" t="s">
        <v>21</v>
      </c>
      <c r="G107" t="s">
        <v>12</v>
      </c>
      <c r="H107" t="s">
        <v>20</v>
      </c>
      <c r="J107">
        <v>6</v>
      </c>
      <c r="K107">
        <v>3</v>
      </c>
      <c r="L107" t="s">
        <v>884</v>
      </c>
      <c r="M107" t="s">
        <v>188</v>
      </c>
      <c r="N107" t="s">
        <v>140</v>
      </c>
    </row>
    <row r="108" spans="1:14" ht="30" x14ac:dyDescent="0.25">
      <c r="A108" t="s">
        <v>10</v>
      </c>
      <c r="B108" s="1" t="s">
        <v>39</v>
      </c>
      <c r="C108" s="1" t="s">
        <v>43</v>
      </c>
      <c r="E108" t="s">
        <v>12</v>
      </c>
      <c r="F108" t="s">
        <v>21</v>
      </c>
      <c r="G108" t="s">
        <v>12</v>
      </c>
      <c r="H108" t="s">
        <v>20</v>
      </c>
      <c r="J108">
        <v>5</v>
      </c>
      <c r="K108">
        <v>10</v>
      </c>
      <c r="L108" t="s">
        <v>638</v>
      </c>
      <c r="M108" t="s">
        <v>902</v>
      </c>
      <c r="N108" t="s">
        <v>241</v>
      </c>
    </row>
    <row r="109" spans="1:14" ht="30" x14ac:dyDescent="0.25">
      <c r="A109" t="s">
        <v>10</v>
      </c>
      <c r="B109" s="1" t="s">
        <v>39</v>
      </c>
      <c r="C109" s="1" t="s">
        <v>43</v>
      </c>
      <c r="E109" t="s">
        <v>12</v>
      </c>
      <c r="F109" t="s">
        <v>21</v>
      </c>
      <c r="G109" t="s">
        <v>12</v>
      </c>
      <c r="H109" t="s">
        <v>20</v>
      </c>
      <c r="J109" t="s">
        <v>23</v>
      </c>
      <c r="K109" t="s">
        <v>23</v>
      </c>
      <c r="L109" t="s">
        <v>921</v>
      </c>
      <c r="M109" t="s">
        <v>637</v>
      </c>
    </row>
    <row r="110" spans="1:14" ht="30" x14ac:dyDescent="0.25">
      <c r="A110" t="s">
        <v>10</v>
      </c>
      <c r="B110" s="1" t="s">
        <v>39</v>
      </c>
      <c r="C110" s="1" t="s">
        <v>43</v>
      </c>
      <c r="E110" t="s">
        <v>12</v>
      </c>
      <c r="F110" t="s">
        <v>21</v>
      </c>
      <c r="G110" t="s">
        <v>12</v>
      </c>
      <c r="H110" t="s">
        <v>20</v>
      </c>
      <c r="J110">
        <v>5</v>
      </c>
      <c r="K110">
        <v>9</v>
      </c>
      <c r="L110" t="s">
        <v>938</v>
      </c>
      <c r="M110" t="s">
        <v>894</v>
      </c>
      <c r="N110" t="s">
        <v>80</v>
      </c>
    </row>
    <row r="111" spans="1:14" ht="30" x14ac:dyDescent="0.25">
      <c r="A111" t="s">
        <v>10</v>
      </c>
      <c r="B111" s="1" t="s">
        <v>39</v>
      </c>
      <c r="C111" s="1" t="s">
        <v>43</v>
      </c>
      <c r="E111" t="s">
        <v>12</v>
      </c>
      <c r="F111" t="s">
        <v>21</v>
      </c>
      <c r="G111" t="s">
        <v>12</v>
      </c>
      <c r="H111" t="s">
        <v>20</v>
      </c>
      <c r="J111">
        <v>5</v>
      </c>
      <c r="K111">
        <v>9</v>
      </c>
      <c r="L111" t="s">
        <v>938</v>
      </c>
      <c r="M111" t="s">
        <v>894</v>
      </c>
      <c r="N111" t="s">
        <v>80</v>
      </c>
    </row>
    <row r="112" spans="1:14" ht="30" x14ac:dyDescent="0.25">
      <c r="A112" t="s">
        <v>10</v>
      </c>
      <c r="B112" s="1" t="s">
        <v>39</v>
      </c>
      <c r="C112" s="1" t="s">
        <v>43</v>
      </c>
      <c r="E112" t="s">
        <v>11</v>
      </c>
      <c r="F112" t="s">
        <v>21</v>
      </c>
      <c r="G112" t="s">
        <v>12</v>
      </c>
      <c r="H112" t="s">
        <v>788</v>
      </c>
      <c r="J112" t="s">
        <v>23</v>
      </c>
      <c r="K112" t="s">
        <v>23</v>
      </c>
      <c r="L112" t="s">
        <v>15</v>
      </c>
      <c r="N112" t="s">
        <v>61</v>
      </c>
    </row>
    <row r="113" spans="1:14" ht="30" x14ac:dyDescent="0.25">
      <c r="A113" t="s">
        <v>10</v>
      </c>
      <c r="B113" s="1" t="s">
        <v>39</v>
      </c>
      <c r="C113" s="1" t="s">
        <v>43</v>
      </c>
      <c r="E113" t="s">
        <v>12</v>
      </c>
      <c r="F113" t="s">
        <v>21</v>
      </c>
      <c r="G113" t="s">
        <v>12</v>
      </c>
      <c r="H113" t="s">
        <v>22</v>
      </c>
      <c r="J113">
        <v>5</v>
      </c>
      <c r="K113">
        <v>1</v>
      </c>
      <c r="L113" t="s">
        <v>52</v>
      </c>
      <c r="M113" t="s">
        <v>57</v>
      </c>
      <c r="N113" t="s">
        <v>19</v>
      </c>
    </row>
    <row r="114" spans="1:14" ht="30" x14ac:dyDescent="0.25">
      <c r="A114" t="s">
        <v>10</v>
      </c>
      <c r="B114" s="1" t="s">
        <v>39</v>
      </c>
      <c r="C114" s="1" t="s">
        <v>43</v>
      </c>
      <c r="E114" t="s">
        <v>12</v>
      </c>
      <c r="F114" t="s">
        <v>21</v>
      </c>
      <c r="G114" t="s">
        <v>12</v>
      </c>
      <c r="H114" t="s">
        <v>22</v>
      </c>
      <c r="J114">
        <v>4</v>
      </c>
      <c r="K114">
        <v>6</v>
      </c>
      <c r="L114" t="s">
        <v>71</v>
      </c>
      <c r="M114" t="s">
        <v>76</v>
      </c>
      <c r="N114" t="s">
        <v>77</v>
      </c>
    </row>
    <row r="115" spans="1:14" ht="30" x14ac:dyDescent="0.25">
      <c r="A115" t="s">
        <v>10</v>
      </c>
      <c r="B115" s="1" t="s">
        <v>39</v>
      </c>
      <c r="C115" s="1" t="s">
        <v>43</v>
      </c>
      <c r="E115" t="s">
        <v>12</v>
      </c>
      <c r="F115" t="s">
        <v>21</v>
      </c>
      <c r="G115" t="s">
        <v>12</v>
      </c>
      <c r="H115" t="s">
        <v>22</v>
      </c>
      <c r="J115">
        <v>4</v>
      </c>
      <c r="K115">
        <v>4</v>
      </c>
      <c r="L115" t="s">
        <v>87</v>
      </c>
      <c r="M115" t="s">
        <v>90</v>
      </c>
      <c r="N115" t="s">
        <v>91</v>
      </c>
    </row>
    <row r="116" spans="1:14" ht="30" x14ac:dyDescent="0.25">
      <c r="A116" t="s">
        <v>10</v>
      </c>
      <c r="B116" s="1" t="s">
        <v>39</v>
      </c>
      <c r="C116" s="1" t="s">
        <v>43</v>
      </c>
      <c r="E116" t="s">
        <v>12</v>
      </c>
      <c r="F116" t="s">
        <v>21</v>
      </c>
      <c r="G116" t="s">
        <v>12</v>
      </c>
      <c r="H116" t="s">
        <v>22</v>
      </c>
      <c r="J116">
        <v>4</v>
      </c>
      <c r="K116">
        <v>6</v>
      </c>
      <c r="L116" t="s">
        <v>103</v>
      </c>
      <c r="M116" t="s">
        <v>111</v>
      </c>
      <c r="N116" t="s">
        <v>63</v>
      </c>
    </row>
    <row r="117" spans="1:14" ht="30" x14ac:dyDescent="0.25">
      <c r="A117" t="s">
        <v>10</v>
      </c>
      <c r="B117" s="1" t="s">
        <v>39</v>
      </c>
      <c r="C117" s="1" t="s">
        <v>43</v>
      </c>
      <c r="E117" t="s">
        <v>12</v>
      </c>
      <c r="F117" t="s">
        <v>21</v>
      </c>
      <c r="G117" t="s">
        <v>12</v>
      </c>
      <c r="H117" t="s">
        <v>22</v>
      </c>
      <c r="J117">
        <v>4</v>
      </c>
      <c r="K117">
        <v>6</v>
      </c>
      <c r="L117" t="s">
        <v>125</v>
      </c>
      <c r="M117" t="s">
        <v>129</v>
      </c>
      <c r="N117" t="s">
        <v>63</v>
      </c>
    </row>
    <row r="118" spans="1:14" ht="30" x14ac:dyDescent="0.25">
      <c r="A118" t="s">
        <v>10</v>
      </c>
      <c r="B118" s="1" t="s">
        <v>39</v>
      </c>
      <c r="C118" s="1" t="s">
        <v>43</v>
      </c>
      <c r="E118" t="s">
        <v>12</v>
      </c>
      <c r="F118" t="s">
        <v>21</v>
      </c>
      <c r="G118" t="s">
        <v>12</v>
      </c>
      <c r="H118" t="s">
        <v>22</v>
      </c>
      <c r="J118">
        <v>3</v>
      </c>
      <c r="K118">
        <v>2</v>
      </c>
      <c r="L118" t="s">
        <v>141</v>
      </c>
      <c r="M118" t="s">
        <v>146</v>
      </c>
      <c r="N118" t="s">
        <v>147</v>
      </c>
    </row>
    <row r="119" spans="1:14" ht="30" x14ac:dyDescent="0.25">
      <c r="A119" t="s">
        <v>10</v>
      </c>
      <c r="B119" s="1" t="s">
        <v>39</v>
      </c>
      <c r="C119" s="1" t="s">
        <v>43</v>
      </c>
      <c r="E119" t="s">
        <v>12</v>
      </c>
      <c r="F119" t="s">
        <v>21</v>
      </c>
      <c r="G119" t="s">
        <v>12</v>
      </c>
      <c r="H119" t="s">
        <v>22</v>
      </c>
      <c r="J119" t="s">
        <v>23</v>
      </c>
      <c r="K119" t="s">
        <v>23</v>
      </c>
      <c r="L119" t="s">
        <v>165</v>
      </c>
      <c r="M119" t="s">
        <v>58</v>
      </c>
      <c r="N119" t="s">
        <v>23</v>
      </c>
    </row>
    <row r="120" spans="1:14" ht="30" x14ac:dyDescent="0.25">
      <c r="A120" t="s">
        <v>10</v>
      </c>
      <c r="B120" s="1" t="s">
        <v>39</v>
      </c>
      <c r="C120" s="1" t="s">
        <v>43</v>
      </c>
      <c r="E120" t="s">
        <v>12</v>
      </c>
      <c r="F120" t="s">
        <v>21</v>
      </c>
      <c r="G120" t="s">
        <v>12</v>
      </c>
      <c r="H120" t="s">
        <v>22</v>
      </c>
      <c r="J120">
        <v>2</v>
      </c>
      <c r="K120">
        <v>4</v>
      </c>
      <c r="L120" t="s">
        <v>184</v>
      </c>
      <c r="M120" t="s">
        <v>186</v>
      </c>
      <c r="N120" t="s">
        <v>187</v>
      </c>
    </row>
    <row r="121" spans="1:14" ht="30" x14ac:dyDescent="0.25">
      <c r="A121" t="s">
        <v>10</v>
      </c>
      <c r="B121" s="1" t="s">
        <v>39</v>
      </c>
      <c r="C121" s="1" t="s">
        <v>43</v>
      </c>
      <c r="E121" t="s">
        <v>12</v>
      </c>
      <c r="F121" t="s">
        <v>21</v>
      </c>
      <c r="G121" t="s">
        <v>12</v>
      </c>
      <c r="H121" t="s">
        <v>22</v>
      </c>
      <c r="J121">
        <v>2</v>
      </c>
      <c r="K121">
        <v>5</v>
      </c>
      <c r="L121" t="s">
        <v>206</v>
      </c>
      <c r="M121" t="s">
        <v>210</v>
      </c>
      <c r="N121" t="s">
        <v>56</v>
      </c>
    </row>
    <row r="122" spans="1:14" ht="30" x14ac:dyDescent="0.25">
      <c r="A122" t="s">
        <v>10</v>
      </c>
      <c r="B122" s="1" t="s">
        <v>39</v>
      </c>
      <c r="C122" s="1" t="s">
        <v>43</v>
      </c>
      <c r="E122" t="s">
        <v>12</v>
      </c>
      <c r="F122" t="s">
        <v>21</v>
      </c>
      <c r="G122" t="s">
        <v>12</v>
      </c>
      <c r="H122" t="s">
        <v>22</v>
      </c>
      <c r="J122">
        <v>2</v>
      </c>
      <c r="K122">
        <v>8</v>
      </c>
      <c r="L122" t="s">
        <v>239</v>
      </c>
      <c r="M122" t="s">
        <v>127</v>
      </c>
      <c r="N122" t="s">
        <v>244</v>
      </c>
    </row>
    <row r="123" spans="1:14" ht="30" x14ac:dyDescent="0.25">
      <c r="A123" t="s">
        <v>10</v>
      </c>
      <c r="B123" s="1" t="s">
        <v>39</v>
      </c>
      <c r="C123" s="1" t="s">
        <v>43</v>
      </c>
      <c r="E123" t="s">
        <v>12</v>
      </c>
      <c r="F123" t="s">
        <v>21</v>
      </c>
      <c r="G123" t="s">
        <v>12</v>
      </c>
      <c r="H123" t="s">
        <v>22</v>
      </c>
      <c r="J123">
        <v>3</v>
      </c>
      <c r="K123">
        <v>6</v>
      </c>
      <c r="L123" t="s">
        <v>268</v>
      </c>
      <c r="M123" t="s">
        <v>253</v>
      </c>
      <c r="N123" t="s">
        <v>269</v>
      </c>
    </row>
    <row r="124" spans="1:14" ht="30" x14ac:dyDescent="0.25">
      <c r="A124" t="s">
        <v>10</v>
      </c>
      <c r="B124" s="1" t="s">
        <v>39</v>
      </c>
      <c r="C124" s="1" t="s">
        <v>43</v>
      </c>
      <c r="E124" t="s">
        <v>12</v>
      </c>
      <c r="F124" t="s">
        <v>21</v>
      </c>
      <c r="G124" t="s">
        <v>12</v>
      </c>
      <c r="H124" t="s">
        <v>22</v>
      </c>
      <c r="J124">
        <v>3</v>
      </c>
      <c r="K124">
        <v>7</v>
      </c>
      <c r="L124" t="s">
        <v>286</v>
      </c>
      <c r="M124" t="s">
        <v>288</v>
      </c>
      <c r="N124" t="s">
        <v>56</v>
      </c>
    </row>
    <row r="125" spans="1:14" ht="30" x14ac:dyDescent="0.25">
      <c r="A125" t="s">
        <v>10</v>
      </c>
      <c r="B125" s="1" t="s">
        <v>39</v>
      </c>
      <c r="C125" s="1" t="s">
        <v>43</v>
      </c>
      <c r="E125" t="s">
        <v>12</v>
      </c>
      <c r="F125" t="s">
        <v>21</v>
      </c>
      <c r="G125" t="s">
        <v>12</v>
      </c>
      <c r="H125" t="s">
        <v>22</v>
      </c>
      <c r="J125">
        <v>3</v>
      </c>
      <c r="K125">
        <v>3</v>
      </c>
      <c r="L125" t="s">
        <v>308</v>
      </c>
      <c r="M125" t="s">
        <v>310</v>
      </c>
      <c r="N125" t="s">
        <v>241</v>
      </c>
    </row>
    <row r="126" spans="1:14" ht="30" x14ac:dyDescent="0.25">
      <c r="A126" t="s">
        <v>10</v>
      </c>
      <c r="B126" s="1" t="s">
        <v>39</v>
      </c>
      <c r="C126" s="1" t="s">
        <v>43</v>
      </c>
      <c r="E126" t="s">
        <v>12</v>
      </c>
      <c r="F126" t="s">
        <v>21</v>
      </c>
      <c r="G126" t="s">
        <v>12</v>
      </c>
      <c r="H126" t="s">
        <v>22</v>
      </c>
      <c r="J126">
        <v>3</v>
      </c>
      <c r="K126">
        <v>7</v>
      </c>
      <c r="L126" t="s">
        <v>322</v>
      </c>
      <c r="M126" t="s">
        <v>325</v>
      </c>
      <c r="N126" t="s">
        <v>55</v>
      </c>
    </row>
    <row r="127" spans="1:14" ht="30" x14ac:dyDescent="0.25">
      <c r="A127" t="s">
        <v>10</v>
      </c>
      <c r="B127" s="1" t="s">
        <v>39</v>
      </c>
      <c r="C127" s="1" t="s">
        <v>43</v>
      </c>
      <c r="E127" t="s">
        <v>12</v>
      </c>
      <c r="F127" t="s">
        <v>21</v>
      </c>
      <c r="G127" t="s">
        <v>12</v>
      </c>
      <c r="H127" t="s">
        <v>22</v>
      </c>
      <c r="J127">
        <v>3</v>
      </c>
      <c r="K127">
        <v>6</v>
      </c>
      <c r="L127" t="s">
        <v>339</v>
      </c>
      <c r="M127" t="s">
        <v>342</v>
      </c>
      <c r="N127" t="s">
        <v>80</v>
      </c>
    </row>
    <row r="128" spans="1:14" ht="30" x14ac:dyDescent="0.25">
      <c r="A128" t="s">
        <v>10</v>
      </c>
      <c r="B128" s="1" t="s">
        <v>39</v>
      </c>
      <c r="C128" s="1" t="s">
        <v>43</v>
      </c>
      <c r="E128" t="s">
        <v>12</v>
      </c>
      <c r="F128" t="s">
        <v>21</v>
      </c>
      <c r="G128" t="s">
        <v>12</v>
      </c>
      <c r="H128" t="s">
        <v>22</v>
      </c>
      <c r="J128">
        <v>2</v>
      </c>
      <c r="K128">
        <v>3</v>
      </c>
      <c r="L128" t="s">
        <v>363</v>
      </c>
      <c r="M128" t="s">
        <v>367</v>
      </c>
      <c r="N128" t="s">
        <v>368</v>
      </c>
    </row>
    <row r="129" spans="1:14" ht="30" x14ac:dyDescent="0.25">
      <c r="A129" t="s">
        <v>10</v>
      </c>
      <c r="B129" s="1" t="s">
        <v>39</v>
      </c>
      <c r="C129" s="1" t="s">
        <v>43</v>
      </c>
      <c r="E129" t="s">
        <v>12</v>
      </c>
      <c r="F129" t="s">
        <v>21</v>
      </c>
      <c r="G129" t="s">
        <v>12</v>
      </c>
      <c r="H129" t="s">
        <v>22</v>
      </c>
      <c r="J129">
        <v>2</v>
      </c>
      <c r="K129">
        <v>3</v>
      </c>
      <c r="L129" t="s">
        <v>382</v>
      </c>
      <c r="M129" t="s">
        <v>385</v>
      </c>
      <c r="N129" t="s">
        <v>63</v>
      </c>
    </row>
    <row r="130" spans="1:14" ht="30" x14ac:dyDescent="0.25">
      <c r="A130" t="s">
        <v>10</v>
      </c>
      <c r="B130" s="1" t="s">
        <v>39</v>
      </c>
      <c r="C130" s="1" t="s">
        <v>43</v>
      </c>
      <c r="E130" t="s">
        <v>12</v>
      </c>
      <c r="F130" t="s">
        <v>21</v>
      </c>
      <c r="G130" t="s">
        <v>12</v>
      </c>
      <c r="H130" t="s">
        <v>22</v>
      </c>
      <c r="J130">
        <v>2</v>
      </c>
      <c r="K130">
        <v>2</v>
      </c>
      <c r="L130" t="s">
        <v>396</v>
      </c>
      <c r="M130" t="s">
        <v>271</v>
      </c>
      <c r="N130" t="s">
        <v>80</v>
      </c>
    </row>
    <row r="131" spans="1:14" ht="30" x14ac:dyDescent="0.25">
      <c r="A131" t="s">
        <v>10</v>
      </c>
      <c r="B131" s="1" t="s">
        <v>39</v>
      </c>
      <c r="C131" s="1" t="s">
        <v>43</v>
      </c>
      <c r="E131" t="s">
        <v>12</v>
      </c>
      <c r="F131" t="s">
        <v>21</v>
      </c>
      <c r="G131" t="s">
        <v>12</v>
      </c>
      <c r="H131" t="s">
        <v>22</v>
      </c>
      <c r="J131">
        <v>2</v>
      </c>
      <c r="K131">
        <v>3</v>
      </c>
      <c r="L131" t="s">
        <v>408</v>
      </c>
      <c r="M131" t="s">
        <v>139</v>
      </c>
      <c r="N131" t="s">
        <v>56</v>
      </c>
    </row>
    <row r="132" spans="1:14" ht="30" x14ac:dyDescent="0.25">
      <c r="A132" t="s">
        <v>10</v>
      </c>
      <c r="B132" s="1" t="s">
        <v>39</v>
      </c>
      <c r="C132" s="1" t="s">
        <v>43</v>
      </c>
      <c r="E132" t="s">
        <v>12</v>
      </c>
      <c r="F132" t="s">
        <v>21</v>
      </c>
      <c r="G132" t="s">
        <v>12</v>
      </c>
      <c r="H132" t="s">
        <v>22</v>
      </c>
      <c r="J132">
        <v>2</v>
      </c>
      <c r="K132">
        <v>3</v>
      </c>
      <c r="L132" t="s">
        <v>425</v>
      </c>
      <c r="M132" t="s">
        <v>104</v>
      </c>
      <c r="N132" t="s">
        <v>63</v>
      </c>
    </row>
    <row r="133" spans="1:14" ht="30" x14ac:dyDescent="0.25">
      <c r="A133" t="s">
        <v>10</v>
      </c>
      <c r="B133" s="1" t="s">
        <v>39</v>
      </c>
      <c r="C133" s="1" t="s">
        <v>43</v>
      </c>
      <c r="E133" t="s">
        <v>12</v>
      </c>
      <c r="F133" t="s">
        <v>21</v>
      </c>
      <c r="G133" t="s">
        <v>12</v>
      </c>
      <c r="H133" t="s">
        <v>22</v>
      </c>
      <c r="J133">
        <v>2</v>
      </c>
      <c r="K133">
        <v>2</v>
      </c>
      <c r="L133" t="s">
        <v>442</v>
      </c>
      <c r="M133" t="s">
        <v>445</v>
      </c>
      <c r="N133" t="s">
        <v>80</v>
      </c>
    </row>
    <row r="134" spans="1:14" ht="30" x14ac:dyDescent="0.25">
      <c r="A134" t="s">
        <v>10</v>
      </c>
      <c r="B134" s="1" t="s">
        <v>39</v>
      </c>
      <c r="C134" s="1" t="s">
        <v>43</v>
      </c>
      <c r="E134" t="s">
        <v>12</v>
      </c>
      <c r="F134" t="s">
        <v>21</v>
      </c>
      <c r="G134" t="s">
        <v>12</v>
      </c>
      <c r="H134" t="s">
        <v>22</v>
      </c>
      <c r="J134">
        <v>2</v>
      </c>
      <c r="K134">
        <v>5</v>
      </c>
      <c r="L134" t="s">
        <v>462</v>
      </c>
      <c r="M134" t="s">
        <v>289</v>
      </c>
      <c r="N134" t="s">
        <v>244</v>
      </c>
    </row>
    <row r="135" spans="1:14" ht="30" x14ac:dyDescent="0.25">
      <c r="A135" t="s">
        <v>10</v>
      </c>
      <c r="B135" s="1" t="s">
        <v>39</v>
      </c>
      <c r="C135" s="1" t="s">
        <v>43</v>
      </c>
      <c r="E135" t="s">
        <v>12</v>
      </c>
      <c r="F135" t="s">
        <v>21</v>
      </c>
      <c r="G135" t="s">
        <v>12</v>
      </c>
      <c r="H135" t="s">
        <v>22</v>
      </c>
      <c r="J135">
        <v>2</v>
      </c>
      <c r="K135">
        <v>5</v>
      </c>
      <c r="L135" t="s">
        <v>481</v>
      </c>
      <c r="M135" t="s">
        <v>273</v>
      </c>
      <c r="N135" t="s">
        <v>63</v>
      </c>
    </row>
    <row r="136" spans="1:14" ht="30" x14ac:dyDescent="0.25">
      <c r="A136" t="s">
        <v>10</v>
      </c>
      <c r="B136" s="1" t="s">
        <v>39</v>
      </c>
      <c r="C136" s="1" t="s">
        <v>43</v>
      </c>
      <c r="E136" t="s">
        <v>12</v>
      </c>
      <c r="F136" t="s">
        <v>21</v>
      </c>
      <c r="G136" t="s">
        <v>12</v>
      </c>
      <c r="H136" t="s">
        <v>22</v>
      </c>
      <c r="J136">
        <v>2</v>
      </c>
      <c r="K136">
        <v>1</v>
      </c>
      <c r="L136" t="s">
        <v>500</v>
      </c>
      <c r="M136" t="s">
        <v>501</v>
      </c>
      <c r="N136" t="s">
        <v>241</v>
      </c>
    </row>
    <row r="137" spans="1:14" ht="30" x14ac:dyDescent="0.25">
      <c r="A137" t="s">
        <v>10</v>
      </c>
      <c r="B137" s="1" t="s">
        <v>39</v>
      </c>
      <c r="C137" s="1" t="s">
        <v>43</v>
      </c>
      <c r="E137" t="s">
        <v>12</v>
      </c>
      <c r="F137" t="s">
        <v>21</v>
      </c>
      <c r="G137" t="s">
        <v>12</v>
      </c>
      <c r="H137" t="s">
        <v>22</v>
      </c>
      <c r="J137">
        <v>2</v>
      </c>
      <c r="K137">
        <v>2</v>
      </c>
      <c r="L137" t="s">
        <v>511</v>
      </c>
      <c r="M137" t="s">
        <v>155</v>
      </c>
      <c r="N137" t="s">
        <v>56</v>
      </c>
    </row>
    <row r="138" spans="1:14" ht="30" x14ac:dyDescent="0.25">
      <c r="A138" t="s">
        <v>10</v>
      </c>
      <c r="B138" s="1" t="s">
        <v>39</v>
      </c>
      <c r="C138" s="1" t="s">
        <v>43</v>
      </c>
      <c r="E138" t="s">
        <v>12</v>
      </c>
      <c r="F138" t="s">
        <v>21</v>
      </c>
      <c r="G138" t="s">
        <v>12</v>
      </c>
      <c r="H138" t="s">
        <v>22</v>
      </c>
      <c r="J138">
        <v>2</v>
      </c>
      <c r="K138">
        <v>1</v>
      </c>
      <c r="L138" t="s">
        <v>522</v>
      </c>
      <c r="M138" t="s">
        <v>525</v>
      </c>
      <c r="N138" t="s">
        <v>80</v>
      </c>
    </row>
    <row r="139" spans="1:14" ht="30" x14ac:dyDescent="0.25">
      <c r="A139" t="s">
        <v>10</v>
      </c>
      <c r="B139" s="1" t="s">
        <v>39</v>
      </c>
      <c r="C139" s="1" t="s">
        <v>43</v>
      </c>
      <c r="E139" t="s">
        <v>12</v>
      </c>
      <c r="F139" t="s">
        <v>21</v>
      </c>
      <c r="G139" t="s">
        <v>12</v>
      </c>
      <c r="H139" t="s">
        <v>22</v>
      </c>
      <c r="J139">
        <v>2</v>
      </c>
      <c r="K139">
        <v>5</v>
      </c>
      <c r="L139" t="s">
        <v>544</v>
      </c>
      <c r="M139" t="s">
        <v>546</v>
      </c>
      <c r="N139" t="s">
        <v>55</v>
      </c>
    </row>
    <row r="140" spans="1:14" ht="30" x14ac:dyDescent="0.25">
      <c r="A140" t="s">
        <v>10</v>
      </c>
      <c r="B140" s="1" t="s">
        <v>39</v>
      </c>
      <c r="C140" s="1" t="s">
        <v>43</v>
      </c>
      <c r="E140" t="s">
        <v>12</v>
      </c>
      <c r="F140" t="s">
        <v>21</v>
      </c>
      <c r="G140" t="s">
        <v>12</v>
      </c>
      <c r="H140" t="s">
        <v>22</v>
      </c>
      <c r="J140">
        <v>2</v>
      </c>
      <c r="K140">
        <v>7</v>
      </c>
      <c r="L140" t="s">
        <v>560</v>
      </c>
      <c r="M140" t="s">
        <v>561</v>
      </c>
      <c r="N140" t="s">
        <v>61</v>
      </c>
    </row>
    <row r="141" spans="1:14" ht="30" x14ac:dyDescent="0.25">
      <c r="A141" t="s">
        <v>10</v>
      </c>
      <c r="B141" s="1" t="s">
        <v>39</v>
      </c>
      <c r="C141" s="1" t="s">
        <v>43</v>
      </c>
      <c r="E141" t="s">
        <v>12</v>
      </c>
      <c r="F141" t="s">
        <v>21</v>
      </c>
      <c r="G141" t="s">
        <v>12</v>
      </c>
      <c r="H141" t="s">
        <v>22</v>
      </c>
      <c r="J141">
        <v>2</v>
      </c>
      <c r="K141">
        <v>7</v>
      </c>
      <c r="L141" t="s">
        <v>568</v>
      </c>
      <c r="M141" t="s">
        <v>150</v>
      </c>
      <c r="N141" t="s">
        <v>63</v>
      </c>
    </row>
    <row r="142" spans="1:14" ht="30" x14ac:dyDescent="0.25">
      <c r="A142" t="s">
        <v>10</v>
      </c>
      <c r="B142" s="1" t="s">
        <v>39</v>
      </c>
      <c r="C142" s="1" t="s">
        <v>43</v>
      </c>
      <c r="E142" t="s">
        <v>12</v>
      </c>
      <c r="F142" t="s">
        <v>21</v>
      </c>
      <c r="G142" t="s">
        <v>12</v>
      </c>
      <c r="H142" t="s">
        <v>22</v>
      </c>
      <c r="J142">
        <v>2</v>
      </c>
      <c r="K142">
        <v>4</v>
      </c>
      <c r="L142" t="s">
        <v>578</v>
      </c>
      <c r="M142" t="s">
        <v>580</v>
      </c>
      <c r="N142" t="s">
        <v>93</v>
      </c>
    </row>
    <row r="143" spans="1:14" ht="30" x14ac:dyDescent="0.25">
      <c r="A143" t="s">
        <v>10</v>
      </c>
      <c r="B143" s="1" t="s">
        <v>39</v>
      </c>
      <c r="C143" s="1" t="s">
        <v>43</v>
      </c>
      <c r="E143" t="s">
        <v>12</v>
      </c>
      <c r="F143" t="s">
        <v>21</v>
      </c>
      <c r="G143" t="s">
        <v>12</v>
      </c>
      <c r="H143" t="s">
        <v>22</v>
      </c>
      <c r="J143">
        <v>2</v>
      </c>
      <c r="K143">
        <v>3</v>
      </c>
      <c r="L143" t="s">
        <v>595</v>
      </c>
      <c r="M143" t="s">
        <v>596</v>
      </c>
      <c r="N143" t="s">
        <v>80</v>
      </c>
    </row>
    <row r="144" spans="1:14" ht="30" x14ac:dyDescent="0.25">
      <c r="A144" t="s">
        <v>10</v>
      </c>
      <c r="B144" s="1" t="s">
        <v>39</v>
      </c>
      <c r="C144" s="1" t="s">
        <v>43</v>
      </c>
      <c r="E144" t="s">
        <v>12</v>
      </c>
      <c r="F144" t="s">
        <v>21</v>
      </c>
      <c r="G144" t="s">
        <v>12</v>
      </c>
      <c r="H144" t="s">
        <v>22</v>
      </c>
      <c r="J144">
        <v>2</v>
      </c>
      <c r="K144">
        <v>4</v>
      </c>
      <c r="L144" t="s">
        <v>609</v>
      </c>
      <c r="M144" t="s">
        <v>611</v>
      </c>
      <c r="N144" t="s">
        <v>56</v>
      </c>
    </row>
    <row r="145" spans="1:14" ht="30" x14ac:dyDescent="0.25">
      <c r="A145" t="s">
        <v>10</v>
      </c>
      <c r="B145" s="1" t="s">
        <v>39</v>
      </c>
      <c r="C145" s="1" t="s">
        <v>43</v>
      </c>
      <c r="E145" t="s">
        <v>12</v>
      </c>
      <c r="F145" t="s">
        <v>21</v>
      </c>
      <c r="G145" t="s">
        <v>12</v>
      </c>
      <c r="H145" t="s">
        <v>22</v>
      </c>
      <c r="J145">
        <v>2</v>
      </c>
      <c r="K145">
        <v>3</v>
      </c>
      <c r="L145" t="s">
        <v>616</v>
      </c>
      <c r="M145" t="s">
        <v>603</v>
      </c>
      <c r="N145" t="s">
        <v>80</v>
      </c>
    </row>
    <row r="146" spans="1:14" ht="30" x14ac:dyDescent="0.25">
      <c r="A146" t="s">
        <v>10</v>
      </c>
      <c r="B146" s="1" t="s">
        <v>39</v>
      </c>
      <c r="C146" s="1" t="s">
        <v>43</v>
      </c>
      <c r="E146" t="s">
        <v>12</v>
      </c>
      <c r="F146" t="s">
        <v>21</v>
      </c>
      <c r="G146" t="s">
        <v>12</v>
      </c>
      <c r="H146" t="s">
        <v>22</v>
      </c>
      <c r="J146">
        <v>2</v>
      </c>
      <c r="K146">
        <v>2</v>
      </c>
      <c r="L146" t="s">
        <v>632</v>
      </c>
      <c r="M146" t="s">
        <v>167</v>
      </c>
      <c r="N146" t="s">
        <v>80</v>
      </c>
    </row>
    <row r="147" spans="1:14" ht="30" x14ac:dyDescent="0.25">
      <c r="A147" t="s">
        <v>10</v>
      </c>
      <c r="B147" s="1" t="s">
        <v>39</v>
      </c>
      <c r="C147" s="1" t="s">
        <v>43</v>
      </c>
      <c r="E147" t="s">
        <v>12</v>
      </c>
      <c r="F147" t="s">
        <v>21</v>
      </c>
      <c r="G147" t="s">
        <v>12</v>
      </c>
      <c r="H147" t="s">
        <v>22</v>
      </c>
      <c r="J147">
        <v>4</v>
      </c>
      <c r="K147">
        <v>2</v>
      </c>
      <c r="L147" t="s">
        <v>634</v>
      </c>
      <c r="M147" t="s">
        <v>635</v>
      </c>
      <c r="N147" t="s">
        <v>143</v>
      </c>
    </row>
    <row r="148" spans="1:14" ht="30" x14ac:dyDescent="0.25">
      <c r="A148" t="s">
        <v>10</v>
      </c>
      <c r="B148" s="1" t="s">
        <v>39</v>
      </c>
      <c r="C148" s="1" t="s">
        <v>43</v>
      </c>
      <c r="E148" t="s">
        <v>12</v>
      </c>
      <c r="F148" t="s">
        <v>21</v>
      </c>
      <c r="G148" t="s">
        <v>12</v>
      </c>
      <c r="H148" t="s">
        <v>22</v>
      </c>
      <c r="J148">
        <v>4</v>
      </c>
      <c r="K148">
        <v>6</v>
      </c>
      <c r="L148" t="s">
        <v>652</v>
      </c>
      <c r="M148" t="s">
        <v>655</v>
      </c>
      <c r="N148" t="s">
        <v>241</v>
      </c>
    </row>
    <row r="149" spans="1:14" ht="30" x14ac:dyDescent="0.25">
      <c r="A149" t="s">
        <v>10</v>
      </c>
      <c r="B149" s="1" t="s">
        <v>39</v>
      </c>
      <c r="C149" s="1" t="s">
        <v>43</v>
      </c>
      <c r="E149" t="s">
        <v>12</v>
      </c>
      <c r="F149" t="s">
        <v>21</v>
      </c>
      <c r="G149" t="s">
        <v>12</v>
      </c>
      <c r="H149" t="s">
        <v>22</v>
      </c>
      <c r="J149">
        <v>2</v>
      </c>
      <c r="K149">
        <v>9</v>
      </c>
      <c r="L149" t="s">
        <v>666</v>
      </c>
      <c r="M149" t="s">
        <v>620</v>
      </c>
      <c r="N149" t="s">
        <v>16</v>
      </c>
    </row>
    <row r="150" spans="1:14" ht="30" x14ac:dyDescent="0.25">
      <c r="A150" t="s">
        <v>10</v>
      </c>
      <c r="B150" s="1" t="s">
        <v>39</v>
      </c>
      <c r="C150" s="1" t="s">
        <v>43</v>
      </c>
      <c r="E150" t="s">
        <v>12</v>
      </c>
      <c r="F150" t="s">
        <v>21</v>
      </c>
      <c r="G150" t="s">
        <v>12</v>
      </c>
      <c r="H150" t="s">
        <v>22</v>
      </c>
      <c r="J150">
        <v>2</v>
      </c>
      <c r="K150">
        <v>4</v>
      </c>
      <c r="L150" t="s">
        <v>684</v>
      </c>
      <c r="M150" t="s">
        <v>475</v>
      </c>
      <c r="N150" t="s">
        <v>77</v>
      </c>
    </row>
    <row r="151" spans="1:14" ht="30" x14ac:dyDescent="0.25">
      <c r="A151" t="s">
        <v>10</v>
      </c>
      <c r="B151" s="1" t="s">
        <v>39</v>
      </c>
      <c r="C151" s="1" t="s">
        <v>43</v>
      </c>
      <c r="E151" t="s">
        <v>12</v>
      </c>
      <c r="F151" t="s">
        <v>21</v>
      </c>
      <c r="G151" t="s">
        <v>12</v>
      </c>
      <c r="H151" t="s">
        <v>22</v>
      </c>
      <c r="J151">
        <v>3</v>
      </c>
      <c r="K151">
        <v>10</v>
      </c>
      <c r="L151" t="s">
        <v>697</v>
      </c>
      <c r="M151" t="s">
        <v>689</v>
      </c>
      <c r="N151" t="s">
        <v>698</v>
      </c>
    </row>
    <row r="152" spans="1:14" ht="30" x14ac:dyDescent="0.25">
      <c r="A152" t="s">
        <v>10</v>
      </c>
      <c r="B152" s="1" t="s">
        <v>39</v>
      </c>
      <c r="C152" s="1" t="s">
        <v>43</v>
      </c>
      <c r="E152" t="s">
        <v>12</v>
      </c>
      <c r="F152" t="s">
        <v>21</v>
      </c>
      <c r="G152" t="s">
        <v>12</v>
      </c>
      <c r="H152" t="s">
        <v>22</v>
      </c>
      <c r="J152">
        <v>2</v>
      </c>
      <c r="K152">
        <v>10</v>
      </c>
      <c r="L152" t="s">
        <v>132</v>
      </c>
      <c r="M152" t="s">
        <v>710</v>
      </c>
      <c r="N152" t="s">
        <v>153</v>
      </c>
    </row>
    <row r="153" spans="1:14" ht="30" x14ac:dyDescent="0.25">
      <c r="A153" t="s">
        <v>10</v>
      </c>
      <c r="B153" s="1" t="s">
        <v>39</v>
      </c>
      <c r="C153" s="1" t="s">
        <v>43</v>
      </c>
      <c r="E153" t="s">
        <v>12</v>
      </c>
      <c r="F153" t="s">
        <v>21</v>
      </c>
      <c r="G153" t="s">
        <v>12</v>
      </c>
      <c r="H153" t="s">
        <v>22</v>
      </c>
      <c r="J153">
        <v>2</v>
      </c>
      <c r="K153">
        <v>5</v>
      </c>
      <c r="L153" t="s">
        <v>724</v>
      </c>
      <c r="M153" t="s">
        <v>726</v>
      </c>
      <c r="N153" t="s">
        <v>77</v>
      </c>
    </row>
    <row r="154" spans="1:14" ht="30" x14ac:dyDescent="0.25">
      <c r="A154" t="s">
        <v>10</v>
      </c>
      <c r="B154" s="1" t="s">
        <v>39</v>
      </c>
      <c r="C154" s="1" t="s">
        <v>43</v>
      </c>
      <c r="E154" t="s">
        <v>12</v>
      </c>
      <c r="F154" t="s">
        <v>21</v>
      </c>
      <c r="G154" t="s">
        <v>12</v>
      </c>
      <c r="H154" t="s">
        <v>22</v>
      </c>
      <c r="J154">
        <v>2</v>
      </c>
      <c r="K154">
        <v>4</v>
      </c>
      <c r="L154" t="s">
        <v>741</v>
      </c>
      <c r="M154" t="s">
        <v>744</v>
      </c>
      <c r="N154" t="s">
        <v>80</v>
      </c>
    </row>
    <row r="155" spans="1:14" ht="30" x14ac:dyDescent="0.25">
      <c r="A155" t="s">
        <v>10</v>
      </c>
      <c r="B155" s="1" t="s">
        <v>39</v>
      </c>
      <c r="C155" s="1" t="s">
        <v>43</v>
      </c>
      <c r="E155" t="s">
        <v>12</v>
      </c>
      <c r="F155" t="s">
        <v>21</v>
      </c>
      <c r="G155" t="s">
        <v>12</v>
      </c>
      <c r="H155" t="s">
        <v>22</v>
      </c>
      <c r="J155">
        <v>2</v>
      </c>
      <c r="K155">
        <v>3</v>
      </c>
      <c r="L155" t="s">
        <v>767</v>
      </c>
      <c r="M155" t="s">
        <v>769</v>
      </c>
      <c r="N155" t="s">
        <v>56</v>
      </c>
    </row>
    <row r="156" spans="1:14" ht="30" x14ac:dyDescent="0.25">
      <c r="A156" t="s">
        <v>10</v>
      </c>
      <c r="B156" s="1" t="s">
        <v>39</v>
      </c>
      <c r="C156" s="1" t="s">
        <v>43</v>
      </c>
      <c r="E156" t="s">
        <v>12</v>
      </c>
      <c r="F156" t="s">
        <v>21</v>
      </c>
      <c r="G156" t="s">
        <v>12</v>
      </c>
      <c r="H156" t="s">
        <v>22</v>
      </c>
      <c r="J156">
        <v>2</v>
      </c>
      <c r="K156">
        <v>4</v>
      </c>
      <c r="L156" t="s">
        <v>785</v>
      </c>
      <c r="M156" t="s">
        <v>789</v>
      </c>
      <c r="N156" t="s">
        <v>56</v>
      </c>
    </row>
    <row r="157" spans="1:14" ht="30" x14ac:dyDescent="0.25">
      <c r="A157" t="s">
        <v>10</v>
      </c>
      <c r="B157" s="1" t="s">
        <v>39</v>
      </c>
      <c r="C157" s="1" t="s">
        <v>43</v>
      </c>
      <c r="E157" t="s">
        <v>12</v>
      </c>
      <c r="F157" t="s">
        <v>21</v>
      </c>
      <c r="G157" t="s">
        <v>12</v>
      </c>
      <c r="H157" t="s">
        <v>22</v>
      </c>
      <c r="J157">
        <v>2</v>
      </c>
      <c r="K157">
        <v>10</v>
      </c>
      <c r="L157" t="s">
        <v>799</v>
      </c>
      <c r="M157" t="s">
        <v>792</v>
      </c>
      <c r="N157" t="s">
        <v>109</v>
      </c>
    </row>
    <row r="158" spans="1:14" ht="30" x14ac:dyDescent="0.25">
      <c r="A158" t="s">
        <v>10</v>
      </c>
      <c r="B158" s="1" t="s">
        <v>39</v>
      </c>
      <c r="C158" s="1" t="s">
        <v>43</v>
      </c>
      <c r="E158" t="s">
        <v>12</v>
      </c>
      <c r="F158" t="s">
        <v>21</v>
      </c>
      <c r="G158" t="s">
        <v>12</v>
      </c>
      <c r="H158" t="s">
        <v>22</v>
      </c>
      <c r="J158">
        <v>2</v>
      </c>
      <c r="K158">
        <v>4</v>
      </c>
      <c r="L158" t="s">
        <v>805</v>
      </c>
      <c r="M158" t="s">
        <v>806</v>
      </c>
      <c r="N158" t="s">
        <v>73</v>
      </c>
    </row>
    <row r="159" spans="1:14" ht="30" x14ac:dyDescent="0.25">
      <c r="A159" t="s">
        <v>10</v>
      </c>
      <c r="B159" s="1" t="s">
        <v>39</v>
      </c>
      <c r="C159" s="1" t="s">
        <v>43</v>
      </c>
      <c r="E159" t="s">
        <v>12</v>
      </c>
      <c r="F159" t="s">
        <v>21</v>
      </c>
      <c r="G159" t="s">
        <v>12</v>
      </c>
      <c r="H159" t="s">
        <v>22</v>
      </c>
      <c r="J159">
        <v>2</v>
      </c>
      <c r="K159">
        <v>3</v>
      </c>
      <c r="L159" t="s">
        <v>817</v>
      </c>
      <c r="M159" t="s">
        <v>818</v>
      </c>
      <c r="N159" t="s">
        <v>56</v>
      </c>
    </row>
    <row r="160" spans="1:14" ht="30" x14ac:dyDescent="0.25">
      <c r="A160" t="s">
        <v>10</v>
      </c>
      <c r="B160" s="1" t="s">
        <v>39</v>
      </c>
      <c r="C160" s="1" t="s">
        <v>43</v>
      </c>
      <c r="E160" t="s">
        <v>12</v>
      </c>
      <c r="F160" t="s">
        <v>21</v>
      </c>
      <c r="G160" t="s">
        <v>12</v>
      </c>
      <c r="H160" t="s">
        <v>22</v>
      </c>
      <c r="J160">
        <v>2</v>
      </c>
      <c r="K160">
        <v>3</v>
      </c>
      <c r="L160" t="s">
        <v>854</v>
      </c>
      <c r="M160" t="s">
        <v>626</v>
      </c>
      <c r="N160" t="s">
        <v>63</v>
      </c>
    </row>
    <row r="161" spans="1:14" ht="30" x14ac:dyDescent="0.25">
      <c r="A161" t="s">
        <v>10</v>
      </c>
      <c r="B161" s="1" t="s">
        <v>39</v>
      </c>
      <c r="C161" s="1" t="s">
        <v>43</v>
      </c>
      <c r="E161" t="s">
        <v>12</v>
      </c>
      <c r="F161" t="s">
        <v>21</v>
      </c>
      <c r="G161" t="s">
        <v>12</v>
      </c>
      <c r="H161" t="s">
        <v>22</v>
      </c>
      <c r="J161">
        <v>3</v>
      </c>
      <c r="K161">
        <v>5</v>
      </c>
      <c r="L161" t="s">
        <v>884</v>
      </c>
      <c r="M161" t="s">
        <v>189</v>
      </c>
      <c r="N161" t="s">
        <v>166</v>
      </c>
    </row>
    <row r="162" spans="1:14" ht="30" x14ac:dyDescent="0.25">
      <c r="A162" t="s">
        <v>10</v>
      </c>
      <c r="B162" s="1" t="s">
        <v>39</v>
      </c>
      <c r="C162" s="1" t="s">
        <v>43</v>
      </c>
      <c r="E162" t="s">
        <v>12</v>
      </c>
      <c r="F162" t="s">
        <v>21</v>
      </c>
      <c r="G162" t="s">
        <v>12</v>
      </c>
      <c r="H162" t="s">
        <v>22</v>
      </c>
      <c r="J162">
        <v>3</v>
      </c>
      <c r="K162">
        <v>5</v>
      </c>
      <c r="L162" t="s">
        <v>638</v>
      </c>
      <c r="M162" t="s">
        <v>903</v>
      </c>
      <c r="N162" t="s">
        <v>63</v>
      </c>
    </row>
    <row r="163" spans="1:14" ht="30" x14ac:dyDescent="0.25">
      <c r="A163" t="s">
        <v>10</v>
      </c>
      <c r="B163" s="1" t="s">
        <v>39</v>
      </c>
      <c r="C163" s="1" t="s">
        <v>43</v>
      </c>
      <c r="E163" t="s">
        <v>12</v>
      </c>
      <c r="F163" t="s">
        <v>21</v>
      </c>
      <c r="G163" t="s">
        <v>12</v>
      </c>
      <c r="H163" t="s">
        <v>22</v>
      </c>
      <c r="J163">
        <v>3</v>
      </c>
      <c r="K163">
        <v>10</v>
      </c>
      <c r="L163" t="s">
        <v>921</v>
      </c>
      <c r="M163" t="s">
        <v>639</v>
      </c>
      <c r="N163" t="s">
        <v>140</v>
      </c>
    </row>
    <row r="164" spans="1:14" ht="30" x14ac:dyDescent="0.25">
      <c r="A164" t="s">
        <v>10</v>
      </c>
      <c r="B164" s="1" t="s">
        <v>39</v>
      </c>
      <c r="C164" s="1" t="s">
        <v>43</v>
      </c>
      <c r="E164" t="s">
        <v>12</v>
      </c>
      <c r="F164" t="s">
        <v>21</v>
      </c>
      <c r="G164" t="s">
        <v>12</v>
      </c>
      <c r="H164" t="s">
        <v>22</v>
      </c>
      <c r="J164">
        <v>3</v>
      </c>
      <c r="K164">
        <v>8</v>
      </c>
      <c r="L164" t="s">
        <v>938</v>
      </c>
      <c r="M164" t="s">
        <v>895</v>
      </c>
      <c r="N164" t="s">
        <v>91</v>
      </c>
    </row>
    <row r="165" spans="1:14" ht="30" x14ac:dyDescent="0.25">
      <c r="A165" t="s">
        <v>10</v>
      </c>
      <c r="B165" s="1" t="s">
        <v>40</v>
      </c>
      <c r="C165" s="1" t="s">
        <v>43</v>
      </c>
      <c r="E165" t="s">
        <v>12</v>
      </c>
      <c r="F165" t="s">
        <v>21</v>
      </c>
      <c r="G165" t="s">
        <v>12</v>
      </c>
      <c r="H165" t="s">
        <v>41</v>
      </c>
      <c r="J165">
        <v>1</v>
      </c>
      <c r="K165">
        <v>4</v>
      </c>
      <c r="L165" t="s">
        <v>15</v>
      </c>
      <c r="N165" t="s">
        <v>19</v>
      </c>
    </row>
    <row r="166" spans="1:14" ht="30" x14ac:dyDescent="0.25">
      <c r="A166" t="s">
        <v>10</v>
      </c>
      <c r="B166" s="1" t="s">
        <v>40</v>
      </c>
      <c r="C166" s="1" t="s">
        <v>43</v>
      </c>
      <c r="E166" t="s">
        <v>12</v>
      </c>
      <c r="F166" t="s">
        <v>21</v>
      </c>
      <c r="G166" t="s">
        <v>12</v>
      </c>
      <c r="H166" t="s">
        <v>41</v>
      </c>
      <c r="J166">
        <v>1</v>
      </c>
      <c r="K166">
        <v>9</v>
      </c>
      <c r="L166" t="s">
        <v>52</v>
      </c>
      <c r="M166" t="s">
        <v>58</v>
      </c>
      <c r="N166" t="s">
        <v>59</v>
      </c>
    </row>
    <row r="167" spans="1:14" ht="30" x14ac:dyDescent="0.25">
      <c r="A167" t="s">
        <v>10</v>
      </c>
      <c r="B167" s="1" t="s">
        <v>40</v>
      </c>
      <c r="C167" s="1" t="s">
        <v>43</v>
      </c>
      <c r="E167" t="s">
        <v>12</v>
      </c>
      <c r="F167" t="s">
        <v>21</v>
      </c>
      <c r="G167" t="s">
        <v>12</v>
      </c>
      <c r="H167" t="s">
        <v>41</v>
      </c>
      <c r="J167">
        <v>2</v>
      </c>
      <c r="K167">
        <v>1</v>
      </c>
      <c r="L167" t="s">
        <v>71</v>
      </c>
      <c r="M167" t="s">
        <v>78</v>
      </c>
      <c r="N167" t="s">
        <v>61</v>
      </c>
    </row>
    <row r="168" spans="1:14" ht="30" x14ac:dyDescent="0.25">
      <c r="A168" t="s">
        <v>10</v>
      </c>
      <c r="B168" s="1" t="s">
        <v>40</v>
      </c>
      <c r="C168" s="1" t="s">
        <v>43</v>
      </c>
      <c r="E168" t="s">
        <v>12</v>
      </c>
      <c r="F168" t="s">
        <v>21</v>
      </c>
      <c r="G168" t="s">
        <v>12</v>
      </c>
      <c r="H168" t="s">
        <v>41</v>
      </c>
      <c r="J168">
        <v>1</v>
      </c>
      <c r="K168">
        <v>8</v>
      </c>
      <c r="L168" t="s">
        <v>87</v>
      </c>
      <c r="M168" t="s">
        <v>92</v>
      </c>
      <c r="N168" t="s">
        <v>93</v>
      </c>
    </row>
    <row r="169" spans="1:14" ht="30" x14ac:dyDescent="0.25">
      <c r="A169" t="s">
        <v>10</v>
      </c>
      <c r="B169" s="1" t="s">
        <v>40</v>
      </c>
      <c r="C169" s="1" t="s">
        <v>43</v>
      </c>
      <c r="E169" t="s">
        <v>12</v>
      </c>
      <c r="F169" t="s">
        <v>21</v>
      </c>
      <c r="G169" t="s">
        <v>12</v>
      </c>
      <c r="H169" t="s">
        <v>41</v>
      </c>
      <c r="J169">
        <v>1</v>
      </c>
      <c r="K169">
        <v>8</v>
      </c>
      <c r="L169" t="s">
        <v>103</v>
      </c>
      <c r="M169" t="s">
        <v>104</v>
      </c>
      <c r="N169" t="s">
        <v>59</v>
      </c>
    </row>
    <row r="170" spans="1:14" ht="30" x14ac:dyDescent="0.25">
      <c r="A170" t="s">
        <v>10</v>
      </c>
      <c r="B170" s="1" t="s">
        <v>40</v>
      </c>
      <c r="C170" s="1" t="s">
        <v>43</v>
      </c>
      <c r="E170" t="s">
        <v>12</v>
      </c>
      <c r="F170" t="s">
        <v>21</v>
      </c>
      <c r="G170" t="s">
        <v>12</v>
      </c>
      <c r="H170" t="s">
        <v>41</v>
      </c>
      <c r="J170">
        <v>2</v>
      </c>
      <c r="K170">
        <v>2</v>
      </c>
      <c r="L170" t="s">
        <v>125</v>
      </c>
      <c r="M170" t="s">
        <v>129</v>
      </c>
      <c r="N170" t="s">
        <v>55</v>
      </c>
    </row>
    <row r="171" spans="1:14" ht="30" x14ac:dyDescent="0.25">
      <c r="A171" t="s">
        <v>10</v>
      </c>
      <c r="B171" s="1" t="s">
        <v>40</v>
      </c>
      <c r="C171" s="1" t="s">
        <v>43</v>
      </c>
      <c r="E171" t="s">
        <v>12</v>
      </c>
      <c r="F171" t="s">
        <v>21</v>
      </c>
      <c r="G171" t="s">
        <v>12</v>
      </c>
      <c r="H171" t="s">
        <v>41</v>
      </c>
      <c r="J171">
        <v>2</v>
      </c>
      <c r="K171">
        <v>1</v>
      </c>
      <c r="L171" t="s">
        <v>141</v>
      </c>
      <c r="M171" t="s">
        <v>148</v>
      </c>
      <c r="N171" t="s">
        <v>93</v>
      </c>
    </row>
    <row r="172" spans="1:14" ht="30" x14ac:dyDescent="0.25">
      <c r="A172" t="s">
        <v>10</v>
      </c>
      <c r="B172" s="1" t="s">
        <v>40</v>
      </c>
      <c r="C172" s="1" t="s">
        <v>43</v>
      </c>
      <c r="E172" t="s">
        <v>12</v>
      </c>
      <c r="F172" t="s">
        <v>21</v>
      </c>
      <c r="G172" t="s">
        <v>12</v>
      </c>
      <c r="H172" t="s">
        <v>41</v>
      </c>
      <c r="J172">
        <v>1</v>
      </c>
      <c r="K172">
        <v>8</v>
      </c>
      <c r="L172" t="s">
        <v>165</v>
      </c>
      <c r="M172" t="s">
        <v>168</v>
      </c>
      <c r="N172" t="s">
        <v>93</v>
      </c>
    </row>
    <row r="173" spans="1:14" ht="30" x14ac:dyDescent="0.25">
      <c r="A173" t="s">
        <v>10</v>
      </c>
      <c r="B173" s="1" t="s">
        <v>40</v>
      </c>
      <c r="C173" s="1" t="s">
        <v>43</v>
      </c>
      <c r="E173" t="s">
        <v>12</v>
      </c>
      <c r="F173" t="s">
        <v>21</v>
      </c>
      <c r="G173" t="s">
        <v>12</v>
      </c>
      <c r="H173" t="s">
        <v>41</v>
      </c>
      <c r="J173">
        <v>1</v>
      </c>
      <c r="K173">
        <v>5</v>
      </c>
      <c r="L173" t="s">
        <v>184</v>
      </c>
      <c r="M173" t="s">
        <v>188</v>
      </c>
      <c r="N173" t="s">
        <v>93</v>
      </c>
    </row>
    <row r="174" spans="1:14" ht="30" x14ac:dyDescent="0.25">
      <c r="A174" t="s">
        <v>10</v>
      </c>
      <c r="B174" s="1" t="s">
        <v>40</v>
      </c>
      <c r="C174" s="1" t="s">
        <v>43</v>
      </c>
      <c r="E174" t="s">
        <v>12</v>
      </c>
      <c r="F174" t="s">
        <v>21</v>
      </c>
      <c r="G174" t="s">
        <v>12</v>
      </c>
      <c r="H174" t="s">
        <v>41</v>
      </c>
      <c r="J174">
        <v>1</v>
      </c>
      <c r="K174">
        <v>10</v>
      </c>
      <c r="L174" t="s">
        <v>206</v>
      </c>
      <c r="M174" t="s">
        <v>211</v>
      </c>
      <c r="N174" t="s">
        <v>140</v>
      </c>
    </row>
    <row r="175" spans="1:14" ht="30" x14ac:dyDescent="0.25">
      <c r="A175" t="s">
        <v>10</v>
      </c>
      <c r="B175" s="1" t="s">
        <v>40</v>
      </c>
      <c r="C175" s="1" t="s">
        <v>43</v>
      </c>
      <c r="E175" t="s">
        <v>12</v>
      </c>
      <c r="F175" t="s">
        <v>21</v>
      </c>
      <c r="G175" t="s">
        <v>12</v>
      </c>
      <c r="H175" t="s">
        <v>41</v>
      </c>
      <c r="J175">
        <v>1</v>
      </c>
      <c r="K175">
        <v>9</v>
      </c>
      <c r="L175" t="s">
        <v>239</v>
      </c>
      <c r="M175" t="s">
        <v>167</v>
      </c>
      <c r="N175" t="s">
        <v>80</v>
      </c>
    </row>
    <row r="176" spans="1:14" ht="30" x14ac:dyDescent="0.25">
      <c r="A176" t="s">
        <v>10</v>
      </c>
      <c r="B176" s="1" t="s">
        <v>40</v>
      </c>
      <c r="C176" s="1" t="s">
        <v>43</v>
      </c>
      <c r="E176" t="s">
        <v>12</v>
      </c>
      <c r="F176" t="s">
        <v>21</v>
      </c>
      <c r="G176" t="s">
        <v>12</v>
      </c>
      <c r="H176" t="s">
        <v>41</v>
      </c>
      <c r="J176">
        <v>2</v>
      </c>
      <c r="K176">
        <v>2</v>
      </c>
      <c r="L176" t="s">
        <v>268</v>
      </c>
      <c r="M176" t="s">
        <v>254</v>
      </c>
      <c r="N176" t="s">
        <v>93</v>
      </c>
    </row>
    <row r="177" spans="1:14" ht="30" x14ac:dyDescent="0.25">
      <c r="A177" t="s">
        <v>10</v>
      </c>
      <c r="B177" s="1" t="s">
        <v>40</v>
      </c>
      <c r="C177" s="1" t="s">
        <v>43</v>
      </c>
      <c r="E177" t="s">
        <v>12</v>
      </c>
      <c r="F177" t="s">
        <v>21</v>
      </c>
      <c r="G177" t="s">
        <v>12</v>
      </c>
      <c r="H177" t="s">
        <v>41</v>
      </c>
      <c r="J177">
        <v>2</v>
      </c>
      <c r="K177">
        <v>4</v>
      </c>
      <c r="L177" t="s">
        <v>286</v>
      </c>
      <c r="M177" t="s">
        <v>289</v>
      </c>
      <c r="N177" t="s">
        <v>61</v>
      </c>
    </row>
    <row r="178" spans="1:14" ht="30" x14ac:dyDescent="0.25">
      <c r="A178" t="s">
        <v>10</v>
      </c>
      <c r="B178" s="1" t="s">
        <v>40</v>
      </c>
      <c r="C178" s="1" t="s">
        <v>43</v>
      </c>
      <c r="E178" t="s">
        <v>12</v>
      </c>
      <c r="F178" t="s">
        <v>21</v>
      </c>
      <c r="G178" t="s">
        <v>12</v>
      </c>
      <c r="H178" t="s">
        <v>41</v>
      </c>
      <c r="J178">
        <v>2</v>
      </c>
      <c r="K178">
        <v>1</v>
      </c>
      <c r="L178" t="s">
        <v>308</v>
      </c>
      <c r="M178" t="s">
        <v>311</v>
      </c>
      <c r="N178" t="s">
        <v>93</v>
      </c>
    </row>
    <row r="179" spans="1:14" ht="30" x14ac:dyDescent="0.25">
      <c r="A179" t="s">
        <v>10</v>
      </c>
      <c r="B179" s="1" t="s">
        <v>40</v>
      </c>
      <c r="C179" s="1" t="s">
        <v>43</v>
      </c>
      <c r="E179" t="s">
        <v>12</v>
      </c>
      <c r="F179" t="s">
        <v>21</v>
      </c>
      <c r="G179" t="s">
        <v>12</v>
      </c>
      <c r="H179" t="s">
        <v>41</v>
      </c>
      <c r="J179">
        <v>2</v>
      </c>
      <c r="K179">
        <v>1</v>
      </c>
      <c r="L179" t="s">
        <v>308</v>
      </c>
      <c r="M179" t="s">
        <v>325</v>
      </c>
      <c r="N179" t="s">
        <v>63</v>
      </c>
    </row>
    <row r="180" spans="1:14" ht="30" x14ac:dyDescent="0.25">
      <c r="A180" t="s">
        <v>10</v>
      </c>
      <c r="B180" s="1" t="s">
        <v>40</v>
      </c>
      <c r="C180" s="1" t="s">
        <v>43</v>
      </c>
      <c r="E180" t="s">
        <v>12</v>
      </c>
      <c r="F180" t="s">
        <v>21</v>
      </c>
      <c r="G180" t="s">
        <v>12</v>
      </c>
      <c r="H180" t="s">
        <v>41</v>
      </c>
      <c r="J180">
        <v>2</v>
      </c>
      <c r="K180">
        <v>3</v>
      </c>
      <c r="L180" t="s">
        <v>339</v>
      </c>
      <c r="M180" t="s">
        <v>343</v>
      </c>
      <c r="N180" t="s">
        <v>61</v>
      </c>
    </row>
    <row r="181" spans="1:14" ht="30" x14ac:dyDescent="0.25">
      <c r="A181" t="s">
        <v>10</v>
      </c>
      <c r="B181" s="1" t="s">
        <v>40</v>
      </c>
      <c r="C181" s="1" t="s">
        <v>43</v>
      </c>
      <c r="E181" t="s">
        <v>12</v>
      </c>
      <c r="F181" t="s">
        <v>21</v>
      </c>
      <c r="G181" t="s">
        <v>12</v>
      </c>
      <c r="H181" t="s">
        <v>41</v>
      </c>
      <c r="J181">
        <v>1</v>
      </c>
      <c r="K181">
        <v>4</v>
      </c>
      <c r="L181" t="s">
        <v>363</v>
      </c>
      <c r="M181" t="s">
        <v>367</v>
      </c>
      <c r="N181" t="s">
        <v>75</v>
      </c>
    </row>
    <row r="182" spans="1:14" ht="30" x14ac:dyDescent="0.25">
      <c r="A182" t="s">
        <v>10</v>
      </c>
      <c r="B182" s="1" t="s">
        <v>40</v>
      </c>
      <c r="C182" s="1" t="s">
        <v>43</v>
      </c>
      <c r="E182" t="s">
        <v>12</v>
      </c>
      <c r="F182" t="s">
        <v>21</v>
      </c>
      <c r="G182" t="s">
        <v>12</v>
      </c>
      <c r="H182" t="s">
        <v>41</v>
      </c>
      <c r="J182">
        <v>1</v>
      </c>
      <c r="K182">
        <v>4</v>
      </c>
      <c r="L182" t="s">
        <v>382</v>
      </c>
      <c r="M182" t="s">
        <v>385</v>
      </c>
      <c r="N182" t="s">
        <v>63</v>
      </c>
    </row>
    <row r="183" spans="1:14" ht="30" x14ac:dyDescent="0.25">
      <c r="A183" t="s">
        <v>10</v>
      </c>
      <c r="B183" s="1" t="s">
        <v>40</v>
      </c>
      <c r="C183" s="1" t="s">
        <v>43</v>
      </c>
      <c r="E183" t="s">
        <v>12</v>
      </c>
      <c r="F183" s="17" t="s">
        <v>21</v>
      </c>
      <c r="G183" t="s">
        <v>12</v>
      </c>
      <c r="H183" t="s">
        <v>41</v>
      </c>
      <c r="J183">
        <v>1</v>
      </c>
      <c r="K183">
        <v>1</v>
      </c>
      <c r="L183" t="s">
        <v>396</v>
      </c>
      <c r="M183" t="s">
        <v>397</v>
      </c>
      <c r="N183" t="s">
        <v>93</v>
      </c>
    </row>
    <row r="184" spans="1:14" ht="30" x14ac:dyDescent="0.25">
      <c r="A184" t="s">
        <v>10</v>
      </c>
      <c r="B184" s="1" t="s">
        <v>40</v>
      </c>
      <c r="C184" s="1" t="s">
        <v>43</v>
      </c>
      <c r="E184" t="s">
        <v>12</v>
      </c>
      <c r="F184" s="17" t="s">
        <v>21</v>
      </c>
      <c r="G184" t="s">
        <v>12</v>
      </c>
      <c r="H184" t="s">
        <v>41</v>
      </c>
      <c r="J184">
        <v>1</v>
      </c>
      <c r="K184">
        <v>1</v>
      </c>
      <c r="L184" t="s">
        <v>408</v>
      </c>
      <c r="M184" t="s">
        <v>259</v>
      </c>
      <c r="N184" t="s">
        <v>63</v>
      </c>
    </row>
    <row r="185" spans="1:14" ht="30" x14ac:dyDescent="0.25">
      <c r="A185" t="s">
        <v>10</v>
      </c>
      <c r="B185" s="1" t="s">
        <v>40</v>
      </c>
      <c r="C185" s="1" t="s">
        <v>43</v>
      </c>
      <c r="E185" t="s">
        <v>12</v>
      </c>
      <c r="F185" s="17" t="s">
        <v>21</v>
      </c>
      <c r="G185" t="s">
        <v>12</v>
      </c>
      <c r="H185" t="s">
        <v>41</v>
      </c>
      <c r="J185">
        <v>1</v>
      </c>
      <c r="K185">
        <v>2</v>
      </c>
      <c r="L185" t="s">
        <v>425</v>
      </c>
      <c r="M185" t="s">
        <v>58</v>
      </c>
      <c r="N185" t="s">
        <v>56</v>
      </c>
    </row>
    <row r="186" spans="1:14" ht="30" x14ac:dyDescent="0.25">
      <c r="A186" t="s">
        <v>10</v>
      </c>
      <c r="B186" s="1" t="s">
        <v>40</v>
      </c>
      <c r="C186" s="1" t="s">
        <v>43</v>
      </c>
      <c r="E186" t="s">
        <v>12</v>
      </c>
      <c r="F186" s="17" t="s">
        <v>21</v>
      </c>
      <c r="G186" t="s">
        <v>12</v>
      </c>
      <c r="H186" t="s">
        <v>41</v>
      </c>
      <c r="J186">
        <v>1</v>
      </c>
      <c r="K186">
        <v>2</v>
      </c>
      <c r="L186" t="s">
        <v>442</v>
      </c>
      <c r="M186" t="s">
        <v>445</v>
      </c>
      <c r="N186" t="s">
        <v>63</v>
      </c>
    </row>
    <row r="187" spans="1:14" ht="30" x14ac:dyDescent="0.25">
      <c r="A187" t="s">
        <v>10</v>
      </c>
      <c r="B187" s="1" t="s">
        <v>40</v>
      </c>
      <c r="C187" s="1" t="s">
        <v>43</v>
      </c>
      <c r="E187" t="s">
        <v>12</v>
      </c>
      <c r="F187" s="17" t="s">
        <v>21</v>
      </c>
      <c r="G187" t="s">
        <v>12</v>
      </c>
      <c r="H187" t="s">
        <v>41</v>
      </c>
      <c r="J187">
        <v>1</v>
      </c>
      <c r="K187">
        <v>2</v>
      </c>
      <c r="L187" t="s">
        <v>462</v>
      </c>
      <c r="M187" t="s">
        <v>289</v>
      </c>
      <c r="N187" t="s">
        <v>63</v>
      </c>
    </row>
    <row r="188" spans="1:14" ht="30" x14ac:dyDescent="0.25">
      <c r="A188" t="s">
        <v>10</v>
      </c>
      <c r="B188" s="1" t="s">
        <v>40</v>
      </c>
      <c r="C188" s="1" t="s">
        <v>43</v>
      </c>
      <c r="E188" t="s">
        <v>12</v>
      </c>
      <c r="F188" s="17" t="s">
        <v>21</v>
      </c>
      <c r="G188" t="s">
        <v>12</v>
      </c>
      <c r="H188" t="s">
        <v>41</v>
      </c>
      <c r="J188">
        <v>1</v>
      </c>
      <c r="K188">
        <v>2</v>
      </c>
      <c r="L188" t="s">
        <v>481</v>
      </c>
      <c r="M188" t="s">
        <v>273</v>
      </c>
      <c r="N188" t="s">
        <v>63</v>
      </c>
    </row>
    <row r="189" spans="1:14" ht="30" x14ac:dyDescent="0.25">
      <c r="A189" t="s">
        <v>10</v>
      </c>
      <c r="B189" s="1" t="s">
        <v>40</v>
      </c>
      <c r="C189" s="1" t="s">
        <v>43</v>
      </c>
      <c r="E189" t="s">
        <v>12</v>
      </c>
      <c r="F189" s="17" t="s">
        <v>21</v>
      </c>
      <c r="G189" t="s">
        <v>12</v>
      </c>
      <c r="H189" t="s">
        <v>41</v>
      </c>
      <c r="J189">
        <v>1</v>
      </c>
      <c r="K189">
        <v>2</v>
      </c>
      <c r="L189" t="s">
        <v>500</v>
      </c>
      <c r="M189" t="s">
        <v>345</v>
      </c>
      <c r="N189" t="s">
        <v>63</v>
      </c>
    </row>
    <row r="190" spans="1:14" ht="30" x14ac:dyDescent="0.25">
      <c r="A190" t="s">
        <v>10</v>
      </c>
      <c r="B190" s="1" t="s">
        <v>40</v>
      </c>
      <c r="C190" s="1" t="s">
        <v>43</v>
      </c>
      <c r="E190" t="s">
        <v>12</v>
      </c>
      <c r="F190" s="17" t="s">
        <v>21</v>
      </c>
      <c r="G190" t="s">
        <v>12</v>
      </c>
      <c r="H190" t="s">
        <v>41</v>
      </c>
      <c r="J190">
        <v>1</v>
      </c>
      <c r="K190">
        <v>1</v>
      </c>
      <c r="L190" t="s">
        <v>511</v>
      </c>
      <c r="M190" t="s">
        <v>157</v>
      </c>
      <c r="N190" t="s">
        <v>80</v>
      </c>
    </row>
    <row r="191" spans="1:14" ht="30" x14ac:dyDescent="0.25">
      <c r="A191" t="s">
        <v>10</v>
      </c>
      <c r="B191" s="1" t="s">
        <v>40</v>
      </c>
      <c r="C191" s="1" t="s">
        <v>43</v>
      </c>
      <c r="E191" t="s">
        <v>12</v>
      </c>
      <c r="F191" s="17" t="s">
        <v>21</v>
      </c>
      <c r="G191" t="s">
        <v>12</v>
      </c>
      <c r="H191" t="s">
        <v>41</v>
      </c>
      <c r="J191">
        <v>1</v>
      </c>
      <c r="K191">
        <v>1</v>
      </c>
      <c r="L191" t="s">
        <v>522</v>
      </c>
      <c r="M191" t="s">
        <v>525</v>
      </c>
      <c r="N191" t="s">
        <v>63</v>
      </c>
    </row>
    <row r="192" spans="1:14" ht="30" x14ac:dyDescent="0.25">
      <c r="A192" t="s">
        <v>10</v>
      </c>
      <c r="B192" s="1" t="s">
        <v>40</v>
      </c>
      <c r="C192" s="1" t="s">
        <v>43</v>
      </c>
      <c r="E192" t="s">
        <v>12</v>
      </c>
      <c r="F192" s="17" t="s">
        <v>21</v>
      </c>
      <c r="G192" t="s">
        <v>12</v>
      </c>
      <c r="H192" t="s">
        <v>41</v>
      </c>
      <c r="J192">
        <v>1</v>
      </c>
      <c r="K192">
        <v>1</v>
      </c>
      <c r="L192" t="s">
        <v>544</v>
      </c>
      <c r="M192" t="s">
        <v>547</v>
      </c>
      <c r="N192" t="s">
        <v>63</v>
      </c>
    </row>
    <row r="193" spans="1:14" ht="30" x14ac:dyDescent="0.25">
      <c r="A193" t="s">
        <v>10</v>
      </c>
      <c r="B193" s="1" t="s">
        <v>40</v>
      </c>
      <c r="C193" s="1" t="s">
        <v>43</v>
      </c>
      <c r="E193" t="s">
        <v>12</v>
      </c>
      <c r="F193" s="17" t="s">
        <v>21</v>
      </c>
      <c r="G193" t="s">
        <v>12</v>
      </c>
      <c r="H193" t="s">
        <v>41</v>
      </c>
      <c r="J193">
        <v>1</v>
      </c>
      <c r="K193">
        <v>1</v>
      </c>
      <c r="L193" t="s">
        <v>560</v>
      </c>
      <c r="M193" t="s">
        <v>562</v>
      </c>
      <c r="N193" t="s">
        <v>63</v>
      </c>
    </row>
    <row r="194" spans="1:14" ht="30" x14ac:dyDescent="0.25">
      <c r="A194" t="s">
        <v>10</v>
      </c>
      <c r="B194" s="1" t="s">
        <v>40</v>
      </c>
      <c r="C194" s="1" t="s">
        <v>43</v>
      </c>
      <c r="E194" t="s">
        <v>12</v>
      </c>
      <c r="F194" s="17" t="s">
        <v>21</v>
      </c>
      <c r="G194" t="s">
        <v>12</v>
      </c>
      <c r="H194" t="s">
        <v>41</v>
      </c>
      <c r="J194">
        <v>1</v>
      </c>
      <c r="K194">
        <v>1</v>
      </c>
      <c r="L194" t="s">
        <v>568</v>
      </c>
      <c r="M194" t="s">
        <v>150</v>
      </c>
      <c r="N194" t="s">
        <v>63</v>
      </c>
    </row>
    <row r="195" spans="1:14" ht="30" x14ac:dyDescent="0.25">
      <c r="A195" t="s">
        <v>10</v>
      </c>
      <c r="B195" s="1" t="s">
        <v>40</v>
      </c>
      <c r="C195" s="1" t="s">
        <v>43</v>
      </c>
      <c r="E195" t="s">
        <v>12</v>
      </c>
      <c r="F195" s="17" t="s">
        <v>21</v>
      </c>
      <c r="G195" t="s">
        <v>12</v>
      </c>
      <c r="H195" t="s">
        <v>41</v>
      </c>
      <c r="J195">
        <v>1</v>
      </c>
      <c r="K195">
        <v>1</v>
      </c>
      <c r="L195" t="s">
        <v>578</v>
      </c>
      <c r="M195" t="s">
        <v>581</v>
      </c>
      <c r="N195" t="s">
        <v>63</v>
      </c>
    </row>
    <row r="196" spans="1:14" ht="30" x14ac:dyDescent="0.25">
      <c r="A196" t="s">
        <v>10</v>
      </c>
      <c r="B196" s="1" t="s">
        <v>40</v>
      </c>
      <c r="C196" s="1" t="s">
        <v>43</v>
      </c>
      <c r="E196" t="s">
        <v>12</v>
      </c>
      <c r="F196" s="17" t="s">
        <v>21</v>
      </c>
      <c r="G196" t="s">
        <v>12</v>
      </c>
      <c r="H196" t="s">
        <v>41</v>
      </c>
      <c r="J196">
        <v>1</v>
      </c>
      <c r="K196">
        <v>1</v>
      </c>
      <c r="L196" t="s">
        <v>595</v>
      </c>
      <c r="M196" t="s">
        <v>597</v>
      </c>
      <c r="N196" t="s">
        <v>63</v>
      </c>
    </row>
    <row r="197" spans="1:14" ht="30" x14ac:dyDescent="0.25">
      <c r="A197" t="s">
        <v>10</v>
      </c>
      <c r="B197" s="1" t="s">
        <v>40</v>
      </c>
      <c r="C197" s="1" t="s">
        <v>43</v>
      </c>
      <c r="E197" t="s">
        <v>12</v>
      </c>
      <c r="F197" s="17" t="s">
        <v>21</v>
      </c>
      <c r="G197" t="s">
        <v>12</v>
      </c>
      <c r="H197" t="s">
        <v>41</v>
      </c>
      <c r="J197">
        <v>1</v>
      </c>
      <c r="K197">
        <v>1</v>
      </c>
      <c r="L197" t="s">
        <v>609</v>
      </c>
      <c r="M197" t="s">
        <v>328</v>
      </c>
      <c r="N197" t="s">
        <v>63</v>
      </c>
    </row>
    <row r="198" spans="1:14" ht="30" x14ac:dyDescent="0.25">
      <c r="A198" t="s">
        <v>10</v>
      </c>
      <c r="B198" s="1" t="s">
        <v>40</v>
      </c>
      <c r="C198" s="1" t="s">
        <v>43</v>
      </c>
      <c r="E198" t="s">
        <v>12</v>
      </c>
      <c r="F198" s="17" t="s">
        <v>21</v>
      </c>
      <c r="G198" t="s">
        <v>12</v>
      </c>
      <c r="H198" t="s">
        <v>41</v>
      </c>
      <c r="J198">
        <v>1</v>
      </c>
      <c r="K198">
        <v>1</v>
      </c>
      <c r="L198" t="s">
        <v>616</v>
      </c>
      <c r="M198" t="s">
        <v>603</v>
      </c>
      <c r="N198" t="s">
        <v>63</v>
      </c>
    </row>
    <row r="199" spans="1:14" ht="30" x14ac:dyDescent="0.25">
      <c r="A199" t="s">
        <v>10</v>
      </c>
      <c r="B199" s="1" t="s">
        <v>40</v>
      </c>
      <c r="C199" s="1" t="s">
        <v>43</v>
      </c>
      <c r="E199" t="s">
        <v>12</v>
      </c>
      <c r="F199" s="17" t="s">
        <v>21</v>
      </c>
      <c r="G199" t="s">
        <v>12</v>
      </c>
      <c r="H199" t="s">
        <v>41</v>
      </c>
      <c r="J199">
        <v>1</v>
      </c>
      <c r="K199">
        <v>1</v>
      </c>
      <c r="L199" t="s">
        <v>632</v>
      </c>
      <c r="M199" t="s">
        <v>242</v>
      </c>
      <c r="N199" t="s">
        <v>63</v>
      </c>
    </row>
    <row r="200" spans="1:14" ht="30" x14ac:dyDescent="0.25">
      <c r="A200" t="s">
        <v>10</v>
      </c>
      <c r="B200" s="1" t="s">
        <v>40</v>
      </c>
      <c r="C200" s="1" t="s">
        <v>43</v>
      </c>
      <c r="E200" t="s">
        <v>12</v>
      </c>
      <c r="F200" s="17" t="s">
        <v>21</v>
      </c>
      <c r="G200" t="s">
        <v>12</v>
      </c>
      <c r="H200" t="s">
        <v>41</v>
      </c>
      <c r="J200">
        <v>1</v>
      </c>
      <c r="K200">
        <v>3</v>
      </c>
      <c r="L200" t="s">
        <v>634</v>
      </c>
      <c r="M200" t="s">
        <v>635</v>
      </c>
      <c r="N200" t="s">
        <v>61</v>
      </c>
    </row>
    <row r="201" spans="1:14" ht="30" x14ac:dyDescent="0.25">
      <c r="A201" t="s">
        <v>10</v>
      </c>
      <c r="B201" s="1" t="s">
        <v>40</v>
      </c>
      <c r="C201" s="1" t="s">
        <v>43</v>
      </c>
      <c r="E201" t="s">
        <v>12</v>
      </c>
      <c r="F201" s="17" t="s">
        <v>21</v>
      </c>
      <c r="G201" t="s">
        <v>12</v>
      </c>
      <c r="H201" t="s">
        <v>41</v>
      </c>
      <c r="J201">
        <v>1</v>
      </c>
      <c r="K201">
        <v>2</v>
      </c>
      <c r="L201" t="s">
        <v>652</v>
      </c>
      <c r="M201" t="s">
        <v>656</v>
      </c>
      <c r="N201" t="s">
        <v>80</v>
      </c>
    </row>
    <row r="202" spans="1:14" ht="30" x14ac:dyDescent="0.25">
      <c r="A202" t="s">
        <v>10</v>
      </c>
      <c r="B202" s="1" t="s">
        <v>40</v>
      </c>
      <c r="C202" s="1" t="s">
        <v>43</v>
      </c>
      <c r="E202" t="s">
        <v>12</v>
      </c>
      <c r="F202" s="17" t="s">
        <v>21</v>
      </c>
      <c r="G202" t="s">
        <v>12</v>
      </c>
      <c r="H202" t="s">
        <v>41</v>
      </c>
      <c r="J202">
        <v>1</v>
      </c>
      <c r="K202">
        <v>2</v>
      </c>
      <c r="L202" t="s">
        <v>666</v>
      </c>
      <c r="M202" t="s">
        <v>620</v>
      </c>
      <c r="N202" t="s">
        <v>63</v>
      </c>
    </row>
    <row r="203" spans="1:14" ht="30" x14ac:dyDescent="0.25">
      <c r="A203" t="s">
        <v>10</v>
      </c>
      <c r="B203" s="1" t="s">
        <v>40</v>
      </c>
      <c r="C203" s="1" t="s">
        <v>43</v>
      </c>
      <c r="E203" t="s">
        <v>12</v>
      </c>
      <c r="F203" s="17" t="s">
        <v>21</v>
      </c>
      <c r="G203" t="s">
        <v>12</v>
      </c>
      <c r="H203" t="s">
        <v>41</v>
      </c>
      <c r="J203">
        <v>1</v>
      </c>
      <c r="K203">
        <v>2</v>
      </c>
      <c r="L203" t="s">
        <v>684</v>
      </c>
      <c r="M203" t="s">
        <v>477</v>
      </c>
      <c r="N203" t="s">
        <v>63</v>
      </c>
    </row>
    <row r="204" spans="1:14" ht="30" x14ac:dyDescent="0.25">
      <c r="A204" t="s">
        <v>10</v>
      </c>
      <c r="B204" s="1" t="s">
        <v>40</v>
      </c>
      <c r="C204" s="1" t="s">
        <v>43</v>
      </c>
      <c r="E204" t="s">
        <v>12</v>
      </c>
      <c r="F204" s="17" t="s">
        <v>21</v>
      </c>
      <c r="G204" t="s">
        <v>12</v>
      </c>
      <c r="H204" t="s">
        <v>41</v>
      </c>
      <c r="J204">
        <v>1</v>
      </c>
      <c r="K204">
        <v>2</v>
      </c>
      <c r="L204" t="s">
        <v>697</v>
      </c>
      <c r="M204" t="s">
        <v>689</v>
      </c>
      <c r="N204" t="s">
        <v>63</v>
      </c>
    </row>
    <row r="205" spans="1:14" ht="30" x14ac:dyDescent="0.25">
      <c r="A205" t="s">
        <v>10</v>
      </c>
      <c r="B205" s="1" t="s">
        <v>40</v>
      </c>
      <c r="C205" s="1" t="s">
        <v>43</v>
      </c>
      <c r="E205" t="s">
        <v>12</v>
      </c>
      <c r="F205" s="17" t="s">
        <v>21</v>
      </c>
      <c r="G205" t="s">
        <v>12</v>
      </c>
      <c r="H205" t="s">
        <v>41</v>
      </c>
      <c r="J205">
        <v>1</v>
      </c>
      <c r="K205">
        <v>2</v>
      </c>
      <c r="L205" t="s">
        <v>132</v>
      </c>
      <c r="M205" t="s">
        <v>710</v>
      </c>
      <c r="N205" t="s">
        <v>63</v>
      </c>
    </row>
    <row r="206" spans="1:14" ht="30" x14ac:dyDescent="0.25">
      <c r="A206" t="s">
        <v>10</v>
      </c>
      <c r="B206" s="1" t="s">
        <v>40</v>
      </c>
      <c r="C206" s="1" t="s">
        <v>43</v>
      </c>
      <c r="E206" t="s">
        <v>12</v>
      </c>
      <c r="F206" s="17" t="s">
        <v>21</v>
      </c>
      <c r="G206" t="s">
        <v>12</v>
      </c>
      <c r="H206" t="s">
        <v>41</v>
      </c>
      <c r="J206">
        <v>1</v>
      </c>
      <c r="K206">
        <v>6</v>
      </c>
      <c r="L206" t="s">
        <v>724</v>
      </c>
      <c r="M206" t="s">
        <v>727</v>
      </c>
      <c r="N206" t="s">
        <v>55</v>
      </c>
    </row>
    <row r="207" spans="1:14" ht="30" x14ac:dyDescent="0.25">
      <c r="A207" t="s">
        <v>10</v>
      </c>
      <c r="B207" s="1" t="s">
        <v>40</v>
      </c>
      <c r="C207" s="1" t="s">
        <v>43</v>
      </c>
      <c r="E207" t="s">
        <v>12</v>
      </c>
      <c r="F207" s="17" t="s">
        <v>21</v>
      </c>
      <c r="G207" t="s">
        <v>12</v>
      </c>
      <c r="H207" t="s">
        <v>41</v>
      </c>
      <c r="J207">
        <v>1</v>
      </c>
      <c r="K207">
        <v>4</v>
      </c>
      <c r="L207" t="s">
        <v>741</v>
      </c>
      <c r="M207" t="s">
        <v>744</v>
      </c>
      <c r="N207" t="s">
        <v>91</v>
      </c>
    </row>
    <row r="208" spans="1:14" ht="30" x14ac:dyDescent="0.25">
      <c r="A208" t="s">
        <v>10</v>
      </c>
      <c r="B208" s="1" t="s">
        <v>40</v>
      </c>
      <c r="C208" s="1" t="s">
        <v>43</v>
      </c>
      <c r="E208" t="s">
        <v>12</v>
      </c>
      <c r="F208" s="17" t="s">
        <v>21</v>
      </c>
      <c r="G208" t="s">
        <v>12</v>
      </c>
      <c r="H208" t="s">
        <v>41</v>
      </c>
      <c r="J208">
        <v>1</v>
      </c>
      <c r="K208">
        <v>2</v>
      </c>
      <c r="L208" t="s">
        <v>767</v>
      </c>
      <c r="M208" t="s">
        <v>770</v>
      </c>
      <c r="N208" t="s">
        <v>91</v>
      </c>
    </row>
    <row r="209" spans="1:14" ht="30" x14ac:dyDescent="0.25">
      <c r="A209" t="s">
        <v>10</v>
      </c>
      <c r="B209" s="1" t="s">
        <v>40</v>
      </c>
      <c r="C209" s="1" t="s">
        <v>43</v>
      </c>
      <c r="E209" t="s">
        <v>12</v>
      </c>
      <c r="F209" s="17" t="s">
        <v>21</v>
      </c>
      <c r="G209" t="s">
        <v>12</v>
      </c>
      <c r="H209" t="s">
        <v>41</v>
      </c>
      <c r="J209">
        <v>1</v>
      </c>
      <c r="K209">
        <v>3</v>
      </c>
      <c r="L209" t="s">
        <v>785</v>
      </c>
      <c r="M209" t="s">
        <v>789</v>
      </c>
      <c r="N209" t="s">
        <v>56</v>
      </c>
    </row>
    <row r="210" spans="1:14" ht="30" x14ac:dyDescent="0.25">
      <c r="A210" t="s">
        <v>10</v>
      </c>
      <c r="B210" s="1" t="s">
        <v>40</v>
      </c>
      <c r="C210" s="1" t="s">
        <v>43</v>
      </c>
      <c r="E210" t="s">
        <v>12</v>
      </c>
      <c r="F210" s="17" t="s">
        <v>21</v>
      </c>
      <c r="G210" t="s">
        <v>12</v>
      </c>
      <c r="H210" t="s">
        <v>41</v>
      </c>
      <c r="J210">
        <v>1</v>
      </c>
      <c r="K210">
        <v>3</v>
      </c>
      <c r="L210" t="s">
        <v>799</v>
      </c>
      <c r="M210" t="s">
        <v>800</v>
      </c>
      <c r="N210" t="s">
        <v>63</v>
      </c>
    </row>
    <row r="211" spans="1:14" ht="30" x14ac:dyDescent="0.25">
      <c r="A211" t="s">
        <v>10</v>
      </c>
      <c r="B211" s="1" t="s">
        <v>40</v>
      </c>
      <c r="C211" s="1" t="s">
        <v>43</v>
      </c>
      <c r="E211" t="s">
        <v>12</v>
      </c>
      <c r="F211" s="17" t="s">
        <v>21</v>
      </c>
      <c r="G211" t="s">
        <v>12</v>
      </c>
      <c r="H211" t="s">
        <v>41</v>
      </c>
      <c r="J211">
        <v>1</v>
      </c>
      <c r="K211">
        <v>3</v>
      </c>
      <c r="L211" t="s">
        <v>805</v>
      </c>
      <c r="M211" t="s">
        <v>807</v>
      </c>
      <c r="N211" t="s">
        <v>63</v>
      </c>
    </row>
    <row r="212" spans="1:14" ht="30" x14ac:dyDescent="0.25">
      <c r="A212" t="s">
        <v>10</v>
      </c>
      <c r="B212" s="1" t="s">
        <v>40</v>
      </c>
      <c r="C212" s="1" t="s">
        <v>43</v>
      </c>
      <c r="E212" t="s">
        <v>12</v>
      </c>
      <c r="F212" s="17" t="s">
        <v>21</v>
      </c>
      <c r="G212" t="s">
        <v>12</v>
      </c>
      <c r="H212" t="s">
        <v>41</v>
      </c>
      <c r="J212">
        <v>1</v>
      </c>
      <c r="K212">
        <v>3</v>
      </c>
      <c r="L212" t="s">
        <v>817</v>
      </c>
      <c r="M212" t="s">
        <v>818</v>
      </c>
      <c r="N212" t="s">
        <v>63</v>
      </c>
    </row>
    <row r="213" spans="1:14" ht="30" x14ac:dyDescent="0.25">
      <c r="A213" t="s">
        <v>10</v>
      </c>
      <c r="B213" s="1" t="s">
        <v>40</v>
      </c>
      <c r="C213" s="1" t="s">
        <v>43</v>
      </c>
      <c r="E213" t="s">
        <v>12</v>
      </c>
      <c r="F213" s="17" t="s">
        <v>21</v>
      </c>
      <c r="G213" t="s">
        <v>12</v>
      </c>
      <c r="H213" t="s">
        <v>41</v>
      </c>
      <c r="J213">
        <v>1</v>
      </c>
      <c r="K213">
        <v>7</v>
      </c>
      <c r="L213" t="s">
        <v>854</v>
      </c>
      <c r="M213" t="s">
        <v>856</v>
      </c>
      <c r="N213" t="s">
        <v>55</v>
      </c>
    </row>
    <row r="214" spans="1:14" ht="30" x14ac:dyDescent="0.25">
      <c r="A214" t="s">
        <v>10</v>
      </c>
      <c r="B214" s="1" t="s">
        <v>40</v>
      </c>
      <c r="C214" s="1" t="s">
        <v>43</v>
      </c>
      <c r="E214" t="s">
        <v>12</v>
      </c>
      <c r="F214" s="17" t="s">
        <v>21</v>
      </c>
      <c r="G214" t="s">
        <v>12</v>
      </c>
      <c r="H214" t="s">
        <v>41</v>
      </c>
      <c r="J214">
        <v>1</v>
      </c>
      <c r="K214">
        <v>9</v>
      </c>
      <c r="L214" t="s">
        <v>884</v>
      </c>
      <c r="M214" t="s">
        <v>189</v>
      </c>
      <c r="N214" t="s">
        <v>61</v>
      </c>
    </row>
    <row r="215" spans="1:14" ht="30" x14ac:dyDescent="0.25">
      <c r="A215" t="s">
        <v>10</v>
      </c>
      <c r="B215" s="1" t="s">
        <v>40</v>
      </c>
      <c r="C215" s="1" t="s">
        <v>43</v>
      </c>
      <c r="E215" t="s">
        <v>12</v>
      </c>
      <c r="F215" s="17" t="s">
        <v>21</v>
      </c>
      <c r="G215" t="s">
        <v>12</v>
      </c>
      <c r="H215" t="s">
        <v>41</v>
      </c>
      <c r="J215">
        <v>1</v>
      </c>
      <c r="K215">
        <v>9</v>
      </c>
      <c r="L215" t="s">
        <v>638</v>
      </c>
      <c r="M215" t="s">
        <v>903</v>
      </c>
      <c r="N215" t="s">
        <v>63</v>
      </c>
    </row>
    <row r="216" spans="1:14" ht="30" x14ac:dyDescent="0.25">
      <c r="A216" t="s">
        <v>10</v>
      </c>
      <c r="B216" s="1" t="s">
        <v>40</v>
      </c>
      <c r="C216" s="1" t="s">
        <v>43</v>
      </c>
      <c r="E216" t="s">
        <v>12</v>
      </c>
      <c r="F216" s="17" t="s">
        <v>21</v>
      </c>
      <c r="G216" t="s">
        <v>12</v>
      </c>
      <c r="H216" t="s">
        <v>41</v>
      </c>
      <c r="J216">
        <v>1</v>
      </c>
      <c r="K216">
        <v>10</v>
      </c>
      <c r="L216" t="s">
        <v>921</v>
      </c>
      <c r="M216" t="s">
        <v>640</v>
      </c>
      <c r="N216" t="s">
        <v>56</v>
      </c>
    </row>
    <row r="217" spans="1:14" ht="30" x14ac:dyDescent="0.25">
      <c r="A217" t="s">
        <v>10</v>
      </c>
      <c r="B217" s="1" t="s">
        <v>40</v>
      </c>
      <c r="C217" s="1" t="s">
        <v>43</v>
      </c>
      <c r="E217" t="s">
        <v>12</v>
      </c>
      <c r="F217" s="17" t="s">
        <v>21</v>
      </c>
      <c r="G217" t="s">
        <v>12</v>
      </c>
      <c r="H217" t="s">
        <v>41</v>
      </c>
      <c r="J217">
        <v>2</v>
      </c>
      <c r="K217">
        <v>1</v>
      </c>
      <c r="L217" t="s">
        <v>938</v>
      </c>
      <c r="M217" t="s">
        <v>895</v>
      </c>
      <c r="N217" t="s">
        <v>56</v>
      </c>
    </row>
    <row r="218" spans="1:14" ht="30" x14ac:dyDescent="0.25">
      <c r="A218" t="s">
        <v>10</v>
      </c>
      <c r="B218" s="1" t="s">
        <v>40</v>
      </c>
      <c r="C218" s="1" t="s">
        <v>43</v>
      </c>
      <c r="E218" t="s">
        <v>12</v>
      </c>
      <c r="F218" t="s">
        <v>21</v>
      </c>
      <c r="G218" t="s">
        <v>12</v>
      </c>
      <c r="H218" t="s">
        <v>290</v>
      </c>
      <c r="J218">
        <v>3</v>
      </c>
      <c r="K218">
        <v>1</v>
      </c>
      <c r="L218" t="s">
        <v>286</v>
      </c>
      <c r="M218" t="s">
        <v>291</v>
      </c>
      <c r="N218" t="s">
        <v>19</v>
      </c>
    </row>
    <row r="219" spans="1:14" ht="30" x14ac:dyDescent="0.25">
      <c r="A219" t="s">
        <v>10</v>
      </c>
      <c r="B219" s="1" t="s">
        <v>40</v>
      </c>
      <c r="C219" s="1" t="s">
        <v>43</v>
      </c>
      <c r="E219" t="s">
        <v>12</v>
      </c>
      <c r="F219" t="s">
        <v>21</v>
      </c>
      <c r="G219" t="s">
        <v>12</v>
      </c>
      <c r="H219" t="s">
        <v>290</v>
      </c>
      <c r="J219">
        <v>3</v>
      </c>
      <c r="K219">
        <v>1</v>
      </c>
      <c r="L219" t="s">
        <v>308</v>
      </c>
      <c r="M219" t="s">
        <v>312</v>
      </c>
      <c r="N219" t="s">
        <v>63</v>
      </c>
    </row>
    <row r="220" spans="1:14" ht="30" x14ac:dyDescent="0.25">
      <c r="A220" t="s">
        <v>10</v>
      </c>
      <c r="B220" s="1" t="s">
        <v>40</v>
      </c>
      <c r="C220" s="1" t="s">
        <v>43</v>
      </c>
      <c r="E220" t="s">
        <v>12</v>
      </c>
      <c r="F220" t="s">
        <v>21</v>
      </c>
      <c r="G220" t="s">
        <v>12</v>
      </c>
      <c r="H220" t="s">
        <v>290</v>
      </c>
      <c r="J220">
        <v>3</v>
      </c>
      <c r="K220">
        <v>7</v>
      </c>
      <c r="L220" t="s">
        <v>322</v>
      </c>
      <c r="M220" t="s">
        <v>326</v>
      </c>
      <c r="N220" t="s">
        <v>109</v>
      </c>
    </row>
    <row r="221" spans="1:14" ht="30" x14ac:dyDescent="0.25">
      <c r="A221" t="s">
        <v>10</v>
      </c>
      <c r="B221" s="1" t="s">
        <v>40</v>
      </c>
      <c r="C221" s="1" t="s">
        <v>43</v>
      </c>
      <c r="E221" t="s">
        <v>12</v>
      </c>
      <c r="F221" t="s">
        <v>21</v>
      </c>
      <c r="G221" t="s">
        <v>12</v>
      </c>
      <c r="H221" t="s">
        <v>290</v>
      </c>
      <c r="J221">
        <v>3</v>
      </c>
      <c r="K221">
        <v>7</v>
      </c>
      <c r="L221" t="s">
        <v>339</v>
      </c>
      <c r="M221" t="s">
        <v>344</v>
      </c>
      <c r="N221" t="s">
        <v>63</v>
      </c>
    </row>
    <row r="222" spans="1:14" ht="30" x14ac:dyDescent="0.25">
      <c r="A222" t="s">
        <v>10</v>
      </c>
      <c r="B222" s="1" t="s">
        <v>40</v>
      </c>
      <c r="C222" s="1" t="s">
        <v>43</v>
      </c>
      <c r="E222" t="s">
        <v>12</v>
      </c>
      <c r="F222" t="s">
        <v>21</v>
      </c>
      <c r="G222" t="s">
        <v>12</v>
      </c>
      <c r="H222" t="s">
        <v>290</v>
      </c>
      <c r="J222">
        <v>2</v>
      </c>
      <c r="K222">
        <v>7</v>
      </c>
      <c r="L222" t="s">
        <v>363</v>
      </c>
      <c r="M222" t="s">
        <v>369</v>
      </c>
      <c r="N222" t="s">
        <v>153</v>
      </c>
    </row>
    <row r="223" spans="1:14" ht="30" x14ac:dyDescent="0.25">
      <c r="A223" t="s">
        <v>10</v>
      </c>
      <c r="B223" s="1" t="s">
        <v>40</v>
      </c>
      <c r="C223" s="1" t="s">
        <v>43</v>
      </c>
      <c r="E223" t="s">
        <v>12</v>
      </c>
      <c r="F223" t="s">
        <v>21</v>
      </c>
      <c r="G223" t="s">
        <v>12</v>
      </c>
      <c r="H223" t="s">
        <v>290</v>
      </c>
      <c r="J223">
        <v>2</v>
      </c>
      <c r="K223">
        <v>6</v>
      </c>
      <c r="L223" t="s">
        <v>382</v>
      </c>
      <c r="M223" t="s">
        <v>386</v>
      </c>
      <c r="N223" t="s">
        <v>80</v>
      </c>
    </row>
    <row r="224" spans="1:14" ht="30" x14ac:dyDescent="0.25">
      <c r="A224" t="s">
        <v>10</v>
      </c>
      <c r="B224" s="1" t="s">
        <v>40</v>
      </c>
      <c r="C224" s="1" t="s">
        <v>43</v>
      </c>
      <c r="E224" t="s">
        <v>12</v>
      </c>
      <c r="F224" t="s">
        <v>21</v>
      </c>
      <c r="G224" t="s">
        <v>12</v>
      </c>
      <c r="H224" t="s">
        <v>290</v>
      </c>
      <c r="J224">
        <v>2</v>
      </c>
      <c r="K224">
        <v>7</v>
      </c>
      <c r="L224" t="s">
        <v>396</v>
      </c>
      <c r="M224" t="s">
        <v>272</v>
      </c>
      <c r="N224" t="s">
        <v>56</v>
      </c>
    </row>
    <row r="225" spans="1:14" ht="30" x14ac:dyDescent="0.25">
      <c r="A225" t="s">
        <v>10</v>
      </c>
      <c r="B225" s="1" t="s">
        <v>40</v>
      </c>
      <c r="C225" s="1" t="s">
        <v>43</v>
      </c>
      <c r="E225" t="s">
        <v>12</v>
      </c>
      <c r="F225" t="s">
        <v>21</v>
      </c>
      <c r="G225" t="s">
        <v>12</v>
      </c>
      <c r="H225" t="s">
        <v>290</v>
      </c>
      <c r="J225">
        <v>2</v>
      </c>
      <c r="K225">
        <v>7</v>
      </c>
      <c r="L225" t="s">
        <v>408</v>
      </c>
      <c r="M225" t="s">
        <v>262</v>
      </c>
      <c r="N225" t="s">
        <v>63</v>
      </c>
    </row>
    <row r="226" spans="1:14" ht="30" x14ac:dyDescent="0.25">
      <c r="A226" t="s">
        <v>10</v>
      </c>
      <c r="B226" s="1" t="s">
        <v>40</v>
      </c>
      <c r="C226" s="1" t="s">
        <v>43</v>
      </c>
      <c r="E226" t="s">
        <v>12</v>
      </c>
      <c r="F226" t="s">
        <v>21</v>
      </c>
      <c r="G226" t="s">
        <v>12</v>
      </c>
      <c r="H226" t="s">
        <v>290</v>
      </c>
      <c r="J226">
        <v>2</v>
      </c>
      <c r="K226">
        <v>8</v>
      </c>
      <c r="L226" t="s">
        <v>425</v>
      </c>
      <c r="M226" t="s">
        <v>169</v>
      </c>
      <c r="N226" t="s">
        <v>56</v>
      </c>
    </row>
    <row r="227" spans="1:14" ht="30" x14ac:dyDescent="0.25">
      <c r="A227" t="s">
        <v>10</v>
      </c>
      <c r="B227" s="1" t="s">
        <v>40</v>
      </c>
      <c r="C227" s="1" t="s">
        <v>43</v>
      </c>
      <c r="E227" t="s">
        <v>12</v>
      </c>
      <c r="F227" t="s">
        <v>21</v>
      </c>
      <c r="G227" t="s">
        <v>12</v>
      </c>
      <c r="H227" t="s">
        <v>290</v>
      </c>
      <c r="J227">
        <v>2</v>
      </c>
      <c r="K227">
        <v>10</v>
      </c>
      <c r="L227" t="s">
        <v>442</v>
      </c>
      <c r="M227" t="s">
        <v>446</v>
      </c>
      <c r="N227" t="s">
        <v>61</v>
      </c>
    </row>
    <row r="228" spans="1:14" ht="30" x14ac:dyDescent="0.25">
      <c r="A228" t="s">
        <v>10</v>
      </c>
      <c r="B228" s="1" t="s">
        <v>40</v>
      </c>
      <c r="C228" s="1" t="s">
        <v>43</v>
      </c>
      <c r="E228" t="s">
        <v>12</v>
      </c>
      <c r="F228" t="s">
        <v>21</v>
      </c>
      <c r="G228" t="s">
        <v>12</v>
      </c>
      <c r="H228" t="s">
        <v>290</v>
      </c>
      <c r="J228">
        <v>2</v>
      </c>
      <c r="K228">
        <v>9</v>
      </c>
      <c r="L228" t="s">
        <v>462</v>
      </c>
      <c r="M228" t="s">
        <v>291</v>
      </c>
      <c r="N228" t="s">
        <v>80</v>
      </c>
    </row>
    <row r="229" spans="1:14" ht="30" x14ac:dyDescent="0.25">
      <c r="A229" t="s">
        <v>10</v>
      </c>
      <c r="B229" s="1" t="s">
        <v>40</v>
      </c>
      <c r="C229" s="1" t="s">
        <v>43</v>
      </c>
      <c r="E229" t="s">
        <v>12</v>
      </c>
      <c r="F229" t="s">
        <v>21</v>
      </c>
      <c r="G229" t="s">
        <v>12</v>
      </c>
      <c r="H229" t="s">
        <v>290</v>
      </c>
      <c r="J229">
        <v>2</v>
      </c>
      <c r="K229">
        <v>8</v>
      </c>
      <c r="L229" t="s">
        <v>481</v>
      </c>
      <c r="M229" t="s">
        <v>481</v>
      </c>
      <c r="N229" t="s">
        <v>80</v>
      </c>
    </row>
    <row r="230" spans="1:14" ht="30" x14ac:dyDescent="0.25">
      <c r="A230" t="s">
        <v>10</v>
      </c>
      <c r="B230" s="1" t="s">
        <v>40</v>
      </c>
      <c r="C230" s="1" t="s">
        <v>43</v>
      </c>
      <c r="E230" t="s">
        <v>12</v>
      </c>
      <c r="F230" t="s">
        <v>21</v>
      </c>
      <c r="G230" t="s">
        <v>12</v>
      </c>
      <c r="H230" t="s">
        <v>290</v>
      </c>
      <c r="J230">
        <v>2</v>
      </c>
      <c r="K230">
        <v>8</v>
      </c>
      <c r="L230" t="s">
        <v>500</v>
      </c>
      <c r="M230" t="s">
        <v>346</v>
      </c>
      <c r="N230" t="s">
        <v>63</v>
      </c>
    </row>
    <row r="231" spans="1:14" ht="30" x14ac:dyDescent="0.25">
      <c r="A231" t="s">
        <v>10</v>
      </c>
      <c r="B231" s="1" t="s">
        <v>40</v>
      </c>
      <c r="C231" s="1" t="s">
        <v>43</v>
      </c>
      <c r="E231" t="s">
        <v>12</v>
      </c>
      <c r="F231" t="s">
        <v>21</v>
      </c>
      <c r="G231" t="s">
        <v>12</v>
      </c>
      <c r="H231" t="s">
        <v>290</v>
      </c>
      <c r="J231">
        <v>2</v>
      </c>
      <c r="K231">
        <v>8</v>
      </c>
      <c r="L231" t="s">
        <v>511</v>
      </c>
      <c r="M231" t="s">
        <v>157</v>
      </c>
      <c r="N231" t="s">
        <v>63</v>
      </c>
    </row>
    <row r="232" spans="1:14" ht="30" x14ac:dyDescent="0.25">
      <c r="A232" t="s">
        <v>10</v>
      </c>
      <c r="B232" s="1" t="s">
        <v>40</v>
      </c>
      <c r="C232" s="1" t="s">
        <v>43</v>
      </c>
      <c r="E232" t="s">
        <v>12</v>
      </c>
      <c r="F232" t="s">
        <v>21</v>
      </c>
      <c r="G232" t="s">
        <v>12</v>
      </c>
      <c r="H232" t="s">
        <v>290</v>
      </c>
      <c r="J232">
        <v>2</v>
      </c>
      <c r="K232">
        <v>6</v>
      </c>
      <c r="L232" t="s">
        <v>522</v>
      </c>
      <c r="M232" t="s">
        <v>526</v>
      </c>
      <c r="N232" t="s">
        <v>91</v>
      </c>
    </row>
    <row r="233" spans="1:14" ht="30" x14ac:dyDescent="0.25">
      <c r="A233" t="s">
        <v>10</v>
      </c>
      <c r="B233" s="1" t="s">
        <v>40</v>
      </c>
      <c r="C233" s="1" t="s">
        <v>43</v>
      </c>
      <c r="E233" t="s">
        <v>12</v>
      </c>
      <c r="F233" t="s">
        <v>21</v>
      </c>
      <c r="G233" t="s">
        <v>12</v>
      </c>
      <c r="H233" t="s">
        <v>290</v>
      </c>
      <c r="J233">
        <v>2</v>
      </c>
      <c r="K233">
        <v>6</v>
      </c>
      <c r="L233" t="s">
        <v>544</v>
      </c>
      <c r="M233" t="s">
        <v>547</v>
      </c>
      <c r="N233" t="s">
        <v>63</v>
      </c>
    </row>
    <row r="234" spans="1:14" ht="30" x14ac:dyDescent="0.25">
      <c r="A234" t="s">
        <v>10</v>
      </c>
      <c r="B234" s="1" t="s">
        <v>40</v>
      </c>
      <c r="C234" s="1" t="s">
        <v>43</v>
      </c>
      <c r="E234" t="s">
        <v>12</v>
      </c>
      <c r="F234" t="s">
        <v>21</v>
      </c>
      <c r="G234" t="s">
        <v>12</v>
      </c>
      <c r="H234" t="s">
        <v>290</v>
      </c>
      <c r="J234">
        <v>2</v>
      </c>
      <c r="K234">
        <v>5</v>
      </c>
      <c r="L234" t="s">
        <v>560</v>
      </c>
      <c r="M234" t="s">
        <v>563</v>
      </c>
      <c r="N234" t="s">
        <v>80</v>
      </c>
    </row>
    <row r="235" spans="1:14" ht="30" x14ac:dyDescent="0.25">
      <c r="A235" t="s">
        <v>10</v>
      </c>
      <c r="B235" s="1" t="s">
        <v>40</v>
      </c>
      <c r="C235" s="1" t="s">
        <v>43</v>
      </c>
      <c r="E235" t="s">
        <v>12</v>
      </c>
      <c r="F235" t="s">
        <v>21</v>
      </c>
      <c r="G235" t="s">
        <v>12</v>
      </c>
      <c r="H235" t="s">
        <v>290</v>
      </c>
      <c r="J235">
        <v>2</v>
      </c>
      <c r="K235">
        <v>8</v>
      </c>
      <c r="L235" t="s">
        <v>568</v>
      </c>
      <c r="M235" t="s">
        <v>564</v>
      </c>
      <c r="N235" t="s">
        <v>244</v>
      </c>
    </row>
    <row r="236" spans="1:14" ht="30" x14ac:dyDescent="0.25">
      <c r="A236" t="s">
        <v>10</v>
      </c>
      <c r="B236" s="1" t="s">
        <v>40</v>
      </c>
      <c r="C236" s="1" t="s">
        <v>43</v>
      </c>
      <c r="E236" t="s">
        <v>12</v>
      </c>
      <c r="F236" t="s">
        <v>21</v>
      </c>
      <c r="G236" t="s">
        <v>12</v>
      </c>
      <c r="H236" t="s">
        <v>290</v>
      </c>
      <c r="J236">
        <v>2</v>
      </c>
      <c r="K236">
        <v>6</v>
      </c>
      <c r="L236" t="s">
        <v>578</v>
      </c>
      <c r="M236" t="s">
        <v>582</v>
      </c>
      <c r="N236" t="s">
        <v>91</v>
      </c>
    </row>
    <row r="237" spans="1:14" ht="30" x14ac:dyDescent="0.25">
      <c r="A237" t="s">
        <v>10</v>
      </c>
      <c r="B237" s="1" t="s">
        <v>40</v>
      </c>
      <c r="C237" s="1" t="s">
        <v>43</v>
      </c>
      <c r="E237" t="s">
        <v>12</v>
      </c>
      <c r="F237" t="s">
        <v>21</v>
      </c>
      <c r="G237" t="s">
        <v>12</v>
      </c>
      <c r="H237" t="s">
        <v>290</v>
      </c>
      <c r="J237">
        <v>2</v>
      </c>
      <c r="K237">
        <v>5</v>
      </c>
      <c r="L237" t="s">
        <v>595</v>
      </c>
      <c r="M237" t="s">
        <v>598</v>
      </c>
      <c r="N237" t="s">
        <v>80</v>
      </c>
    </row>
    <row r="238" spans="1:14" ht="30" x14ac:dyDescent="0.25">
      <c r="A238" t="s">
        <v>10</v>
      </c>
      <c r="B238" s="1" t="s">
        <v>40</v>
      </c>
      <c r="C238" s="1" t="s">
        <v>43</v>
      </c>
      <c r="E238" t="s">
        <v>12</v>
      </c>
      <c r="F238" t="s">
        <v>21</v>
      </c>
      <c r="G238" t="s">
        <v>12</v>
      </c>
      <c r="H238" t="s">
        <v>290</v>
      </c>
      <c r="J238">
        <v>2</v>
      </c>
      <c r="K238">
        <v>5</v>
      </c>
      <c r="L238" t="s">
        <v>609</v>
      </c>
      <c r="M238" t="s">
        <v>329</v>
      </c>
      <c r="N238" t="s">
        <v>63</v>
      </c>
    </row>
    <row r="239" spans="1:14" ht="30" x14ac:dyDescent="0.25">
      <c r="A239" t="s">
        <v>10</v>
      </c>
      <c r="B239" s="1" t="s">
        <v>40</v>
      </c>
      <c r="C239" s="1" t="s">
        <v>43</v>
      </c>
      <c r="E239" t="s">
        <v>12</v>
      </c>
      <c r="F239" t="s">
        <v>21</v>
      </c>
      <c r="G239" t="s">
        <v>12</v>
      </c>
      <c r="H239" t="s">
        <v>290</v>
      </c>
      <c r="J239">
        <v>2</v>
      </c>
      <c r="K239">
        <v>2</v>
      </c>
      <c r="L239" t="s">
        <v>616</v>
      </c>
      <c r="M239" t="s">
        <v>618</v>
      </c>
      <c r="N239" t="s">
        <v>93</v>
      </c>
    </row>
    <row r="240" spans="1:14" ht="30" x14ac:dyDescent="0.25">
      <c r="A240" t="s">
        <v>10</v>
      </c>
      <c r="B240" s="1" t="s">
        <v>40</v>
      </c>
      <c r="C240" s="1" t="s">
        <v>43</v>
      </c>
      <c r="E240" t="s">
        <v>12</v>
      </c>
      <c r="F240" t="s">
        <v>21</v>
      </c>
      <c r="G240" t="s">
        <v>12</v>
      </c>
      <c r="H240" t="s">
        <v>290</v>
      </c>
      <c r="J240">
        <v>2</v>
      </c>
      <c r="K240">
        <v>7</v>
      </c>
      <c r="L240" t="s">
        <v>632</v>
      </c>
      <c r="M240" t="s">
        <v>242</v>
      </c>
      <c r="N240" t="s">
        <v>140</v>
      </c>
    </row>
    <row r="241" spans="1:14" ht="30" x14ac:dyDescent="0.25">
      <c r="A241" t="s">
        <v>10</v>
      </c>
      <c r="B241" s="1" t="s">
        <v>40</v>
      </c>
      <c r="C241" s="1" t="s">
        <v>43</v>
      </c>
      <c r="E241" t="s">
        <v>12</v>
      </c>
      <c r="F241" t="s">
        <v>21</v>
      </c>
      <c r="G241" t="s">
        <v>12</v>
      </c>
      <c r="H241" t="s">
        <v>290</v>
      </c>
      <c r="J241">
        <v>2</v>
      </c>
      <c r="K241">
        <v>7</v>
      </c>
      <c r="L241" t="s">
        <v>634</v>
      </c>
      <c r="M241" t="s">
        <v>636</v>
      </c>
      <c r="N241" t="s">
        <v>63</v>
      </c>
    </row>
    <row r="242" spans="1:14" ht="30" x14ac:dyDescent="0.25">
      <c r="A242" t="s">
        <v>10</v>
      </c>
      <c r="B242" s="1" t="s">
        <v>40</v>
      </c>
      <c r="C242" s="1" t="s">
        <v>43</v>
      </c>
      <c r="E242" t="s">
        <v>12</v>
      </c>
      <c r="F242" t="s">
        <v>21</v>
      </c>
      <c r="G242" t="s">
        <v>12</v>
      </c>
      <c r="H242" t="s">
        <v>290</v>
      </c>
      <c r="J242">
        <v>2</v>
      </c>
      <c r="K242">
        <v>7</v>
      </c>
      <c r="L242" t="s">
        <v>652</v>
      </c>
      <c r="M242" t="s">
        <v>656</v>
      </c>
      <c r="N242" t="s">
        <v>63</v>
      </c>
    </row>
    <row r="243" spans="1:14" ht="30" x14ac:dyDescent="0.25">
      <c r="A243" t="s">
        <v>10</v>
      </c>
      <c r="B243" s="1" t="s">
        <v>40</v>
      </c>
      <c r="C243" s="1" t="s">
        <v>43</v>
      </c>
      <c r="E243" t="s">
        <v>12</v>
      </c>
      <c r="F243" t="s">
        <v>21</v>
      </c>
      <c r="G243" t="s">
        <v>12</v>
      </c>
      <c r="H243" t="s">
        <v>290</v>
      </c>
      <c r="J243">
        <v>2</v>
      </c>
      <c r="K243">
        <v>5</v>
      </c>
      <c r="L243" t="s">
        <v>666</v>
      </c>
      <c r="M243" t="s">
        <v>621</v>
      </c>
      <c r="N243" t="s">
        <v>91</v>
      </c>
    </row>
    <row r="244" spans="1:14" ht="30" x14ac:dyDescent="0.25">
      <c r="A244" t="s">
        <v>10</v>
      </c>
      <c r="B244" s="1" t="s">
        <v>40</v>
      </c>
      <c r="C244" s="1" t="s">
        <v>43</v>
      </c>
      <c r="E244" t="s">
        <v>12</v>
      </c>
      <c r="F244" t="s">
        <v>21</v>
      </c>
      <c r="G244" t="s">
        <v>12</v>
      </c>
      <c r="H244" t="s">
        <v>290</v>
      </c>
      <c r="J244">
        <v>2</v>
      </c>
      <c r="K244">
        <v>5</v>
      </c>
      <c r="L244" t="s">
        <v>684</v>
      </c>
      <c r="M244" t="s">
        <v>477</v>
      </c>
      <c r="N244" t="s">
        <v>63</v>
      </c>
    </row>
    <row r="245" spans="1:14" ht="30" x14ac:dyDescent="0.25">
      <c r="A245" t="s">
        <v>10</v>
      </c>
      <c r="B245" s="1" t="s">
        <v>40</v>
      </c>
      <c r="C245" s="1" t="s">
        <v>43</v>
      </c>
      <c r="E245" t="s">
        <v>12</v>
      </c>
      <c r="F245" t="s">
        <v>21</v>
      </c>
      <c r="G245" t="s">
        <v>12</v>
      </c>
      <c r="H245" t="s">
        <v>290</v>
      </c>
      <c r="J245">
        <v>2</v>
      </c>
      <c r="K245">
        <v>5</v>
      </c>
      <c r="L245" t="s">
        <v>697</v>
      </c>
      <c r="M245" t="s">
        <v>676</v>
      </c>
      <c r="N245" t="s">
        <v>63</v>
      </c>
    </row>
    <row r="246" spans="1:14" ht="30" x14ac:dyDescent="0.25">
      <c r="A246" t="s">
        <v>10</v>
      </c>
      <c r="B246" s="1" t="s">
        <v>40</v>
      </c>
      <c r="C246" s="1" t="s">
        <v>43</v>
      </c>
      <c r="E246" t="s">
        <v>12</v>
      </c>
      <c r="F246" t="s">
        <v>21</v>
      </c>
      <c r="G246" t="s">
        <v>12</v>
      </c>
      <c r="H246" t="s">
        <v>290</v>
      </c>
      <c r="J246">
        <v>2</v>
      </c>
      <c r="K246">
        <v>9</v>
      </c>
      <c r="L246" t="s">
        <v>132</v>
      </c>
      <c r="M246" t="s">
        <v>711</v>
      </c>
      <c r="N246" t="s">
        <v>55</v>
      </c>
    </row>
    <row r="247" spans="1:14" ht="30" x14ac:dyDescent="0.25">
      <c r="A247" t="s">
        <v>10</v>
      </c>
      <c r="B247" s="1" t="s">
        <v>40</v>
      </c>
      <c r="C247" s="1" t="s">
        <v>43</v>
      </c>
      <c r="E247" t="s">
        <v>12</v>
      </c>
      <c r="F247" t="s">
        <v>21</v>
      </c>
      <c r="G247" t="s">
        <v>12</v>
      </c>
      <c r="H247" t="s">
        <v>290</v>
      </c>
      <c r="J247">
        <v>2</v>
      </c>
      <c r="K247">
        <v>9</v>
      </c>
      <c r="L247" t="s">
        <v>724</v>
      </c>
      <c r="M247" t="s">
        <v>727</v>
      </c>
      <c r="N247" t="s">
        <v>63</v>
      </c>
    </row>
    <row r="248" spans="1:14" ht="30" x14ac:dyDescent="0.25">
      <c r="A248" t="s">
        <v>10</v>
      </c>
      <c r="B248" s="1" t="s">
        <v>40</v>
      </c>
      <c r="C248" s="1" t="s">
        <v>43</v>
      </c>
      <c r="E248" t="s">
        <v>12</v>
      </c>
      <c r="F248" t="s">
        <v>21</v>
      </c>
      <c r="G248" t="s">
        <v>12</v>
      </c>
      <c r="H248" t="s">
        <v>290</v>
      </c>
      <c r="J248">
        <v>2</v>
      </c>
      <c r="K248">
        <v>6</v>
      </c>
      <c r="L248" t="s">
        <v>741</v>
      </c>
      <c r="M248" t="s">
        <v>745</v>
      </c>
      <c r="N248" t="s">
        <v>93</v>
      </c>
    </row>
    <row r="249" spans="1:14" ht="30" x14ac:dyDescent="0.25">
      <c r="A249" t="s">
        <v>10</v>
      </c>
      <c r="B249" s="1" t="s">
        <v>40</v>
      </c>
      <c r="C249" s="1" t="s">
        <v>43</v>
      </c>
      <c r="E249" t="s">
        <v>12</v>
      </c>
      <c r="F249" t="s">
        <v>21</v>
      </c>
      <c r="G249" t="s">
        <v>12</v>
      </c>
      <c r="H249" t="s">
        <v>290</v>
      </c>
      <c r="J249">
        <v>2</v>
      </c>
      <c r="K249">
        <v>7</v>
      </c>
      <c r="L249" t="s">
        <v>767</v>
      </c>
      <c r="M249" t="s">
        <v>770</v>
      </c>
      <c r="N249" t="s">
        <v>56</v>
      </c>
    </row>
    <row r="250" spans="1:14" ht="30" x14ac:dyDescent="0.25">
      <c r="A250" t="s">
        <v>10</v>
      </c>
      <c r="B250" s="1" t="s">
        <v>40</v>
      </c>
      <c r="C250" s="1" t="s">
        <v>43</v>
      </c>
      <c r="E250" t="s">
        <v>12</v>
      </c>
      <c r="F250" t="s">
        <v>21</v>
      </c>
      <c r="G250" t="s">
        <v>12</v>
      </c>
      <c r="H250" t="s">
        <v>290</v>
      </c>
      <c r="J250">
        <v>2</v>
      </c>
      <c r="K250">
        <v>6</v>
      </c>
      <c r="L250" t="s">
        <v>785</v>
      </c>
      <c r="M250" t="s">
        <v>790</v>
      </c>
      <c r="N250" t="s">
        <v>791</v>
      </c>
    </row>
    <row r="251" spans="1:14" ht="30" x14ac:dyDescent="0.25">
      <c r="A251" t="s">
        <v>10</v>
      </c>
      <c r="B251" s="1" t="s">
        <v>40</v>
      </c>
      <c r="C251" s="1" t="s">
        <v>43</v>
      </c>
      <c r="E251" t="s">
        <v>12</v>
      </c>
      <c r="F251" t="s">
        <v>21</v>
      </c>
      <c r="G251" t="s">
        <v>12</v>
      </c>
      <c r="H251" t="s">
        <v>290</v>
      </c>
      <c r="J251">
        <v>2</v>
      </c>
      <c r="K251">
        <v>6</v>
      </c>
      <c r="L251" t="s">
        <v>799</v>
      </c>
      <c r="M251" t="s">
        <v>800</v>
      </c>
      <c r="N251" t="s">
        <v>63</v>
      </c>
    </row>
    <row r="252" spans="1:14" ht="30" x14ac:dyDescent="0.25">
      <c r="A252" t="s">
        <v>10</v>
      </c>
      <c r="B252" s="1" t="s">
        <v>40</v>
      </c>
      <c r="C252" s="1" t="s">
        <v>43</v>
      </c>
      <c r="E252" t="s">
        <v>12</v>
      </c>
      <c r="F252" t="s">
        <v>21</v>
      </c>
      <c r="G252" t="s">
        <v>12</v>
      </c>
      <c r="H252" t="s">
        <v>290</v>
      </c>
      <c r="J252">
        <v>2</v>
      </c>
      <c r="K252">
        <v>4</v>
      </c>
      <c r="L252" t="s">
        <v>805</v>
      </c>
      <c r="M252" t="s">
        <v>401</v>
      </c>
      <c r="N252" t="s">
        <v>91</v>
      </c>
    </row>
    <row r="253" spans="1:14" ht="30" x14ac:dyDescent="0.25">
      <c r="A253" t="s">
        <v>10</v>
      </c>
      <c r="B253" s="1" t="s">
        <v>40</v>
      </c>
      <c r="C253" s="1" t="s">
        <v>43</v>
      </c>
      <c r="E253" t="s">
        <v>12</v>
      </c>
      <c r="F253" t="s">
        <v>21</v>
      </c>
      <c r="G253" t="s">
        <v>12</v>
      </c>
      <c r="H253" t="s">
        <v>290</v>
      </c>
      <c r="J253">
        <v>2</v>
      </c>
      <c r="K253">
        <v>4</v>
      </c>
      <c r="L253" t="s">
        <v>817</v>
      </c>
      <c r="M253" t="s">
        <v>819</v>
      </c>
      <c r="N253" t="s">
        <v>56</v>
      </c>
    </row>
    <row r="254" spans="1:14" ht="30" x14ac:dyDescent="0.25">
      <c r="A254" t="s">
        <v>10</v>
      </c>
      <c r="B254" s="1" t="s">
        <v>40</v>
      </c>
      <c r="C254" s="1" t="s">
        <v>43</v>
      </c>
      <c r="E254" t="s">
        <v>12</v>
      </c>
      <c r="F254" t="s">
        <v>21</v>
      </c>
      <c r="G254" t="s">
        <v>12</v>
      </c>
      <c r="H254" t="s">
        <v>290</v>
      </c>
      <c r="J254">
        <v>2</v>
      </c>
      <c r="K254">
        <v>7</v>
      </c>
      <c r="L254" t="s">
        <v>854</v>
      </c>
      <c r="M254" t="s">
        <v>383</v>
      </c>
      <c r="N254" t="s">
        <v>244</v>
      </c>
    </row>
    <row r="255" spans="1:14" ht="30" x14ac:dyDescent="0.25">
      <c r="A255" t="s">
        <v>10</v>
      </c>
      <c r="B255" s="1" t="s">
        <v>40</v>
      </c>
      <c r="C255" s="1" t="s">
        <v>43</v>
      </c>
      <c r="E255" t="s">
        <v>12</v>
      </c>
      <c r="F255" t="s">
        <v>21</v>
      </c>
      <c r="G255" t="s">
        <v>12</v>
      </c>
      <c r="H255" t="s">
        <v>290</v>
      </c>
      <c r="J255">
        <v>2</v>
      </c>
      <c r="K255">
        <v>7</v>
      </c>
      <c r="L255" t="s">
        <v>884</v>
      </c>
      <c r="M255" t="s">
        <v>191</v>
      </c>
      <c r="N255" t="s">
        <v>63</v>
      </c>
    </row>
    <row r="256" spans="1:14" ht="30" x14ac:dyDescent="0.25">
      <c r="A256" t="s">
        <v>10</v>
      </c>
      <c r="B256" s="1" t="s">
        <v>40</v>
      </c>
      <c r="C256" s="1" t="s">
        <v>43</v>
      </c>
      <c r="E256" t="s">
        <v>12</v>
      </c>
      <c r="F256" t="s">
        <v>21</v>
      </c>
      <c r="G256" t="s">
        <v>12</v>
      </c>
      <c r="H256" t="s">
        <v>290</v>
      </c>
      <c r="J256">
        <v>2</v>
      </c>
      <c r="K256">
        <v>6</v>
      </c>
      <c r="L256" t="s">
        <v>638</v>
      </c>
      <c r="M256" t="s">
        <v>904</v>
      </c>
      <c r="N256" t="s">
        <v>80</v>
      </c>
    </row>
    <row r="257" spans="1:14" ht="30" x14ac:dyDescent="0.25">
      <c r="A257" t="s">
        <v>10</v>
      </c>
      <c r="B257" s="1" t="s">
        <v>40</v>
      </c>
      <c r="C257" s="1" t="s">
        <v>43</v>
      </c>
      <c r="E257" t="s">
        <v>12</v>
      </c>
      <c r="F257" t="s">
        <v>21</v>
      </c>
      <c r="G257" t="s">
        <v>12</v>
      </c>
      <c r="H257" t="s">
        <v>290</v>
      </c>
      <c r="J257">
        <v>2</v>
      </c>
      <c r="K257">
        <v>5</v>
      </c>
      <c r="L257" t="s">
        <v>921</v>
      </c>
      <c r="M257" t="s">
        <v>640</v>
      </c>
      <c r="N257" t="s">
        <v>80</v>
      </c>
    </row>
    <row r="258" spans="1:14" ht="30" x14ac:dyDescent="0.25">
      <c r="A258" t="s">
        <v>10</v>
      </c>
      <c r="B258" s="1" t="s">
        <v>40</v>
      </c>
      <c r="C258" s="1" t="s">
        <v>43</v>
      </c>
      <c r="E258" t="s">
        <v>12</v>
      </c>
      <c r="F258" t="s">
        <v>21</v>
      </c>
      <c r="G258" t="s">
        <v>12</v>
      </c>
      <c r="H258" t="s">
        <v>290</v>
      </c>
      <c r="J258">
        <v>2</v>
      </c>
      <c r="K258">
        <v>6</v>
      </c>
      <c r="L258" t="s">
        <v>938</v>
      </c>
      <c r="M258" t="s">
        <v>896</v>
      </c>
      <c r="N258" t="s">
        <v>56</v>
      </c>
    </row>
    <row r="259" spans="1:14" x14ac:dyDescent="0.25">
      <c r="B259" s="1"/>
      <c r="C259" s="1"/>
    </row>
    <row r="260" spans="1:14" x14ac:dyDescent="0.25">
      <c r="B260" s="1"/>
      <c r="C260" s="1"/>
    </row>
    <row r="261" spans="1:14" x14ac:dyDescent="0.25">
      <c r="B261" s="1"/>
      <c r="C261" s="1"/>
    </row>
    <row r="262" spans="1:14" x14ac:dyDescent="0.25">
      <c r="B262" s="1"/>
      <c r="C262" s="1"/>
    </row>
    <row r="263" spans="1:14" x14ac:dyDescent="0.25">
      <c r="B263" s="1"/>
      <c r="C263" s="1"/>
    </row>
    <row r="264" spans="1:14" x14ac:dyDescent="0.25">
      <c r="B264" s="1"/>
      <c r="C264" s="1"/>
    </row>
    <row r="265" spans="1:14" x14ac:dyDescent="0.25">
      <c r="B265" s="1"/>
      <c r="C265" s="1"/>
    </row>
    <row r="266" spans="1:14" x14ac:dyDescent="0.25">
      <c r="B266" s="1"/>
      <c r="C266" s="1"/>
    </row>
    <row r="267" spans="1:14" x14ac:dyDescent="0.25">
      <c r="B267" s="1"/>
      <c r="C267" s="1"/>
    </row>
    <row r="268" spans="1:14" x14ac:dyDescent="0.25">
      <c r="B268" s="1"/>
      <c r="C268" s="1"/>
    </row>
    <row r="269" spans="1:14" x14ac:dyDescent="0.25">
      <c r="B269" s="1"/>
      <c r="C269" s="1"/>
    </row>
    <row r="270" spans="1:14" x14ac:dyDescent="0.25">
      <c r="B270" s="1"/>
      <c r="C270" s="1"/>
    </row>
    <row r="272" spans="1:14" ht="30" x14ac:dyDescent="0.25">
      <c r="A272" t="s">
        <v>33</v>
      </c>
      <c r="B272" t="s">
        <v>60</v>
      </c>
      <c r="C272" s="1" t="s">
        <v>43</v>
      </c>
      <c r="E272" t="s">
        <v>34</v>
      </c>
      <c r="F272" t="s">
        <v>35</v>
      </c>
      <c r="G272" t="s">
        <v>34</v>
      </c>
      <c r="H272" t="s">
        <v>36</v>
      </c>
      <c r="J272">
        <v>6</v>
      </c>
      <c r="K272">
        <v>4</v>
      </c>
      <c r="L272" t="s">
        <v>15</v>
      </c>
      <c r="N272" t="s">
        <v>19</v>
      </c>
    </row>
    <row r="273" spans="1:14" ht="30" x14ac:dyDescent="0.25">
      <c r="A273" t="s">
        <v>33</v>
      </c>
      <c r="B273" t="s">
        <v>60</v>
      </c>
      <c r="C273" s="1" t="s">
        <v>43</v>
      </c>
      <c r="E273" t="s">
        <v>34</v>
      </c>
      <c r="F273" t="s">
        <v>35</v>
      </c>
      <c r="G273" t="s">
        <v>34</v>
      </c>
      <c r="H273" t="s">
        <v>36</v>
      </c>
      <c r="J273">
        <v>6</v>
      </c>
      <c r="K273">
        <v>5</v>
      </c>
      <c r="L273" t="s">
        <v>52</v>
      </c>
      <c r="M273" t="s">
        <v>64</v>
      </c>
      <c r="N273" t="s">
        <v>56</v>
      </c>
    </row>
    <row r="274" spans="1:14" ht="30" x14ac:dyDescent="0.25">
      <c r="A274" t="s">
        <v>33</v>
      </c>
      <c r="B274" t="s">
        <v>60</v>
      </c>
      <c r="C274" s="1" t="s">
        <v>43</v>
      </c>
      <c r="E274" t="s">
        <v>34</v>
      </c>
      <c r="F274" t="s">
        <v>35</v>
      </c>
      <c r="G274" t="s">
        <v>34</v>
      </c>
      <c r="H274" t="s">
        <v>36</v>
      </c>
      <c r="J274">
        <v>5</v>
      </c>
      <c r="K274">
        <v>3</v>
      </c>
      <c r="L274" t="s">
        <v>87</v>
      </c>
      <c r="M274" t="s">
        <v>98</v>
      </c>
      <c r="N274" t="s">
        <v>99</v>
      </c>
    </row>
    <row r="275" spans="1:14" ht="30" x14ac:dyDescent="0.25">
      <c r="A275" t="s">
        <v>33</v>
      </c>
      <c r="B275" t="s">
        <v>60</v>
      </c>
      <c r="C275" s="1" t="s">
        <v>43</v>
      </c>
      <c r="E275" t="s">
        <v>34</v>
      </c>
      <c r="F275" t="s">
        <v>35</v>
      </c>
      <c r="G275" t="s">
        <v>34</v>
      </c>
      <c r="H275" t="s">
        <v>36</v>
      </c>
      <c r="J275">
        <v>5</v>
      </c>
      <c r="K275">
        <v>4</v>
      </c>
      <c r="L275" t="s">
        <v>125</v>
      </c>
      <c r="M275" t="s">
        <v>107</v>
      </c>
      <c r="N275" t="s">
        <v>56</v>
      </c>
    </row>
    <row r="276" spans="1:14" ht="30" x14ac:dyDescent="0.25">
      <c r="A276" t="s">
        <v>33</v>
      </c>
      <c r="B276" t="s">
        <v>60</v>
      </c>
      <c r="C276" s="1" t="s">
        <v>43</v>
      </c>
      <c r="E276" t="s">
        <v>34</v>
      </c>
      <c r="F276" t="s">
        <v>35</v>
      </c>
      <c r="G276" t="s">
        <v>34</v>
      </c>
      <c r="H276" t="s">
        <v>36</v>
      </c>
      <c r="J276">
        <v>4</v>
      </c>
      <c r="K276">
        <v>4</v>
      </c>
      <c r="L276" t="s">
        <v>141</v>
      </c>
      <c r="M276" t="s">
        <v>152</v>
      </c>
      <c r="N276" t="s">
        <v>153</v>
      </c>
    </row>
    <row r="277" spans="1:14" ht="30" x14ac:dyDescent="0.25">
      <c r="A277" t="s">
        <v>33</v>
      </c>
      <c r="B277" t="s">
        <v>60</v>
      </c>
      <c r="C277" s="1" t="s">
        <v>43</v>
      </c>
      <c r="E277" t="s">
        <v>34</v>
      </c>
      <c r="F277" t="s">
        <v>35</v>
      </c>
      <c r="G277" t="s">
        <v>34</v>
      </c>
      <c r="H277" t="s">
        <v>36</v>
      </c>
      <c r="J277">
        <v>3</v>
      </c>
      <c r="K277">
        <v>7</v>
      </c>
      <c r="L277" t="s">
        <v>165</v>
      </c>
      <c r="M277" t="s">
        <v>110</v>
      </c>
      <c r="N277" t="s">
        <v>173</v>
      </c>
    </row>
    <row r="278" spans="1:14" ht="30" x14ac:dyDescent="0.25">
      <c r="A278" t="s">
        <v>33</v>
      </c>
      <c r="B278" t="s">
        <v>60</v>
      </c>
      <c r="C278" s="1" t="s">
        <v>43</v>
      </c>
      <c r="E278" t="s">
        <v>34</v>
      </c>
      <c r="F278" t="s">
        <v>35</v>
      </c>
      <c r="G278" t="s">
        <v>34</v>
      </c>
      <c r="H278" t="s">
        <v>36</v>
      </c>
      <c r="J278">
        <v>4</v>
      </c>
      <c r="K278">
        <v>1</v>
      </c>
      <c r="L278" t="s">
        <v>184</v>
      </c>
      <c r="M278" t="s">
        <v>193</v>
      </c>
      <c r="N278" t="s">
        <v>194</v>
      </c>
    </row>
    <row r="279" spans="1:14" ht="30" x14ac:dyDescent="0.25">
      <c r="A279" t="s">
        <v>33</v>
      </c>
      <c r="B279" t="s">
        <v>60</v>
      </c>
      <c r="C279" s="1" t="s">
        <v>43</v>
      </c>
      <c r="E279" t="s">
        <v>34</v>
      </c>
      <c r="F279" t="s">
        <v>35</v>
      </c>
      <c r="G279" t="s">
        <v>34</v>
      </c>
      <c r="H279" t="s">
        <v>36</v>
      </c>
      <c r="J279">
        <v>2</v>
      </c>
      <c r="K279">
        <v>10</v>
      </c>
      <c r="L279" t="s">
        <v>206</v>
      </c>
      <c r="M279" t="s">
        <v>214</v>
      </c>
      <c r="N279" t="s">
        <v>99</v>
      </c>
    </row>
    <row r="280" spans="1:14" ht="30" x14ac:dyDescent="0.25">
      <c r="A280" t="s">
        <v>33</v>
      </c>
      <c r="B280" t="s">
        <v>60</v>
      </c>
      <c r="C280" s="1" t="s">
        <v>43</v>
      </c>
      <c r="E280" t="s">
        <v>34</v>
      </c>
      <c r="F280" t="s">
        <v>35</v>
      </c>
      <c r="G280" t="s">
        <v>34</v>
      </c>
      <c r="H280" t="s">
        <v>37</v>
      </c>
      <c r="J280">
        <v>2</v>
      </c>
      <c r="K280">
        <v>4</v>
      </c>
      <c r="L280" t="s">
        <v>15</v>
      </c>
      <c r="N280" t="s">
        <v>19</v>
      </c>
    </row>
    <row r="281" spans="1:14" ht="30" x14ac:dyDescent="0.25">
      <c r="A281" t="s">
        <v>33</v>
      </c>
      <c r="B281" t="s">
        <v>60</v>
      </c>
      <c r="C281" s="1" t="s">
        <v>43</v>
      </c>
      <c r="E281" t="s">
        <v>34</v>
      </c>
      <c r="F281" t="s">
        <v>35</v>
      </c>
      <c r="G281" t="s">
        <v>34</v>
      </c>
      <c r="H281" t="s">
        <v>37</v>
      </c>
      <c r="J281">
        <v>2</v>
      </c>
      <c r="K281">
        <v>2</v>
      </c>
      <c r="L281" t="s">
        <v>52</v>
      </c>
      <c r="M281" t="s">
        <v>64</v>
      </c>
      <c r="N281" t="s">
        <v>61</v>
      </c>
    </row>
    <row r="282" spans="1:14" ht="30" x14ac:dyDescent="0.25">
      <c r="A282" t="s">
        <v>33</v>
      </c>
      <c r="B282" t="s">
        <v>60</v>
      </c>
      <c r="C282" s="1" t="s">
        <v>43</v>
      </c>
      <c r="E282" t="s">
        <v>34</v>
      </c>
      <c r="F282" t="s">
        <v>35</v>
      </c>
      <c r="G282" t="s">
        <v>34</v>
      </c>
      <c r="H282" t="s">
        <v>37</v>
      </c>
      <c r="J282">
        <v>2</v>
      </c>
      <c r="K282">
        <v>3</v>
      </c>
      <c r="L282" t="s">
        <v>87</v>
      </c>
      <c r="M282" t="s">
        <v>100</v>
      </c>
      <c r="N282" t="s">
        <v>56</v>
      </c>
    </row>
    <row r="283" spans="1:14" ht="30" x14ac:dyDescent="0.25">
      <c r="A283" t="s">
        <v>33</v>
      </c>
      <c r="B283" t="s">
        <v>60</v>
      </c>
      <c r="C283" s="1" t="s">
        <v>43</v>
      </c>
      <c r="E283" t="s">
        <v>34</v>
      </c>
      <c r="F283" t="s">
        <v>35</v>
      </c>
      <c r="G283" t="s">
        <v>34</v>
      </c>
      <c r="H283" t="s">
        <v>37</v>
      </c>
      <c r="J283">
        <v>1</v>
      </c>
      <c r="K283">
        <v>9</v>
      </c>
      <c r="L283" t="s">
        <v>125</v>
      </c>
      <c r="M283" t="s">
        <v>133</v>
      </c>
      <c r="N283" t="s">
        <v>134</v>
      </c>
    </row>
    <row r="284" spans="1:14" ht="30" x14ac:dyDescent="0.25">
      <c r="A284" t="s">
        <v>33</v>
      </c>
      <c r="B284" t="s">
        <v>60</v>
      </c>
      <c r="C284" s="1" t="s">
        <v>43</v>
      </c>
      <c r="E284" t="s">
        <v>34</v>
      </c>
      <c r="F284" t="s">
        <v>35</v>
      </c>
      <c r="G284" t="s">
        <v>34</v>
      </c>
      <c r="H284" t="s">
        <v>37</v>
      </c>
      <c r="J284">
        <v>2</v>
      </c>
      <c r="K284">
        <v>1</v>
      </c>
      <c r="L284" t="s">
        <v>141</v>
      </c>
      <c r="M284" t="s">
        <v>154</v>
      </c>
      <c r="N284" t="s">
        <v>61</v>
      </c>
    </row>
    <row r="285" spans="1:14" ht="30" x14ac:dyDescent="0.25">
      <c r="A285" t="s">
        <v>33</v>
      </c>
      <c r="B285" t="s">
        <v>60</v>
      </c>
      <c r="C285" s="1" t="s">
        <v>43</v>
      </c>
      <c r="E285" t="s">
        <v>34</v>
      </c>
      <c r="F285" t="s">
        <v>35</v>
      </c>
      <c r="G285" t="s">
        <v>34</v>
      </c>
      <c r="H285" t="s">
        <v>37</v>
      </c>
      <c r="J285">
        <v>2</v>
      </c>
      <c r="K285">
        <v>1</v>
      </c>
      <c r="L285" t="s">
        <v>165</v>
      </c>
      <c r="M285" t="s">
        <v>174</v>
      </c>
      <c r="N285" t="s">
        <v>63</v>
      </c>
    </row>
    <row r="286" spans="1:14" ht="30" x14ac:dyDescent="0.25">
      <c r="A286" t="s">
        <v>33</v>
      </c>
      <c r="B286" t="s">
        <v>60</v>
      </c>
      <c r="C286" s="1" t="s">
        <v>43</v>
      </c>
      <c r="E286" t="s">
        <v>34</v>
      </c>
      <c r="F286" t="s">
        <v>35</v>
      </c>
      <c r="G286" t="s">
        <v>34</v>
      </c>
      <c r="H286" t="s">
        <v>37</v>
      </c>
      <c r="J286">
        <v>1</v>
      </c>
      <c r="K286">
        <v>10</v>
      </c>
      <c r="L286" t="s">
        <v>184</v>
      </c>
      <c r="M286" t="s">
        <v>195</v>
      </c>
      <c r="N286" t="s">
        <v>151</v>
      </c>
    </row>
    <row r="287" spans="1:14" ht="30" x14ac:dyDescent="0.25">
      <c r="A287" t="s">
        <v>33</v>
      </c>
      <c r="B287" t="s">
        <v>60</v>
      </c>
      <c r="C287" s="1" t="s">
        <v>43</v>
      </c>
      <c r="E287" t="s">
        <v>34</v>
      </c>
      <c r="F287" t="s">
        <v>35</v>
      </c>
      <c r="G287" t="s">
        <v>34</v>
      </c>
      <c r="H287" t="s">
        <v>37</v>
      </c>
      <c r="J287">
        <v>1</v>
      </c>
      <c r="K287">
        <v>9</v>
      </c>
      <c r="L287" t="s">
        <v>206</v>
      </c>
      <c r="M287" t="s">
        <v>214</v>
      </c>
      <c r="N287" t="s">
        <v>215</v>
      </c>
    </row>
    <row r="288" spans="1:14" ht="30" x14ac:dyDescent="0.25">
      <c r="A288" t="s">
        <v>33</v>
      </c>
      <c r="B288" t="s">
        <v>60</v>
      </c>
      <c r="C288" s="1" t="s">
        <v>43</v>
      </c>
      <c r="E288" t="s">
        <v>34</v>
      </c>
      <c r="F288" t="s">
        <v>35</v>
      </c>
      <c r="G288" t="s">
        <v>34</v>
      </c>
      <c r="H288" t="s">
        <v>38</v>
      </c>
      <c r="J288">
        <v>1</v>
      </c>
      <c r="K288">
        <v>2</v>
      </c>
      <c r="L288" t="s">
        <v>15</v>
      </c>
      <c r="N288" t="s">
        <v>19</v>
      </c>
    </row>
    <row r="289" spans="1:14" ht="30" x14ac:dyDescent="0.25">
      <c r="A289" t="s">
        <v>33</v>
      </c>
      <c r="B289" t="s">
        <v>60</v>
      </c>
      <c r="C289" s="1" t="s">
        <v>43</v>
      </c>
      <c r="E289" t="s">
        <v>34</v>
      </c>
      <c r="F289" t="s">
        <v>35</v>
      </c>
      <c r="G289" t="s">
        <v>34</v>
      </c>
      <c r="H289" t="s">
        <v>38</v>
      </c>
      <c r="J289">
        <v>1</v>
      </c>
      <c r="K289">
        <v>2</v>
      </c>
      <c r="L289" t="s">
        <v>62</v>
      </c>
      <c r="M289" s="5">
        <v>0.39027777777777778</v>
      </c>
      <c r="N289" t="s">
        <v>63</v>
      </c>
    </row>
    <row r="290" spans="1:14" ht="30" x14ac:dyDescent="0.25">
      <c r="A290" t="s">
        <v>33</v>
      </c>
      <c r="B290" t="s">
        <v>60</v>
      </c>
      <c r="C290" s="1" t="s">
        <v>43</v>
      </c>
      <c r="E290" t="s">
        <v>34</v>
      </c>
      <c r="F290" t="s">
        <v>35</v>
      </c>
      <c r="G290" t="s">
        <v>34</v>
      </c>
      <c r="H290" t="s">
        <v>38</v>
      </c>
      <c r="J290">
        <v>1</v>
      </c>
      <c r="K290">
        <v>2</v>
      </c>
      <c r="L290" t="s">
        <v>87</v>
      </c>
      <c r="M290" s="5" t="s">
        <v>101</v>
      </c>
      <c r="N290" t="s">
        <v>63</v>
      </c>
    </row>
    <row r="291" spans="1:14" ht="30" x14ac:dyDescent="0.25">
      <c r="A291" t="s">
        <v>33</v>
      </c>
      <c r="B291" t="s">
        <v>60</v>
      </c>
      <c r="C291" s="1" t="s">
        <v>43</v>
      </c>
      <c r="E291" t="s">
        <v>34</v>
      </c>
      <c r="F291" t="s">
        <v>35</v>
      </c>
      <c r="G291" t="s">
        <v>34</v>
      </c>
      <c r="H291" t="s">
        <v>38</v>
      </c>
      <c r="J291">
        <v>1</v>
      </c>
      <c r="K291">
        <v>2</v>
      </c>
      <c r="L291" t="s">
        <v>125</v>
      </c>
      <c r="M291" s="5" t="s">
        <v>135</v>
      </c>
      <c r="N291" t="s">
        <v>63</v>
      </c>
    </row>
    <row r="292" spans="1:14" ht="30" x14ac:dyDescent="0.25">
      <c r="A292" t="s">
        <v>33</v>
      </c>
      <c r="B292" t="s">
        <v>60</v>
      </c>
      <c r="C292" s="1" t="s">
        <v>43</v>
      </c>
      <c r="E292" t="s">
        <v>34</v>
      </c>
      <c r="F292" t="s">
        <v>35</v>
      </c>
      <c r="G292" t="s">
        <v>34</v>
      </c>
      <c r="H292" t="s">
        <v>38</v>
      </c>
      <c r="J292">
        <v>1</v>
      </c>
      <c r="K292">
        <v>8</v>
      </c>
      <c r="L292" t="s">
        <v>141</v>
      </c>
      <c r="M292" s="5" t="s">
        <v>155</v>
      </c>
      <c r="N292" t="s">
        <v>156</v>
      </c>
    </row>
    <row r="293" spans="1:14" ht="30" x14ac:dyDescent="0.25">
      <c r="A293" t="s">
        <v>33</v>
      </c>
      <c r="B293" t="s">
        <v>60</v>
      </c>
      <c r="C293" s="1" t="s">
        <v>43</v>
      </c>
      <c r="E293" t="s">
        <v>34</v>
      </c>
      <c r="F293" t="s">
        <v>35</v>
      </c>
      <c r="G293" t="s">
        <v>34</v>
      </c>
      <c r="H293" t="s">
        <v>38</v>
      </c>
      <c r="J293">
        <v>2</v>
      </c>
      <c r="K293">
        <v>9</v>
      </c>
      <c r="L293" t="s">
        <v>165</v>
      </c>
      <c r="M293" s="5" t="s">
        <v>175</v>
      </c>
      <c r="N293" t="s">
        <v>176</v>
      </c>
    </row>
    <row r="294" spans="1:14" ht="30" x14ac:dyDescent="0.25">
      <c r="A294" t="s">
        <v>33</v>
      </c>
      <c r="B294" t="s">
        <v>60</v>
      </c>
      <c r="C294" s="1" t="s">
        <v>43</v>
      </c>
      <c r="E294" t="s">
        <v>34</v>
      </c>
      <c r="F294" t="s">
        <v>35</v>
      </c>
      <c r="G294" t="s">
        <v>34</v>
      </c>
      <c r="H294" t="s">
        <v>38</v>
      </c>
      <c r="J294">
        <v>1</v>
      </c>
      <c r="K294">
        <v>2</v>
      </c>
      <c r="L294" t="s">
        <v>184</v>
      </c>
      <c r="M294" s="5" t="s">
        <v>195</v>
      </c>
      <c r="N294" t="s">
        <v>196</v>
      </c>
    </row>
    <row r="295" spans="1:14" ht="30" x14ac:dyDescent="0.25">
      <c r="A295" t="s">
        <v>33</v>
      </c>
      <c r="B295" t="s">
        <v>60</v>
      </c>
      <c r="C295" s="1" t="s">
        <v>43</v>
      </c>
      <c r="E295" t="s">
        <v>34</v>
      </c>
      <c r="F295" t="s">
        <v>35</v>
      </c>
      <c r="G295" t="s">
        <v>34</v>
      </c>
      <c r="H295" t="s">
        <v>38</v>
      </c>
      <c r="J295">
        <v>2</v>
      </c>
      <c r="K295">
        <v>8</v>
      </c>
      <c r="L295" t="s">
        <v>206</v>
      </c>
      <c r="M295" s="5" t="s">
        <v>216</v>
      </c>
      <c r="N295" t="s">
        <v>217</v>
      </c>
    </row>
    <row r="296" spans="1:14" ht="30" x14ac:dyDescent="0.25">
      <c r="A296" t="s">
        <v>33</v>
      </c>
      <c r="B296" t="s">
        <v>60</v>
      </c>
      <c r="C296" s="1" t="s">
        <v>43</v>
      </c>
      <c r="E296" t="s">
        <v>34</v>
      </c>
      <c r="F296" t="s">
        <v>35</v>
      </c>
      <c r="G296" t="s">
        <v>34</v>
      </c>
      <c r="H296" t="s">
        <v>45</v>
      </c>
      <c r="J296">
        <v>6</v>
      </c>
      <c r="K296">
        <v>4</v>
      </c>
      <c r="L296" t="s">
        <v>15</v>
      </c>
      <c r="N296" t="s">
        <v>19</v>
      </c>
    </row>
    <row r="297" spans="1:14" ht="30" x14ac:dyDescent="0.25">
      <c r="A297" t="s">
        <v>33</v>
      </c>
      <c r="B297" t="s">
        <v>60</v>
      </c>
      <c r="C297" s="1" t="s">
        <v>43</v>
      </c>
      <c r="E297" t="s">
        <v>34</v>
      </c>
      <c r="F297" t="s">
        <v>35</v>
      </c>
      <c r="G297" t="s">
        <v>34</v>
      </c>
      <c r="H297" t="s">
        <v>45</v>
      </c>
      <c r="J297">
        <v>6</v>
      </c>
      <c r="K297">
        <v>7</v>
      </c>
      <c r="L297" t="s">
        <v>52</v>
      </c>
      <c r="M297" s="5">
        <v>0.39166666666666666</v>
      </c>
      <c r="N297" t="s">
        <v>65</v>
      </c>
    </row>
    <row r="298" spans="1:14" ht="30" x14ac:dyDescent="0.25">
      <c r="A298" t="s">
        <v>33</v>
      </c>
      <c r="B298" t="s">
        <v>60</v>
      </c>
      <c r="C298" s="1" t="s">
        <v>43</v>
      </c>
      <c r="E298" t="s">
        <v>34</v>
      </c>
      <c r="F298" t="s">
        <v>35</v>
      </c>
      <c r="G298" t="s">
        <v>34</v>
      </c>
      <c r="H298" t="s">
        <v>45</v>
      </c>
      <c r="J298">
        <v>4</v>
      </c>
      <c r="K298">
        <v>3</v>
      </c>
      <c r="L298" t="s">
        <v>87</v>
      </c>
      <c r="M298" t="s">
        <v>102</v>
      </c>
      <c r="N298" t="s">
        <v>137</v>
      </c>
    </row>
    <row r="299" spans="1:14" ht="30" x14ac:dyDescent="0.25">
      <c r="A299" t="s">
        <v>33</v>
      </c>
      <c r="B299" t="s">
        <v>60</v>
      </c>
      <c r="C299" s="1" t="s">
        <v>43</v>
      </c>
      <c r="E299" t="s">
        <v>34</v>
      </c>
      <c r="F299" t="s">
        <v>35</v>
      </c>
      <c r="G299" t="s">
        <v>34</v>
      </c>
      <c r="H299" t="s">
        <v>45</v>
      </c>
      <c r="J299">
        <v>6</v>
      </c>
      <c r="K299">
        <v>3</v>
      </c>
      <c r="L299" t="s">
        <v>125</v>
      </c>
      <c r="M299" s="5" t="s">
        <v>110</v>
      </c>
      <c r="N299" t="s">
        <v>136</v>
      </c>
    </row>
    <row r="300" spans="1:14" ht="30" x14ac:dyDescent="0.25">
      <c r="A300" t="s">
        <v>33</v>
      </c>
      <c r="B300" t="s">
        <v>60</v>
      </c>
      <c r="C300" s="1" t="s">
        <v>43</v>
      </c>
      <c r="E300" t="s">
        <v>34</v>
      </c>
      <c r="F300" t="s">
        <v>35</v>
      </c>
      <c r="G300" t="s">
        <v>34</v>
      </c>
      <c r="H300" t="s">
        <v>45</v>
      </c>
      <c r="J300">
        <v>5</v>
      </c>
      <c r="K300">
        <v>1</v>
      </c>
      <c r="L300" t="s">
        <v>141</v>
      </c>
      <c r="M300" s="5" t="s">
        <v>157</v>
      </c>
      <c r="N300" t="s">
        <v>99</v>
      </c>
    </row>
    <row r="301" spans="1:14" ht="30" x14ac:dyDescent="0.25">
      <c r="A301" t="s">
        <v>33</v>
      </c>
      <c r="B301" t="s">
        <v>60</v>
      </c>
      <c r="C301" s="1" t="s">
        <v>43</v>
      </c>
      <c r="E301" t="s">
        <v>34</v>
      </c>
      <c r="F301" t="s">
        <v>35</v>
      </c>
      <c r="G301" t="s">
        <v>34</v>
      </c>
      <c r="H301" t="s">
        <v>45</v>
      </c>
      <c r="J301">
        <v>5</v>
      </c>
      <c r="K301">
        <v>4</v>
      </c>
      <c r="L301" t="s">
        <v>165</v>
      </c>
      <c r="M301" s="5" t="s">
        <v>177</v>
      </c>
      <c r="N301" t="s">
        <v>65</v>
      </c>
    </row>
    <row r="302" spans="1:14" ht="30" x14ac:dyDescent="0.25">
      <c r="A302" t="s">
        <v>33</v>
      </c>
      <c r="B302" t="s">
        <v>60</v>
      </c>
      <c r="C302" s="1" t="s">
        <v>43</v>
      </c>
      <c r="E302" t="s">
        <v>34</v>
      </c>
      <c r="F302" t="s">
        <v>35</v>
      </c>
      <c r="G302" t="s">
        <v>34</v>
      </c>
      <c r="H302" t="s">
        <v>45</v>
      </c>
      <c r="J302">
        <v>4</v>
      </c>
      <c r="K302">
        <v>6</v>
      </c>
      <c r="L302" t="s">
        <v>184</v>
      </c>
      <c r="M302" s="5" t="s">
        <v>197</v>
      </c>
      <c r="N302" t="s">
        <v>187</v>
      </c>
    </row>
    <row r="303" spans="1:14" ht="30" x14ac:dyDescent="0.25">
      <c r="A303" t="s">
        <v>33</v>
      </c>
      <c r="B303" t="s">
        <v>60</v>
      </c>
      <c r="C303" s="1" t="s">
        <v>43</v>
      </c>
      <c r="E303" t="s">
        <v>34</v>
      </c>
      <c r="F303" t="s">
        <v>35</v>
      </c>
      <c r="G303" t="s">
        <v>34</v>
      </c>
      <c r="H303" t="s">
        <v>45</v>
      </c>
      <c r="J303" t="s">
        <v>23</v>
      </c>
      <c r="K303" t="s">
        <v>23</v>
      </c>
      <c r="L303" t="s">
        <v>23</v>
      </c>
      <c r="M303" s="5" t="s">
        <v>23</v>
      </c>
      <c r="N303" t="s">
        <v>23</v>
      </c>
    </row>
    <row r="304" spans="1:14" x14ac:dyDescent="0.25">
      <c r="C304" s="1"/>
      <c r="M304" s="5"/>
    </row>
    <row r="305" spans="1:14" x14ac:dyDescent="0.25">
      <c r="C305" s="1"/>
      <c r="M305" s="5"/>
    </row>
    <row r="306" spans="1:14" x14ac:dyDescent="0.25">
      <c r="C306" s="1"/>
      <c r="M306" s="5"/>
    </row>
    <row r="307" spans="1:14" ht="30" x14ac:dyDescent="0.25">
      <c r="A307" t="s">
        <v>403</v>
      </c>
      <c r="B307" t="s">
        <v>60</v>
      </c>
      <c r="C307" s="1" t="s">
        <v>43</v>
      </c>
      <c r="E307" t="s">
        <v>34</v>
      </c>
      <c r="F307" t="s">
        <v>35</v>
      </c>
      <c r="G307" t="s">
        <v>34</v>
      </c>
      <c r="H307" t="s">
        <v>470</v>
      </c>
      <c r="J307">
        <v>1</v>
      </c>
      <c r="K307">
        <v>1</v>
      </c>
      <c r="L307" t="s">
        <v>462</v>
      </c>
      <c r="M307" s="5" t="s">
        <v>385</v>
      </c>
      <c r="N307" t="s">
        <v>19</v>
      </c>
    </row>
    <row r="308" spans="1:14" ht="30" x14ac:dyDescent="0.25">
      <c r="A308" t="s">
        <v>403</v>
      </c>
      <c r="B308" t="s">
        <v>60</v>
      </c>
      <c r="C308" s="1" t="s">
        <v>43</v>
      </c>
      <c r="E308" t="s">
        <v>34</v>
      </c>
      <c r="F308" t="s">
        <v>35</v>
      </c>
      <c r="G308" t="s">
        <v>34</v>
      </c>
      <c r="H308" t="s">
        <v>471</v>
      </c>
      <c r="J308">
        <v>4</v>
      </c>
      <c r="K308">
        <v>8</v>
      </c>
      <c r="L308" t="s">
        <v>462</v>
      </c>
      <c r="M308" s="5" t="s">
        <v>387</v>
      </c>
      <c r="N308" t="s">
        <v>19</v>
      </c>
    </row>
    <row r="309" spans="1:14" ht="30" x14ac:dyDescent="0.25">
      <c r="A309" t="s">
        <v>403</v>
      </c>
      <c r="B309" t="s">
        <v>60</v>
      </c>
      <c r="C309" s="1" t="s">
        <v>43</v>
      </c>
      <c r="E309" t="s">
        <v>34</v>
      </c>
      <c r="F309" t="s">
        <v>35</v>
      </c>
      <c r="G309" t="s">
        <v>34</v>
      </c>
      <c r="H309" s="17" t="s">
        <v>472</v>
      </c>
      <c r="J309">
        <v>4</v>
      </c>
      <c r="K309">
        <v>5</v>
      </c>
      <c r="L309" t="s">
        <v>462</v>
      </c>
      <c r="M309" s="5" t="s">
        <v>390</v>
      </c>
      <c r="N309" t="s">
        <v>19</v>
      </c>
    </row>
    <row r="310" spans="1:14" ht="30" x14ac:dyDescent="0.25">
      <c r="A310" t="s">
        <v>403</v>
      </c>
      <c r="B310" t="s">
        <v>60</v>
      </c>
      <c r="C310" s="1" t="s">
        <v>43</v>
      </c>
      <c r="E310" t="s">
        <v>34</v>
      </c>
      <c r="F310" t="s">
        <v>35</v>
      </c>
      <c r="G310" t="s">
        <v>34</v>
      </c>
      <c r="H310" t="s">
        <v>473</v>
      </c>
      <c r="J310">
        <v>5</v>
      </c>
      <c r="K310">
        <v>7</v>
      </c>
      <c r="L310" t="s">
        <v>462</v>
      </c>
      <c r="M310" s="5" t="s">
        <v>390</v>
      </c>
      <c r="N310" t="s">
        <v>19</v>
      </c>
    </row>
    <row r="311" spans="1:14" ht="30" x14ac:dyDescent="0.25">
      <c r="A311" t="s">
        <v>403</v>
      </c>
      <c r="B311" t="s">
        <v>60</v>
      </c>
      <c r="C311" s="1" t="s">
        <v>43</v>
      </c>
      <c r="E311" t="s">
        <v>34</v>
      </c>
      <c r="F311" t="s">
        <v>35</v>
      </c>
      <c r="G311" t="s">
        <v>34</v>
      </c>
      <c r="H311" t="s">
        <v>474</v>
      </c>
      <c r="J311">
        <v>3</v>
      </c>
      <c r="K311">
        <v>4</v>
      </c>
      <c r="L311" t="s">
        <v>462</v>
      </c>
      <c r="M311" s="5" t="s">
        <v>475</v>
      </c>
      <c r="N311" t="s">
        <v>19</v>
      </c>
    </row>
    <row r="312" spans="1:14" ht="30" x14ac:dyDescent="0.25">
      <c r="A312" t="s">
        <v>403</v>
      </c>
      <c r="B312" t="s">
        <v>60</v>
      </c>
      <c r="C312" s="1" t="s">
        <v>43</v>
      </c>
      <c r="E312" t="s">
        <v>34</v>
      </c>
      <c r="F312" t="s">
        <v>35</v>
      </c>
      <c r="G312" t="s">
        <v>34</v>
      </c>
      <c r="H312" t="s">
        <v>476</v>
      </c>
      <c r="J312">
        <v>1</v>
      </c>
      <c r="K312">
        <v>4</v>
      </c>
      <c r="L312" t="s">
        <v>462</v>
      </c>
      <c r="M312" s="5" t="s">
        <v>477</v>
      </c>
      <c r="N312" t="s">
        <v>19</v>
      </c>
    </row>
    <row r="313" spans="1:14" x14ac:dyDescent="0.25">
      <c r="C313" s="1"/>
      <c r="M313" s="5"/>
    </row>
    <row r="314" spans="1:14" x14ac:dyDescent="0.25">
      <c r="C314" s="1"/>
      <c r="M314" s="5"/>
    </row>
    <row r="315" spans="1:14" x14ac:dyDescent="0.25">
      <c r="C315" s="1"/>
      <c r="M315" s="5"/>
    </row>
    <row r="316" spans="1:14" x14ac:dyDescent="0.25">
      <c r="C316" s="1"/>
      <c r="M316" s="5"/>
    </row>
    <row r="317" spans="1:14" x14ac:dyDescent="0.25">
      <c r="C317" s="1"/>
      <c r="M317" s="5"/>
    </row>
    <row r="318" spans="1:14" x14ac:dyDescent="0.25">
      <c r="C318" s="1"/>
      <c r="M318" s="5"/>
    </row>
    <row r="319" spans="1:14" x14ac:dyDescent="0.25">
      <c r="C319" s="1"/>
      <c r="M319" s="5"/>
    </row>
    <row r="320" spans="1:14" x14ac:dyDescent="0.25">
      <c r="C320" s="1"/>
      <c r="M320" s="5"/>
    </row>
    <row r="321" spans="1:14" x14ac:dyDescent="0.25">
      <c r="C321" s="1"/>
      <c r="M321" s="5"/>
    </row>
    <row r="322" spans="1:14" x14ac:dyDescent="0.25">
      <c r="C322" s="1"/>
      <c r="M322" s="5"/>
    </row>
    <row r="323" spans="1:14" ht="30" x14ac:dyDescent="0.25">
      <c r="A323" t="s">
        <v>403</v>
      </c>
      <c r="B323" t="s">
        <v>60</v>
      </c>
      <c r="C323" s="1" t="s">
        <v>43</v>
      </c>
      <c r="E323" t="s">
        <v>12</v>
      </c>
      <c r="F323" t="s">
        <v>68</v>
      </c>
      <c r="G323" t="s">
        <v>12</v>
      </c>
      <c r="H323" t="s">
        <v>482</v>
      </c>
      <c r="J323">
        <v>1</v>
      </c>
      <c r="K323">
        <v>1</v>
      </c>
      <c r="L323" t="s">
        <v>462</v>
      </c>
      <c r="M323" s="5" t="s">
        <v>478</v>
      </c>
      <c r="N323" t="s">
        <v>19</v>
      </c>
    </row>
    <row r="324" spans="1:14" ht="30" x14ac:dyDescent="0.25">
      <c r="A324" t="s">
        <v>403</v>
      </c>
      <c r="B324" t="s">
        <v>60</v>
      </c>
      <c r="C324" s="1" t="s">
        <v>43</v>
      </c>
      <c r="E324" t="s">
        <v>12</v>
      </c>
      <c r="F324" t="s">
        <v>68</v>
      </c>
      <c r="G324" t="s">
        <v>12</v>
      </c>
      <c r="H324" t="s">
        <v>482</v>
      </c>
      <c r="J324">
        <v>1</v>
      </c>
      <c r="K324">
        <v>1</v>
      </c>
      <c r="L324" t="s">
        <v>481</v>
      </c>
      <c r="M324" s="5" t="s">
        <v>94</v>
      </c>
      <c r="N324" t="s">
        <v>192</v>
      </c>
    </row>
    <row r="325" spans="1:14" ht="30" x14ac:dyDescent="0.25">
      <c r="A325" t="s">
        <v>403</v>
      </c>
      <c r="B325" t="s">
        <v>60</v>
      </c>
      <c r="C325" s="1" t="s">
        <v>43</v>
      </c>
      <c r="E325" t="s">
        <v>12</v>
      </c>
      <c r="F325" t="s">
        <v>68</v>
      </c>
      <c r="G325" t="s">
        <v>12</v>
      </c>
      <c r="H325" t="s">
        <v>482</v>
      </c>
      <c r="J325">
        <v>1</v>
      </c>
      <c r="K325">
        <v>1</v>
      </c>
      <c r="L325" t="s">
        <v>500</v>
      </c>
      <c r="M325" s="5" t="s">
        <v>348</v>
      </c>
      <c r="N325" t="s">
        <v>192</v>
      </c>
    </row>
    <row r="326" spans="1:14" ht="30" x14ac:dyDescent="0.25">
      <c r="A326" t="s">
        <v>403</v>
      </c>
      <c r="B326" t="s">
        <v>60</v>
      </c>
      <c r="C326" s="1" t="s">
        <v>43</v>
      </c>
      <c r="E326" t="s">
        <v>12</v>
      </c>
      <c r="F326" t="s">
        <v>68</v>
      </c>
      <c r="G326" t="s">
        <v>12</v>
      </c>
      <c r="H326" t="s">
        <v>482</v>
      </c>
      <c r="J326">
        <v>1</v>
      </c>
      <c r="K326">
        <v>1</v>
      </c>
      <c r="L326" t="s">
        <v>511</v>
      </c>
      <c r="M326" s="5" t="s">
        <v>158</v>
      </c>
      <c r="N326" t="s">
        <v>192</v>
      </c>
    </row>
    <row r="327" spans="1:14" ht="30" x14ac:dyDescent="0.25">
      <c r="A327" t="s">
        <v>403</v>
      </c>
      <c r="B327" t="s">
        <v>60</v>
      </c>
      <c r="C327" s="1" t="s">
        <v>43</v>
      </c>
      <c r="E327" t="s">
        <v>12</v>
      </c>
      <c r="F327" t="s">
        <v>68</v>
      </c>
      <c r="G327" t="s">
        <v>12</v>
      </c>
      <c r="H327" t="s">
        <v>482</v>
      </c>
      <c r="J327">
        <v>1</v>
      </c>
      <c r="K327">
        <v>1</v>
      </c>
      <c r="L327" t="s">
        <v>522</v>
      </c>
      <c r="M327" s="5" t="s">
        <v>324</v>
      </c>
      <c r="N327" t="s">
        <v>192</v>
      </c>
    </row>
    <row r="328" spans="1:14" ht="30" x14ac:dyDescent="0.25">
      <c r="A328" t="s">
        <v>403</v>
      </c>
      <c r="B328" t="s">
        <v>60</v>
      </c>
      <c r="C328" s="1" t="s">
        <v>43</v>
      </c>
      <c r="E328" t="s">
        <v>12</v>
      </c>
      <c r="F328" t="s">
        <v>68</v>
      </c>
      <c r="G328" t="s">
        <v>12</v>
      </c>
      <c r="H328" t="s">
        <v>482</v>
      </c>
      <c r="J328">
        <v>1</v>
      </c>
      <c r="K328">
        <v>1</v>
      </c>
      <c r="L328" t="s">
        <v>544</v>
      </c>
      <c r="M328" s="5" t="s">
        <v>548</v>
      </c>
      <c r="N328" t="s">
        <v>192</v>
      </c>
    </row>
    <row r="329" spans="1:14" ht="30" x14ac:dyDescent="0.25">
      <c r="A329" t="s">
        <v>403</v>
      </c>
      <c r="B329" t="s">
        <v>60</v>
      </c>
      <c r="C329" s="1" t="s">
        <v>43</v>
      </c>
      <c r="E329" t="s">
        <v>12</v>
      </c>
      <c r="F329" t="s">
        <v>68</v>
      </c>
      <c r="G329" t="s">
        <v>12</v>
      </c>
      <c r="H329" t="s">
        <v>482</v>
      </c>
      <c r="J329">
        <v>1</v>
      </c>
      <c r="K329">
        <v>1</v>
      </c>
      <c r="L329" t="s">
        <v>560</v>
      </c>
      <c r="M329" s="5" t="s">
        <v>289</v>
      </c>
      <c r="N329" t="s">
        <v>192</v>
      </c>
    </row>
    <row r="330" spans="1:14" ht="30" x14ac:dyDescent="0.25">
      <c r="A330" t="s">
        <v>403</v>
      </c>
      <c r="B330" t="s">
        <v>60</v>
      </c>
      <c r="C330" s="1" t="s">
        <v>43</v>
      </c>
      <c r="E330" t="s">
        <v>12</v>
      </c>
      <c r="F330" t="s">
        <v>68</v>
      </c>
      <c r="G330" t="s">
        <v>12</v>
      </c>
      <c r="H330" t="s">
        <v>482</v>
      </c>
      <c r="J330">
        <v>1</v>
      </c>
      <c r="K330">
        <v>1</v>
      </c>
      <c r="L330" t="s">
        <v>568</v>
      </c>
      <c r="M330" s="5" t="s">
        <v>155</v>
      </c>
      <c r="N330" t="s">
        <v>192</v>
      </c>
    </row>
    <row r="331" spans="1:14" ht="30" x14ac:dyDescent="0.25">
      <c r="A331" t="s">
        <v>403</v>
      </c>
      <c r="B331" t="s">
        <v>60</v>
      </c>
      <c r="C331" s="1" t="s">
        <v>43</v>
      </c>
      <c r="E331" t="s">
        <v>12</v>
      </c>
      <c r="F331" t="s">
        <v>68</v>
      </c>
      <c r="G331" t="s">
        <v>12</v>
      </c>
      <c r="H331" t="s">
        <v>482</v>
      </c>
      <c r="J331">
        <v>1</v>
      </c>
      <c r="K331">
        <v>1</v>
      </c>
      <c r="L331" t="s">
        <v>595</v>
      </c>
      <c r="M331" s="5" t="s">
        <v>599</v>
      </c>
      <c r="N331" t="s">
        <v>192</v>
      </c>
    </row>
    <row r="332" spans="1:14" ht="30" x14ac:dyDescent="0.25">
      <c r="A332" t="s">
        <v>403</v>
      </c>
      <c r="B332" t="s">
        <v>60</v>
      </c>
      <c r="C332" s="1" t="s">
        <v>43</v>
      </c>
      <c r="E332" t="s">
        <v>12</v>
      </c>
      <c r="F332" t="s">
        <v>68</v>
      </c>
      <c r="G332" t="s">
        <v>12</v>
      </c>
      <c r="H332" t="s">
        <v>482</v>
      </c>
      <c r="J332">
        <v>1</v>
      </c>
      <c r="K332">
        <v>1</v>
      </c>
      <c r="L332" t="s">
        <v>616</v>
      </c>
      <c r="M332" s="5" t="s">
        <v>604</v>
      </c>
      <c r="N332" t="s">
        <v>192</v>
      </c>
    </row>
    <row r="333" spans="1:14" ht="30" x14ac:dyDescent="0.25">
      <c r="A333" t="s">
        <v>403</v>
      </c>
      <c r="B333" t="s">
        <v>60</v>
      </c>
      <c r="C333" s="1" t="s">
        <v>43</v>
      </c>
      <c r="E333" t="s">
        <v>12</v>
      </c>
      <c r="F333" t="s">
        <v>68</v>
      </c>
      <c r="G333" t="s">
        <v>12</v>
      </c>
      <c r="H333" t="s">
        <v>482</v>
      </c>
      <c r="J333">
        <v>1</v>
      </c>
      <c r="K333">
        <v>1</v>
      </c>
      <c r="L333" t="s">
        <v>632</v>
      </c>
      <c r="M333" s="5" t="s">
        <v>104</v>
      </c>
      <c r="N333" t="s">
        <v>192</v>
      </c>
    </row>
    <row r="334" spans="1:14" ht="30" x14ac:dyDescent="0.25">
      <c r="A334" t="s">
        <v>403</v>
      </c>
      <c r="B334" t="s">
        <v>60</v>
      </c>
      <c r="C334" s="1" t="s">
        <v>43</v>
      </c>
      <c r="E334" t="s">
        <v>12</v>
      </c>
      <c r="F334" t="s">
        <v>68</v>
      </c>
      <c r="G334" t="s">
        <v>12</v>
      </c>
      <c r="H334" t="s">
        <v>482</v>
      </c>
      <c r="J334">
        <v>1</v>
      </c>
      <c r="K334">
        <v>1</v>
      </c>
      <c r="L334" t="s">
        <v>634</v>
      </c>
      <c r="M334" s="5" t="s">
        <v>637</v>
      </c>
      <c r="N334" t="s">
        <v>192</v>
      </c>
    </row>
    <row r="335" spans="1:14" ht="30" x14ac:dyDescent="0.25">
      <c r="A335" t="s">
        <v>403</v>
      </c>
      <c r="B335" t="s">
        <v>60</v>
      </c>
      <c r="C335" s="1" t="s">
        <v>43</v>
      </c>
      <c r="E335" t="s">
        <v>12</v>
      </c>
      <c r="F335" t="s">
        <v>68</v>
      </c>
      <c r="G335" t="s">
        <v>12</v>
      </c>
      <c r="H335" t="s">
        <v>482</v>
      </c>
      <c r="J335">
        <v>1</v>
      </c>
      <c r="K335">
        <v>1</v>
      </c>
      <c r="L335" t="s">
        <v>684</v>
      </c>
      <c r="M335" s="5" t="s">
        <v>688</v>
      </c>
      <c r="N335" t="s">
        <v>192</v>
      </c>
    </row>
    <row r="336" spans="1:14" ht="30" x14ac:dyDescent="0.25">
      <c r="A336" t="s">
        <v>403</v>
      </c>
      <c r="B336" t="s">
        <v>60</v>
      </c>
      <c r="C336" s="1" t="s">
        <v>43</v>
      </c>
      <c r="E336" t="s">
        <v>12</v>
      </c>
      <c r="F336" t="s">
        <v>68</v>
      </c>
      <c r="G336" t="s">
        <v>12</v>
      </c>
      <c r="H336" t="s">
        <v>482</v>
      </c>
      <c r="J336">
        <v>1</v>
      </c>
      <c r="K336">
        <v>1</v>
      </c>
      <c r="L336" t="s">
        <v>132</v>
      </c>
      <c r="M336" s="5" t="s">
        <v>712</v>
      </c>
      <c r="N336" t="s">
        <v>192</v>
      </c>
    </row>
    <row r="337" spans="1:14" ht="30" x14ac:dyDescent="0.25">
      <c r="A337" t="s">
        <v>403</v>
      </c>
      <c r="B337" t="s">
        <v>60</v>
      </c>
      <c r="C337" s="1" t="s">
        <v>43</v>
      </c>
      <c r="E337" t="s">
        <v>12</v>
      </c>
      <c r="F337" t="s">
        <v>68</v>
      </c>
      <c r="G337" t="s">
        <v>12</v>
      </c>
      <c r="H337" t="s">
        <v>482</v>
      </c>
      <c r="J337">
        <v>1</v>
      </c>
      <c r="K337">
        <v>1</v>
      </c>
      <c r="L337" t="s">
        <v>724</v>
      </c>
      <c r="M337" s="5" t="s">
        <v>728</v>
      </c>
      <c r="N337" t="s">
        <v>192</v>
      </c>
    </row>
    <row r="338" spans="1:14" ht="30" x14ac:dyDescent="0.25">
      <c r="A338" t="s">
        <v>403</v>
      </c>
      <c r="B338" t="s">
        <v>60</v>
      </c>
      <c r="C338" s="1" t="s">
        <v>43</v>
      </c>
      <c r="E338" t="s">
        <v>12</v>
      </c>
      <c r="F338" t="s">
        <v>68</v>
      </c>
      <c r="G338" t="s">
        <v>12</v>
      </c>
      <c r="H338" t="s">
        <v>482</v>
      </c>
      <c r="J338">
        <v>1</v>
      </c>
      <c r="K338">
        <v>1</v>
      </c>
      <c r="L338" t="s">
        <v>741</v>
      </c>
      <c r="M338" s="5" t="s">
        <v>746</v>
      </c>
      <c r="N338" t="s">
        <v>192</v>
      </c>
    </row>
    <row r="339" spans="1:14" ht="30" x14ac:dyDescent="0.25">
      <c r="A339" t="s">
        <v>403</v>
      </c>
      <c r="B339" t="s">
        <v>60</v>
      </c>
      <c r="C339" s="1" t="s">
        <v>43</v>
      </c>
      <c r="E339" t="s">
        <v>12</v>
      </c>
      <c r="F339" t="s">
        <v>68</v>
      </c>
      <c r="G339" t="s">
        <v>12</v>
      </c>
      <c r="H339" t="s">
        <v>482</v>
      </c>
      <c r="J339">
        <v>1</v>
      </c>
      <c r="K339">
        <v>1</v>
      </c>
      <c r="L339" t="s">
        <v>767</v>
      </c>
      <c r="M339" s="5" t="s">
        <v>771</v>
      </c>
      <c r="N339" t="s">
        <v>192</v>
      </c>
    </row>
    <row r="340" spans="1:14" ht="30" x14ac:dyDescent="0.25">
      <c r="A340" t="s">
        <v>403</v>
      </c>
      <c r="B340" t="s">
        <v>60</v>
      </c>
      <c r="C340" s="1" t="s">
        <v>43</v>
      </c>
      <c r="E340" t="s">
        <v>12</v>
      </c>
      <c r="F340" t="s">
        <v>68</v>
      </c>
      <c r="G340" t="s">
        <v>12</v>
      </c>
      <c r="H340" t="s">
        <v>482</v>
      </c>
      <c r="J340">
        <v>1</v>
      </c>
      <c r="K340">
        <v>1</v>
      </c>
      <c r="L340" t="s">
        <v>785</v>
      </c>
      <c r="M340" s="5" t="s">
        <v>792</v>
      </c>
      <c r="N340" t="s">
        <v>192</v>
      </c>
    </row>
    <row r="341" spans="1:14" ht="30" x14ac:dyDescent="0.25">
      <c r="A341" t="s">
        <v>403</v>
      </c>
      <c r="B341" t="s">
        <v>60</v>
      </c>
      <c r="C341" s="1" t="s">
        <v>43</v>
      </c>
      <c r="E341" t="s">
        <v>12</v>
      </c>
      <c r="F341" t="s">
        <v>68</v>
      </c>
      <c r="G341" t="s">
        <v>12</v>
      </c>
      <c r="H341" t="s">
        <v>482</v>
      </c>
      <c r="J341">
        <v>1</v>
      </c>
      <c r="K341">
        <v>1</v>
      </c>
      <c r="L341" t="s">
        <v>799</v>
      </c>
      <c r="M341" s="5" t="s">
        <v>793</v>
      </c>
      <c r="N341" t="s">
        <v>192</v>
      </c>
    </row>
    <row r="342" spans="1:14" ht="30" x14ac:dyDescent="0.25">
      <c r="A342" t="s">
        <v>403</v>
      </c>
      <c r="B342" t="s">
        <v>60</v>
      </c>
      <c r="C342" s="1" t="s">
        <v>43</v>
      </c>
      <c r="E342" t="s">
        <v>12</v>
      </c>
      <c r="F342" t="s">
        <v>68</v>
      </c>
      <c r="G342" t="s">
        <v>12</v>
      </c>
      <c r="H342" t="s">
        <v>482</v>
      </c>
      <c r="J342">
        <v>1</v>
      </c>
      <c r="K342">
        <v>1</v>
      </c>
      <c r="L342" t="s">
        <v>805</v>
      </c>
      <c r="M342" s="5" t="s">
        <v>402</v>
      </c>
      <c r="N342" t="s">
        <v>192</v>
      </c>
    </row>
    <row r="343" spans="1:14" ht="30" x14ac:dyDescent="0.25">
      <c r="A343" t="s">
        <v>403</v>
      </c>
      <c r="B343" t="s">
        <v>60</v>
      </c>
      <c r="C343" s="1" t="s">
        <v>43</v>
      </c>
      <c r="E343" t="s">
        <v>12</v>
      </c>
      <c r="F343" t="s">
        <v>68</v>
      </c>
      <c r="G343" t="s">
        <v>12</v>
      </c>
      <c r="H343" t="s">
        <v>482</v>
      </c>
      <c r="J343">
        <v>1</v>
      </c>
      <c r="K343">
        <v>1</v>
      </c>
      <c r="L343" t="s">
        <v>817</v>
      </c>
      <c r="M343" s="5" t="s">
        <v>819</v>
      </c>
      <c r="N343" t="s">
        <v>192</v>
      </c>
    </row>
    <row r="344" spans="1:14" ht="30" x14ac:dyDescent="0.25">
      <c r="A344" t="s">
        <v>403</v>
      </c>
      <c r="B344" t="s">
        <v>60</v>
      </c>
      <c r="C344" s="1" t="s">
        <v>43</v>
      </c>
      <c r="E344" t="s">
        <v>12</v>
      </c>
      <c r="F344" t="s">
        <v>68</v>
      </c>
      <c r="G344" t="s">
        <v>12</v>
      </c>
      <c r="H344" t="s">
        <v>482</v>
      </c>
      <c r="J344">
        <v>1</v>
      </c>
      <c r="K344">
        <v>1</v>
      </c>
      <c r="L344" t="s">
        <v>854</v>
      </c>
      <c r="M344" s="5" t="s">
        <v>383</v>
      </c>
      <c r="N344" t="s">
        <v>192</v>
      </c>
    </row>
    <row r="345" spans="1:14" ht="30" x14ac:dyDescent="0.25">
      <c r="A345" t="s">
        <v>403</v>
      </c>
      <c r="B345" t="s">
        <v>60</v>
      </c>
      <c r="C345" s="1" t="s">
        <v>43</v>
      </c>
      <c r="E345" t="s">
        <v>12</v>
      </c>
      <c r="F345" t="s">
        <v>68</v>
      </c>
      <c r="G345" t="s">
        <v>12</v>
      </c>
      <c r="H345" t="s">
        <v>482</v>
      </c>
      <c r="J345">
        <v>1</v>
      </c>
      <c r="K345">
        <v>1</v>
      </c>
      <c r="L345" t="s">
        <v>884</v>
      </c>
      <c r="M345" s="5" t="s">
        <v>191</v>
      </c>
      <c r="N345" t="s">
        <v>192</v>
      </c>
    </row>
    <row r="346" spans="1:14" ht="30" x14ac:dyDescent="0.25">
      <c r="A346" t="s">
        <v>403</v>
      </c>
      <c r="B346" t="s">
        <v>60</v>
      </c>
      <c r="C346" s="1" t="s">
        <v>43</v>
      </c>
      <c r="E346" t="s">
        <v>12</v>
      </c>
      <c r="F346" t="s">
        <v>68</v>
      </c>
      <c r="G346" t="s">
        <v>12</v>
      </c>
      <c r="H346" t="s">
        <v>482</v>
      </c>
      <c r="J346">
        <v>1</v>
      </c>
      <c r="K346">
        <v>1</v>
      </c>
      <c r="L346" t="s">
        <v>638</v>
      </c>
      <c r="M346" s="5" t="s">
        <v>904</v>
      </c>
      <c r="N346" t="s">
        <v>192</v>
      </c>
    </row>
    <row r="347" spans="1:14" ht="30" x14ac:dyDescent="0.25">
      <c r="A347" t="s">
        <v>403</v>
      </c>
      <c r="B347" t="s">
        <v>60</v>
      </c>
      <c r="C347" s="1" t="s">
        <v>43</v>
      </c>
      <c r="E347" t="s">
        <v>12</v>
      </c>
      <c r="F347" t="s">
        <v>68</v>
      </c>
      <c r="G347" t="s">
        <v>12</v>
      </c>
      <c r="H347" t="s">
        <v>482</v>
      </c>
      <c r="J347">
        <v>1</v>
      </c>
      <c r="K347">
        <v>1</v>
      </c>
      <c r="L347" t="s">
        <v>921</v>
      </c>
      <c r="M347" s="5" t="s">
        <v>641</v>
      </c>
      <c r="N347" t="s">
        <v>192</v>
      </c>
    </row>
    <row r="348" spans="1:14" ht="30" x14ac:dyDescent="0.25">
      <c r="A348" t="s">
        <v>403</v>
      </c>
      <c r="B348" t="s">
        <v>60</v>
      </c>
      <c r="C348" s="1" t="s">
        <v>43</v>
      </c>
      <c r="E348" t="s">
        <v>12</v>
      </c>
      <c r="F348" t="s">
        <v>68</v>
      </c>
      <c r="G348" t="s">
        <v>12</v>
      </c>
      <c r="H348" t="s">
        <v>667</v>
      </c>
      <c r="J348">
        <v>4</v>
      </c>
      <c r="K348">
        <v>9</v>
      </c>
      <c r="L348" t="s">
        <v>724</v>
      </c>
      <c r="M348" s="5" t="s">
        <v>729</v>
      </c>
      <c r="N348" t="s">
        <v>244</v>
      </c>
    </row>
    <row r="349" spans="1:14" ht="30" x14ac:dyDescent="0.25">
      <c r="A349" t="s">
        <v>403</v>
      </c>
      <c r="B349" t="s">
        <v>60</v>
      </c>
      <c r="C349" s="1" t="s">
        <v>43</v>
      </c>
      <c r="E349" t="s">
        <v>12</v>
      </c>
      <c r="F349" t="s">
        <v>68</v>
      </c>
      <c r="G349" t="s">
        <v>12</v>
      </c>
      <c r="H349" t="s">
        <v>667</v>
      </c>
      <c r="J349">
        <v>4</v>
      </c>
      <c r="K349">
        <v>5</v>
      </c>
      <c r="L349" t="s">
        <v>741</v>
      </c>
      <c r="M349" s="5" t="s">
        <v>747</v>
      </c>
      <c r="N349" t="s">
        <v>241</v>
      </c>
    </row>
    <row r="350" spans="1:14" ht="30" x14ac:dyDescent="0.25">
      <c r="A350" t="s">
        <v>403</v>
      </c>
      <c r="B350" t="s">
        <v>60</v>
      </c>
      <c r="C350" s="1" t="s">
        <v>43</v>
      </c>
      <c r="E350" t="s">
        <v>12</v>
      </c>
      <c r="F350" t="s">
        <v>68</v>
      </c>
      <c r="G350" t="s">
        <v>12</v>
      </c>
      <c r="H350" t="s">
        <v>667</v>
      </c>
      <c r="J350">
        <v>4</v>
      </c>
      <c r="K350">
        <v>3</v>
      </c>
      <c r="L350" t="s">
        <v>785</v>
      </c>
      <c r="M350" s="5" t="s">
        <v>792</v>
      </c>
      <c r="N350" t="s">
        <v>160</v>
      </c>
    </row>
    <row r="351" spans="1:14" ht="30" x14ac:dyDescent="0.25">
      <c r="A351" t="s">
        <v>403</v>
      </c>
      <c r="B351" t="s">
        <v>60</v>
      </c>
      <c r="C351" s="1" t="s">
        <v>43</v>
      </c>
      <c r="E351" t="s">
        <v>12</v>
      </c>
      <c r="F351" t="s">
        <v>68</v>
      </c>
      <c r="G351" t="s">
        <v>12</v>
      </c>
      <c r="H351" t="s">
        <v>667</v>
      </c>
      <c r="J351">
        <v>4</v>
      </c>
      <c r="K351">
        <v>5</v>
      </c>
      <c r="L351" t="s">
        <v>799</v>
      </c>
      <c r="M351" s="5" t="s">
        <v>795</v>
      </c>
      <c r="N351" t="s">
        <v>161</v>
      </c>
    </row>
    <row r="352" spans="1:14" ht="30" x14ac:dyDescent="0.25">
      <c r="A352" t="s">
        <v>403</v>
      </c>
      <c r="B352" t="s">
        <v>60</v>
      </c>
      <c r="C352" s="1" t="s">
        <v>43</v>
      </c>
      <c r="E352" t="s">
        <v>12</v>
      </c>
      <c r="F352" t="s">
        <v>68</v>
      </c>
      <c r="G352" t="s">
        <v>12</v>
      </c>
      <c r="H352" t="s">
        <v>667</v>
      </c>
      <c r="J352">
        <v>4</v>
      </c>
      <c r="K352">
        <v>5</v>
      </c>
      <c r="L352" t="s">
        <v>805</v>
      </c>
      <c r="M352" s="5" t="s">
        <v>402</v>
      </c>
      <c r="N352" t="s">
        <v>192</v>
      </c>
    </row>
    <row r="353" spans="1:14" ht="30" x14ac:dyDescent="0.25">
      <c r="A353" t="s">
        <v>403</v>
      </c>
      <c r="B353" t="s">
        <v>60</v>
      </c>
      <c r="C353" s="1" t="s">
        <v>43</v>
      </c>
      <c r="E353" t="s">
        <v>12</v>
      </c>
      <c r="F353" t="s">
        <v>68</v>
      </c>
      <c r="G353" t="s">
        <v>12</v>
      </c>
      <c r="H353" t="s">
        <v>667</v>
      </c>
      <c r="J353">
        <v>5</v>
      </c>
      <c r="K353">
        <v>1</v>
      </c>
      <c r="L353" t="s">
        <v>817</v>
      </c>
      <c r="M353" s="5" t="s">
        <v>820</v>
      </c>
      <c r="N353" t="s">
        <v>156</v>
      </c>
    </row>
    <row r="354" spans="1:14" ht="30" x14ac:dyDescent="0.25">
      <c r="A354" t="s">
        <v>403</v>
      </c>
      <c r="B354" t="s">
        <v>60</v>
      </c>
      <c r="C354" s="1" t="s">
        <v>43</v>
      </c>
      <c r="E354" t="s">
        <v>12</v>
      </c>
      <c r="F354" t="s">
        <v>68</v>
      </c>
      <c r="G354" t="s">
        <v>12</v>
      </c>
      <c r="H354" t="s">
        <v>667</v>
      </c>
      <c r="J354">
        <v>4</v>
      </c>
      <c r="K354">
        <v>7</v>
      </c>
      <c r="L354" t="s">
        <v>854</v>
      </c>
      <c r="M354" s="5" t="s">
        <v>384</v>
      </c>
      <c r="N354" t="s">
        <v>241</v>
      </c>
    </row>
    <row r="355" spans="1:14" ht="30" x14ac:dyDescent="0.25">
      <c r="A355" t="s">
        <v>403</v>
      </c>
      <c r="B355" t="s">
        <v>60</v>
      </c>
      <c r="C355" s="1" t="s">
        <v>43</v>
      </c>
      <c r="E355" t="s">
        <v>12</v>
      </c>
      <c r="F355" t="s">
        <v>68</v>
      </c>
      <c r="G355" t="s">
        <v>12</v>
      </c>
      <c r="H355" t="s">
        <v>667</v>
      </c>
      <c r="J355">
        <v>4</v>
      </c>
      <c r="K355">
        <v>5</v>
      </c>
      <c r="L355" t="s">
        <v>884</v>
      </c>
      <c r="M355" s="5" t="s">
        <v>193</v>
      </c>
      <c r="N355" t="s">
        <v>151</v>
      </c>
    </row>
    <row r="356" spans="1:14" ht="30" x14ac:dyDescent="0.25">
      <c r="A356" t="s">
        <v>403</v>
      </c>
      <c r="B356" t="s">
        <v>60</v>
      </c>
      <c r="C356" s="1" t="s">
        <v>43</v>
      </c>
      <c r="E356" t="s">
        <v>12</v>
      </c>
      <c r="F356" t="s">
        <v>68</v>
      </c>
      <c r="G356" t="s">
        <v>12</v>
      </c>
      <c r="H356" t="s">
        <v>667</v>
      </c>
      <c r="J356">
        <v>4</v>
      </c>
      <c r="K356">
        <v>10</v>
      </c>
      <c r="L356" t="s">
        <v>638</v>
      </c>
      <c r="M356" s="5" t="s">
        <v>905</v>
      </c>
      <c r="N356" t="s">
        <v>140</v>
      </c>
    </row>
    <row r="357" spans="1:14" ht="30" x14ac:dyDescent="0.25">
      <c r="A357" t="s">
        <v>403</v>
      </c>
      <c r="B357" t="s">
        <v>60</v>
      </c>
      <c r="C357" s="1" t="s">
        <v>43</v>
      </c>
      <c r="E357" t="s">
        <v>12</v>
      </c>
      <c r="F357" t="s">
        <v>68</v>
      </c>
      <c r="G357" t="s">
        <v>12</v>
      </c>
      <c r="H357" t="s">
        <v>667</v>
      </c>
      <c r="J357">
        <v>3</v>
      </c>
      <c r="K357">
        <v>10</v>
      </c>
      <c r="L357" t="s">
        <v>921</v>
      </c>
      <c r="M357" s="5" t="s">
        <v>641</v>
      </c>
      <c r="N357" t="s">
        <v>153</v>
      </c>
    </row>
    <row r="358" spans="1:14" ht="30" x14ac:dyDescent="0.25">
      <c r="A358" t="s">
        <v>403</v>
      </c>
      <c r="B358" t="s">
        <v>60</v>
      </c>
      <c r="C358" s="1" t="s">
        <v>43</v>
      </c>
      <c r="E358" t="s">
        <v>12</v>
      </c>
      <c r="F358" t="s">
        <v>68</v>
      </c>
      <c r="G358" t="s">
        <v>12</v>
      </c>
      <c r="H358" t="s">
        <v>667</v>
      </c>
      <c r="J358">
        <v>4</v>
      </c>
      <c r="K358">
        <v>4</v>
      </c>
      <c r="L358" t="s">
        <v>938</v>
      </c>
      <c r="M358" s="5" t="s">
        <v>939</v>
      </c>
      <c r="N358" t="s">
        <v>140</v>
      </c>
    </row>
    <row r="359" spans="1:14" ht="30" x14ac:dyDescent="0.25">
      <c r="A359" t="s">
        <v>403</v>
      </c>
      <c r="B359" t="s">
        <v>60</v>
      </c>
      <c r="C359" s="1" t="s">
        <v>43</v>
      </c>
      <c r="E359" t="s">
        <v>12</v>
      </c>
      <c r="F359" t="s">
        <v>68</v>
      </c>
      <c r="G359" t="s">
        <v>12</v>
      </c>
      <c r="H359" t="s">
        <v>668</v>
      </c>
      <c r="M359" s="5"/>
    </row>
    <row r="360" spans="1:14" x14ac:dyDescent="0.25">
      <c r="C360" s="1"/>
      <c r="M360" s="5"/>
    </row>
    <row r="361" spans="1:14" x14ac:dyDescent="0.25">
      <c r="C361" s="1"/>
      <c r="M361" s="5"/>
    </row>
    <row r="362" spans="1:14" x14ac:dyDescent="0.25">
      <c r="C362" s="1"/>
      <c r="M362" s="5"/>
    </row>
    <row r="363" spans="1:14" x14ac:dyDescent="0.25">
      <c r="C363" s="1"/>
      <c r="M363" s="5"/>
    </row>
    <row r="364" spans="1:14" x14ac:dyDescent="0.25">
      <c r="C364" s="1"/>
      <c r="M364" s="5"/>
    </row>
    <row r="365" spans="1:14" x14ac:dyDescent="0.25">
      <c r="C365" s="1"/>
      <c r="M365" s="5"/>
    </row>
    <row r="366" spans="1:14" x14ac:dyDescent="0.25">
      <c r="C366" s="1"/>
      <c r="M366" s="5"/>
    </row>
    <row r="367" spans="1:14" x14ac:dyDescent="0.25">
      <c r="C367" s="1"/>
      <c r="M367" s="5"/>
    </row>
    <row r="369" spans="1:14" ht="30" x14ac:dyDescent="0.25">
      <c r="A369" t="s">
        <v>66</v>
      </c>
      <c r="B369" t="s">
        <v>67</v>
      </c>
      <c r="C369" s="1" t="s">
        <v>43</v>
      </c>
      <c r="E369" t="s">
        <v>12</v>
      </c>
      <c r="F369" t="s">
        <v>68</v>
      </c>
      <c r="G369" t="s">
        <v>12</v>
      </c>
      <c r="H369" t="s">
        <v>69</v>
      </c>
      <c r="J369">
        <v>4</v>
      </c>
      <c r="K369">
        <v>8</v>
      </c>
      <c r="L369" t="s">
        <v>52</v>
      </c>
      <c r="M369" s="5">
        <v>0.40625</v>
      </c>
    </row>
    <row r="370" spans="1:14" ht="30" x14ac:dyDescent="0.25">
      <c r="A370" t="s">
        <v>66</v>
      </c>
      <c r="B370" t="s">
        <v>67</v>
      </c>
      <c r="C370" s="1" t="s">
        <v>43</v>
      </c>
      <c r="E370" t="s">
        <v>12</v>
      </c>
      <c r="F370" t="s">
        <v>21</v>
      </c>
      <c r="G370" t="s">
        <v>12</v>
      </c>
      <c r="H370" t="s">
        <v>69</v>
      </c>
      <c r="J370">
        <v>5</v>
      </c>
      <c r="K370">
        <v>1</v>
      </c>
      <c r="L370" t="s">
        <v>71</v>
      </c>
      <c r="M370" s="5" t="s">
        <v>81</v>
      </c>
      <c r="N370" t="s">
        <v>19</v>
      </c>
    </row>
    <row r="371" spans="1:14" ht="30" x14ac:dyDescent="0.25">
      <c r="A371" t="s">
        <v>66</v>
      </c>
      <c r="B371" t="s">
        <v>67</v>
      </c>
      <c r="C371" s="1" t="s">
        <v>43</v>
      </c>
      <c r="E371" t="s">
        <v>12</v>
      </c>
      <c r="F371" t="s">
        <v>21</v>
      </c>
      <c r="G371" t="s">
        <v>12</v>
      </c>
      <c r="H371" t="s">
        <v>69</v>
      </c>
      <c r="J371">
        <v>5</v>
      </c>
      <c r="K371">
        <v>3</v>
      </c>
      <c r="L371" t="s">
        <v>87</v>
      </c>
      <c r="M371" s="5" t="s">
        <v>94</v>
      </c>
      <c r="N371" t="s">
        <v>65</v>
      </c>
    </row>
    <row r="372" spans="1:14" ht="30" x14ac:dyDescent="0.25">
      <c r="A372" t="s">
        <v>66</v>
      </c>
      <c r="B372" t="s">
        <v>67</v>
      </c>
      <c r="C372" s="1" t="s">
        <v>43</v>
      </c>
      <c r="E372" t="s">
        <v>12</v>
      </c>
      <c r="F372" t="s">
        <v>21</v>
      </c>
      <c r="G372" t="s">
        <v>12</v>
      </c>
      <c r="H372" t="s">
        <v>69</v>
      </c>
      <c r="J372">
        <v>5</v>
      </c>
      <c r="K372">
        <v>5</v>
      </c>
      <c r="L372" t="s">
        <v>103</v>
      </c>
      <c r="M372" s="5" t="s">
        <v>107</v>
      </c>
      <c r="N372" t="s">
        <v>56</v>
      </c>
    </row>
    <row r="373" spans="1:14" ht="30" x14ac:dyDescent="0.25">
      <c r="A373" t="s">
        <v>66</v>
      </c>
      <c r="B373" t="s">
        <v>67</v>
      </c>
      <c r="C373" s="1" t="s">
        <v>43</v>
      </c>
      <c r="E373" t="s">
        <v>12</v>
      </c>
      <c r="F373" t="s">
        <v>21</v>
      </c>
      <c r="G373" t="s">
        <v>12</v>
      </c>
      <c r="H373" t="s">
        <v>69</v>
      </c>
      <c r="J373">
        <v>5</v>
      </c>
      <c r="K373">
        <v>3</v>
      </c>
      <c r="L373" t="s">
        <v>125</v>
      </c>
      <c r="M373" s="5" t="s">
        <v>130</v>
      </c>
      <c r="N373" t="s">
        <v>61</v>
      </c>
    </row>
    <row r="374" spans="1:14" ht="30" x14ac:dyDescent="0.25">
      <c r="A374" t="s">
        <v>66</v>
      </c>
      <c r="B374" t="s">
        <v>67</v>
      </c>
      <c r="C374" s="1" t="s">
        <v>43</v>
      </c>
      <c r="E374" t="s">
        <v>12</v>
      </c>
      <c r="F374" t="s">
        <v>21</v>
      </c>
      <c r="G374" t="s">
        <v>12</v>
      </c>
      <c r="H374" t="s">
        <v>69</v>
      </c>
      <c r="J374">
        <v>4</v>
      </c>
      <c r="K374">
        <v>1</v>
      </c>
      <c r="L374" t="s">
        <v>141</v>
      </c>
      <c r="M374" s="5" t="s">
        <v>72</v>
      </c>
      <c r="N374" t="s">
        <v>131</v>
      </c>
    </row>
    <row r="375" spans="1:14" ht="30" x14ac:dyDescent="0.25">
      <c r="A375" t="s">
        <v>66</v>
      </c>
      <c r="B375" t="s">
        <v>67</v>
      </c>
      <c r="C375" s="1" t="s">
        <v>43</v>
      </c>
      <c r="E375" t="s">
        <v>12</v>
      </c>
      <c r="F375" t="s">
        <v>21</v>
      </c>
      <c r="G375" t="s">
        <v>12</v>
      </c>
      <c r="H375" t="s">
        <v>69</v>
      </c>
      <c r="J375">
        <v>2</v>
      </c>
      <c r="K375">
        <v>1</v>
      </c>
      <c r="L375" t="s">
        <v>165</v>
      </c>
      <c r="M375" s="5" t="s">
        <v>169</v>
      </c>
      <c r="N375" t="s">
        <v>149</v>
      </c>
    </row>
    <row r="376" spans="1:14" ht="30" x14ac:dyDescent="0.25">
      <c r="A376" t="s">
        <v>66</v>
      </c>
      <c r="B376" t="s">
        <v>67</v>
      </c>
      <c r="C376" s="1" t="s">
        <v>43</v>
      </c>
      <c r="E376" t="s">
        <v>12</v>
      </c>
      <c r="F376" t="s">
        <v>21</v>
      </c>
      <c r="G376" t="s">
        <v>12</v>
      </c>
      <c r="H376" t="s">
        <v>69</v>
      </c>
      <c r="J376">
        <v>3</v>
      </c>
      <c r="K376">
        <v>8</v>
      </c>
      <c r="L376" t="s">
        <v>184</v>
      </c>
      <c r="M376" s="5" t="s">
        <v>189</v>
      </c>
      <c r="N376" t="s">
        <v>170</v>
      </c>
    </row>
    <row r="377" spans="1:14" ht="30" x14ac:dyDescent="0.25">
      <c r="A377" t="s">
        <v>66</v>
      </c>
      <c r="B377" t="s">
        <v>67</v>
      </c>
      <c r="C377" s="1" t="s">
        <v>43</v>
      </c>
      <c r="E377" t="s">
        <v>12</v>
      </c>
      <c r="F377" t="s">
        <v>21</v>
      </c>
      <c r="G377" t="s">
        <v>12</v>
      </c>
      <c r="H377" t="s">
        <v>69</v>
      </c>
      <c r="J377">
        <v>3</v>
      </c>
      <c r="K377">
        <v>9</v>
      </c>
      <c r="L377" t="s">
        <v>206</v>
      </c>
      <c r="M377" s="5" t="s">
        <v>212</v>
      </c>
      <c r="N377" t="s">
        <v>190</v>
      </c>
    </row>
    <row r="378" spans="1:14" ht="30" x14ac:dyDescent="0.25">
      <c r="A378" t="s">
        <v>66</v>
      </c>
      <c r="B378" t="s">
        <v>67</v>
      </c>
      <c r="C378" s="1" t="s">
        <v>43</v>
      </c>
      <c r="E378" t="s">
        <v>12</v>
      </c>
      <c r="F378" t="s">
        <v>21</v>
      </c>
      <c r="G378" t="s">
        <v>12</v>
      </c>
      <c r="H378" t="s">
        <v>69</v>
      </c>
      <c r="J378">
        <v>3</v>
      </c>
      <c r="K378">
        <v>6</v>
      </c>
      <c r="L378" t="s">
        <v>239</v>
      </c>
      <c r="M378" s="5" t="s">
        <v>242</v>
      </c>
      <c r="N378" t="s">
        <v>56</v>
      </c>
    </row>
    <row r="379" spans="1:14" ht="30" x14ac:dyDescent="0.25">
      <c r="A379" t="s">
        <v>66</v>
      </c>
      <c r="B379" t="s">
        <v>67</v>
      </c>
      <c r="C379" s="1" t="s">
        <v>43</v>
      </c>
      <c r="E379" t="s">
        <v>12</v>
      </c>
      <c r="F379" t="s">
        <v>21</v>
      </c>
      <c r="G379" t="s">
        <v>12</v>
      </c>
      <c r="H379" t="s">
        <v>69</v>
      </c>
      <c r="J379">
        <v>3</v>
      </c>
      <c r="K379">
        <v>6</v>
      </c>
      <c r="L379" t="s">
        <v>239</v>
      </c>
      <c r="M379" s="5" t="s">
        <v>242</v>
      </c>
      <c r="N379" t="s">
        <v>160</v>
      </c>
    </row>
    <row r="380" spans="1:14" ht="30" x14ac:dyDescent="0.25">
      <c r="A380" t="s">
        <v>66</v>
      </c>
      <c r="B380" t="s">
        <v>67</v>
      </c>
      <c r="C380" s="1" t="s">
        <v>43</v>
      </c>
      <c r="E380" t="s">
        <v>12</v>
      </c>
      <c r="F380" t="s">
        <v>21</v>
      </c>
      <c r="G380" t="s">
        <v>12</v>
      </c>
      <c r="H380" t="s">
        <v>69</v>
      </c>
      <c r="J380">
        <v>3</v>
      </c>
      <c r="K380">
        <v>7</v>
      </c>
      <c r="L380" t="s">
        <v>268</v>
      </c>
      <c r="M380" s="5" t="s">
        <v>255</v>
      </c>
      <c r="N380" t="s">
        <v>160</v>
      </c>
    </row>
    <row r="381" spans="1:14" ht="30" x14ac:dyDescent="0.25">
      <c r="A381" t="s">
        <v>66</v>
      </c>
      <c r="B381" t="s">
        <v>67</v>
      </c>
      <c r="C381" s="1" t="s">
        <v>43</v>
      </c>
      <c r="E381" t="s">
        <v>12</v>
      </c>
      <c r="F381" t="s">
        <v>21</v>
      </c>
      <c r="G381" t="s">
        <v>12</v>
      </c>
      <c r="H381" t="s">
        <v>69</v>
      </c>
      <c r="J381">
        <v>3</v>
      </c>
      <c r="K381">
        <v>3</v>
      </c>
      <c r="L381" t="s">
        <v>308</v>
      </c>
      <c r="M381" s="5" t="s">
        <v>313</v>
      </c>
      <c r="N381" t="s">
        <v>201</v>
      </c>
    </row>
    <row r="382" spans="1:14" ht="30" x14ac:dyDescent="0.25">
      <c r="A382" t="s">
        <v>66</v>
      </c>
      <c r="B382" t="s">
        <v>67</v>
      </c>
      <c r="C382" s="1" t="s">
        <v>43</v>
      </c>
      <c r="E382" t="s">
        <v>12</v>
      </c>
      <c r="F382" t="s">
        <v>21</v>
      </c>
      <c r="G382" t="s">
        <v>12</v>
      </c>
      <c r="H382" t="s">
        <v>69</v>
      </c>
      <c r="J382">
        <v>2</v>
      </c>
      <c r="K382">
        <v>10</v>
      </c>
      <c r="L382" t="s">
        <v>322</v>
      </c>
      <c r="M382" s="5" t="s">
        <v>327</v>
      </c>
      <c r="N382" t="s">
        <v>241</v>
      </c>
    </row>
    <row r="383" spans="1:14" ht="30" x14ac:dyDescent="0.25">
      <c r="A383" t="s">
        <v>66</v>
      </c>
      <c r="B383" t="s">
        <v>67</v>
      </c>
      <c r="C383" s="1" t="s">
        <v>43</v>
      </c>
      <c r="E383" t="s">
        <v>12</v>
      </c>
      <c r="F383" t="s">
        <v>21</v>
      </c>
      <c r="G383" t="s">
        <v>12</v>
      </c>
      <c r="H383" t="s">
        <v>69</v>
      </c>
      <c r="J383">
        <v>3</v>
      </c>
      <c r="K383">
        <v>4</v>
      </c>
      <c r="L383" t="s">
        <v>339</v>
      </c>
      <c r="M383" s="5" t="s">
        <v>345</v>
      </c>
      <c r="N383" t="s">
        <v>241</v>
      </c>
    </row>
    <row r="384" spans="1:14" ht="30" x14ac:dyDescent="0.25">
      <c r="A384" t="s">
        <v>66</v>
      </c>
      <c r="B384" t="s">
        <v>67</v>
      </c>
      <c r="C384" s="1" t="s">
        <v>43</v>
      </c>
      <c r="E384" t="s">
        <v>12</v>
      </c>
      <c r="F384" t="s">
        <v>21</v>
      </c>
      <c r="G384" t="s">
        <v>12</v>
      </c>
      <c r="H384" t="s">
        <v>69</v>
      </c>
      <c r="J384">
        <v>3</v>
      </c>
      <c r="K384">
        <v>3</v>
      </c>
      <c r="L384" t="s">
        <v>363</v>
      </c>
      <c r="M384" s="5" t="s">
        <v>370</v>
      </c>
      <c r="N384" t="s">
        <v>194</v>
      </c>
    </row>
    <row r="385" spans="1:14" ht="30" x14ac:dyDescent="0.25">
      <c r="A385" t="s">
        <v>66</v>
      </c>
      <c r="B385" t="s">
        <v>67</v>
      </c>
      <c r="C385" s="1" t="s">
        <v>43</v>
      </c>
      <c r="E385" t="s">
        <v>12</v>
      </c>
      <c r="F385" t="s">
        <v>21</v>
      </c>
      <c r="G385" t="s">
        <v>12</v>
      </c>
      <c r="H385" t="s">
        <v>69</v>
      </c>
      <c r="J385">
        <v>3</v>
      </c>
      <c r="K385">
        <v>4</v>
      </c>
      <c r="L385" t="s">
        <v>382</v>
      </c>
      <c r="M385" s="5" t="s">
        <v>387</v>
      </c>
      <c r="N385" t="s">
        <v>80</v>
      </c>
    </row>
    <row r="386" spans="1:14" ht="30" x14ac:dyDescent="0.25">
      <c r="A386" t="s">
        <v>66</v>
      </c>
      <c r="B386" t="s">
        <v>67</v>
      </c>
      <c r="C386" s="1" t="s">
        <v>43</v>
      </c>
      <c r="E386" t="s">
        <v>12</v>
      </c>
      <c r="F386" t="s">
        <v>21</v>
      </c>
      <c r="G386" t="s">
        <v>12</v>
      </c>
      <c r="H386" t="s">
        <v>69</v>
      </c>
      <c r="J386">
        <v>3</v>
      </c>
      <c r="K386">
        <v>2</v>
      </c>
      <c r="L386" t="s">
        <v>396</v>
      </c>
      <c r="M386" s="5" t="s">
        <v>398</v>
      </c>
      <c r="N386" t="s">
        <v>201</v>
      </c>
    </row>
    <row r="387" spans="1:14" ht="30" x14ac:dyDescent="0.25">
      <c r="A387" t="s">
        <v>66</v>
      </c>
      <c r="B387" t="s">
        <v>67</v>
      </c>
      <c r="C387" s="1" t="s">
        <v>43</v>
      </c>
      <c r="E387" t="s">
        <v>12</v>
      </c>
      <c r="F387" t="s">
        <v>21</v>
      </c>
      <c r="G387" t="s">
        <v>12</v>
      </c>
      <c r="H387" t="s">
        <v>69</v>
      </c>
      <c r="J387">
        <v>3</v>
      </c>
      <c r="K387">
        <v>9</v>
      </c>
      <c r="L387" t="s">
        <v>408</v>
      </c>
      <c r="M387" s="5" t="s">
        <v>409</v>
      </c>
      <c r="N387" t="s">
        <v>151</v>
      </c>
    </row>
    <row r="388" spans="1:14" ht="30" x14ac:dyDescent="0.25">
      <c r="A388" t="s">
        <v>66</v>
      </c>
      <c r="B388" t="s">
        <v>67</v>
      </c>
      <c r="C388" s="1" t="s">
        <v>43</v>
      </c>
      <c r="E388" t="s">
        <v>12</v>
      </c>
      <c r="F388" t="s">
        <v>21</v>
      </c>
      <c r="G388" t="s">
        <v>12</v>
      </c>
      <c r="H388" t="s">
        <v>69</v>
      </c>
      <c r="J388">
        <v>3</v>
      </c>
      <c r="K388">
        <v>10</v>
      </c>
      <c r="L388" t="s">
        <v>425</v>
      </c>
      <c r="M388" s="5" t="s">
        <v>171</v>
      </c>
      <c r="N388" t="s">
        <v>410</v>
      </c>
    </row>
    <row r="389" spans="1:14" ht="30" x14ac:dyDescent="0.25">
      <c r="A389" t="s">
        <v>66</v>
      </c>
      <c r="B389" t="s">
        <v>67</v>
      </c>
      <c r="C389" s="1" t="s">
        <v>43</v>
      </c>
      <c r="E389" t="s">
        <v>12</v>
      </c>
      <c r="F389" t="s">
        <v>21</v>
      </c>
      <c r="G389" t="s">
        <v>12</v>
      </c>
      <c r="H389" t="s">
        <v>69</v>
      </c>
      <c r="J389">
        <v>4</v>
      </c>
      <c r="K389">
        <v>1</v>
      </c>
      <c r="L389" t="s">
        <v>442</v>
      </c>
      <c r="M389" s="5" t="s">
        <v>447</v>
      </c>
      <c r="N389" t="s">
        <v>201</v>
      </c>
    </row>
    <row r="390" spans="1:14" ht="30" x14ac:dyDescent="0.25">
      <c r="A390" t="s">
        <v>66</v>
      </c>
      <c r="B390" t="s">
        <v>67</v>
      </c>
      <c r="C390" s="1" t="s">
        <v>43</v>
      </c>
      <c r="E390" t="s">
        <v>12</v>
      </c>
      <c r="F390" t="s">
        <v>21</v>
      </c>
      <c r="G390" t="s">
        <v>12</v>
      </c>
      <c r="H390" t="s">
        <v>69</v>
      </c>
      <c r="J390">
        <v>4</v>
      </c>
      <c r="K390">
        <v>1</v>
      </c>
      <c r="L390" t="s">
        <v>462</v>
      </c>
      <c r="M390" s="5" t="s">
        <v>464</v>
      </c>
      <c r="N390" t="s">
        <v>61</v>
      </c>
    </row>
    <row r="391" spans="1:14" ht="30" x14ac:dyDescent="0.25">
      <c r="A391" t="s">
        <v>66</v>
      </c>
      <c r="B391" t="s">
        <v>67</v>
      </c>
      <c r="C391" s="1" t="s">
        <v>43</v>
      </c>
      <c r="E391" t="s">
        <v>12</v>
      </c>
      <c r="F391" t="s">
        <v>21</v>
      </c>
      <c r="G391" t="s">
        <v>12</v>
      </c>
      <c r="H391" t="s">
        <v>69</v>
      </c>
      <c r="J391">
        <v>3</v>
      </c>
      <c r="K391">
        <v>10</v>
      </c>
      <c r="L391" t="s">
        <v>481</v>
      </c>
      <c r="M391" s="5" t="s">
        <v>139</v>
      </c>
      <c r="N391" t="s">
        <v>151</v>
      </c>
    </row>
    <row r="392" spans="1:14" ht="30" x14ac:dyDescent="0.25">
      <c r="A392" t="s">
        <v>66</v>
      </c>
      <c r="B392" t="s">
        <v>67</v>
      </c>
      <c r="C392" s="1" t="s">
        <v>43</v>
      </c>
      <c r="E392" t="s">
        <v>12</v>
      </c>
      <c r="F392" t="s">
        <v>21</v>
      </c>
      <c r="G392" t="s">
        <v>12</v>
      </c>
      <c r="H392" t="s">
        <v>69</v>
      </c>
      <c r="J392">
        <v>3</v>
      </c>
      <c r="K392">
        <v>5</v>
      </c>
      <c r="L392" t="s">
        <v>500</v>
      </c>
      <c r="M392" s="5" t="s">
        <v>349</v>
      </c>
      <c r="N392" t="s">
        <v>466</v>
      </c>
    </row>
    <row r="393" spans="1:14" ht="30" x14ac:dyDescent="0.25">
      <c r="A393" t="s">
        <v>66</v>
      </c>
      <c r="B393" t="s">
        <v>67</v>
      </c>
      <c r="C393" s="1" t="s">
        <v>43</v>
      </c>
      <c r="E393" t="s">
        <v>12</v>
      </c>
      <c r="F393" t="s">
        <v>21</v>
      </c>
      <c r="G393" t="s">
        <v>12</v>
      </c>
      <c r="H393" t="s">
        <v>69</v>
      </c>
      <c r="J393">
        <v>3</v>
      </c>
      <c r="K393">
        <v>4</v>
      </c>
      <c r="L393" t="s">
        <v>511</v>
      </c>
      <c r="M393" s="5" t="s">
        <v>159</v>
      </c>
      <c r="N393" t="s">
        <v>80</v>
      </c>
    </row>
    <row r="394" spans="1:14" ht="30" x14ac:dyDescent="0.25">
      <c r="A394" t="s">
        <v>66</v>
      </c>
      <c r="B394" t="s">
        <v>67</v>
      </c>
      <c r="C394" s="1" t="s">
        <v>43</v>
      </c>
      <c r="E394" t="s">
        <v>12</v>
      </c>
      <c r="F394" t="s">
        <v>21</v>
      </c>
      <c r="G394" t="s">
        <v>12</v>
      </c>
      <c r="H394" t="s">
        <v>69</v>
      </c>
      <c r="J394">
        <v>3</v>
      </c>
      <c r="K394">
        <v>8</v>
      </c>
      <c r="L394" t="s">
        <v>522</v>
      </c>
      <c r="M394" s="5" t="s">
        <v>527</v>
      </c>
      <c r="N394" t="s">
        <v>194</v>
      </c>
    </row>
    <row r="395" spans="1:14" ht="30" x14ac:dyDescent="0.25">
      <c r="A395" t="s">
        <v>66</v>
      </c>
      <c r="B395" t="s">
        <v>67</v>
      </c>
      <c r="C395" s="1" t="s">
        <v>43</v>
      </c>
      <c r="E395" t="s">
        <v>12</v>
      </c>
      <c r="F395" t="s">
        <v>21</v>
      </c>
      <c r="G395" t="s">
        <v>12</v>
      </c>
      <c r="H395" t="s">
        <v>69</v>
      </c>
      <c r="J395">
        <v>3</v>
      </c>
      <c r="K395">
        <v>8</v>
      </c>
      <c r="L395" t="s">
        <v>544</v>
      </c>
      <c r="M395" s="5" t="s">
        <v>548</v>
      </c>
      <c r="N395" t="s">
        <v>192</v>
      </c>
    </row>
    <row r="396" spans="1:14" ht="30" x14ac:dyDescent="0.25">
      <c r="A396" t="s">
        <v>66</v>
      </c>
      <c r="B396" t="s">
        <v>67</v>
      </c>
      <c r="C396" s="1" t="s">
        <v>43</v>
      </c>
      <c r="E396" t="s">
        <v>12</v>
      </c>
      <c r="F396" t="s">
        <v>21</v>
      </c>
      <c r="G396" t="s">
        <v>12</v>
      </c>
      <c r="H396" t="s">
        <v>69</v>
      </c>
      <c r="J396">
        <v>3</v>
      </c>
      <c r="K396">
        <v>5</v>
      </c>
      <c r="L396" t="s">
        <v>568</v>
      </c>
      <c r="M396" s="5" t="s">
        <v>155</v>
      </c>
      <c r="N396" t="s">
        <v>160</v>
      </c>
    </row>
    <row r="397" spans="1:14" ht="30" x14ac:dyDescent="0.25">
      <c r="A397" t="s">
        <v>66</v>
      </c>
      <c r="B397" t="s">
        <v>67</v>
      </c>
      <c r="C397" s="1" t="s">
        <v>43</v>
      </c>
      <c r="E397" t="s">
        <v>12</v>
      </c>
      <c r="F397" t="s">
        <v>21</v>
      </c>
      <c r="G397" t="s">
        <v>12</v>
      </c>
      <c r="H397" t="s">
        <v>69</v>
      </c>
      <c r="J397">
        <v>3</v>
      </c>
      <c r="K397">
        <v>2</v>
      </c>
      <c r="L397" t="s">
        <v>578</v>
      </c>
      <c r="M397" s="5" t="s">
        <v>584</v>
      </c>
      <c r="N397" t="s">
        <v>160</v>
      </c>
    </row>
    <row r="398" spans="1:14" ht="30" x14ac:dyDescent="0.25">
      <c r="A398" t="s">
        <v>66</v>
      </c>
      <c r="B398" t="s">
        <v>67</v>
      </c>
      <c r="C398" s="1" t="s">
        <v>43</v>
      </c>
      <c r="E398" t="s">
        <v>12</v>
      </c>
      <c r="F398" t="s">
        <v>21</v>
      </c>
      <c r="G398" t="s">
        <v>12</v>
      </c>
      <c r="H398" t="s">
        <v>69</v>
      </c>
      <c r="J398">
        <v>3</v>
      </c>
      <c r="K398">
        <v>4</v>
      </c>
      <c r="L398" t="s">
        <v>595</v>
      </c>
      <c r="M398" s="5" t="s">
        <v>600</v>
      </c>
      <c r="N398" t="s">
        <v>61</v>
      </c>
    </row>
    <row r="399" spans="1:14" ht="30" x14ac:dyDescent="0.25">
      <c r="A399" t="s">
        <v>66</v>
      </c>
      <c r="B399" t="s">
        <v>67</v>
      </c>
      <c r="C399" s="1" t="s">
        <v>43</v>
      </c>
      <c r="E399" t="s">
        <v>12</v>
      </c>
      <c r="F399" t="s">
        <v>21</v>
      </c>
      <c r="G399" t="s">
        <v>12</v>
      </c>
      <c r="H399" t="s">
        <v>69</v>
      </c>
      <c r="J399">
        <v>3</v>
      </c>
      <c r="K399">
        <v>5</v>
      </c>
      <c r="L399" t="s">
        <v>616</v>
      </c>
      <c r="M399" s="5" t="s">
        <v>619</v>
      </c>
      <c r="N399" t="s">
        <v>201</v>
      </c>
    </row>
    <row r="400" spans="1:14" ht="30" x14ac:dyDescent="0.25">
      <c r="A400" t="s">
        <v>66</v>
      </c>
      <c r="B400" t="s">
        <v>67</v>
      </c>
      <c r="C400" s="1" t="s">
        <v>43</v>
      </c>
      <c r="E400" t="s">
        <v>12</v>
      </c>
      <c r="F400" t="s">
        <v>21</v>
      </c>
      <c r="G400" t="s">
        <v>12</v>
      </c>
      <c r="H400" t="s">
        <v>69</v>
      </c>
      <c r="J400">
        <v>2</v>
      </c>
      <c r="K400">
        <v>5</v>
      </c>
      <c r="L400" t="s">
        <v>632</v>
      </c>
      <c r="M400" s="5" t="s">
        <v>168</v>
      </c>
      <c r="N400" t="s">
        <v>96</v>
      </c>
    </row>
    <row r="401" spans="1:14" ht="30" x14ac:dyDescent="0.25">
      <c r="A401" t="s">
        <v>66</v>
      </c>
      <c r="B401" t="s">
        <v>67</v>
      </c>
      <c r="C401" s="1" t="s">
        <v>43</v>
      </c>
      <c r="E401" t="s">
        <v>12</v>
      </c>
      <c r="F401" t="s">
        <v>21</v>
      </c>
      <c r="G401" t="s">
        <v>12</v>
      </c>
      <c r="H401" t="s">
        <v>69</v>
      </c>
      <c r="J401">
        <v>2</v>
      </c>
      <c r="K401">
        <v>4</v>
      </c>
      <c r="L401" t="s">
        <v>638</v>
      </c>
      <c r="M401" s="5" t="s">
        <v>639</v>
      </c>
      <c r="N401" t="s">
        <v>80</v>
      </c>
    </row>
    <row r="402" spans="1:14" ht="45" x14ac:dyDescent="0.25">
      <c r="A402" t="s">
        <v>66</v>
      </c>
      <c r="B402" t="s">
        <v>67</v>
      </c>
      <c r="C402" s="1" t="s">
        <v>43</v>
      </c>
      <c r="E402" t="s">
        <v>12</v>
      </c>
      <c r="F402" t="s">
        <v>21</v>
      </c>
      <c r="G402" t="s">
        <v>12</v>
      </c>
      <c r="H402" t="s">
        <v>69</v>
      </c>
      <c r="J402">
        <v>1</v>
      </c>
      <c r="K402">
        <v>3</v>
      </c>
      <c r="L402" t="s">
        <v>666</v>
      </c>
      <c r="M402" s="5" t="s">
        <v>669</v>
      </c>
      <c r="N402" s="1" t="s">
        <v>678</v>
      </c>
    </row>
    <row r="403" spans="1:14" ht="30" x14ac:dyDescent="0.25">
      <c r="A403" t="s">
        <v>66</v>
      </c>
      <c r="B403" t="s">
        <v>67</v>
      </c>
      <c r="C403" s="1" t="s">
        <v>43</v>
      </c>
      <c r="E403" t="s">
        <v>12</v>
      </c>
      <c r="F403" t="s">
        <v>21</v>
      </c>
      <c r="G403" t="s">
        <v>12</v>
      </c>
      <c r="H403" t="s">
        <v>69</v>
      </c>
      <c r="J403">
        <v>2</v>
      </c>
      <c r="K403">
        <v>3</v>
      </c>
      <c r="L403" t="s">
        <v>684</v>
      </c>
      <c r="M403" s="5" t="s">
        <v>689</v>
      </c>
      <c r="N403" s="1" t="s">
        <v>411</v>
      </c>
    </row>
    <row r="404" spans="1:14" ht="30" x14ac:dyDescent="0.25">
      <c r="A404" t="s">
        <v>66</v>
      </c>
      <c r="B404" t="s">
        <v>67</v>
      </c>
      <c r="C404" s="1" t="s">
        <v>43</v>
      </c>
      <c r="E404" t="s">
        <v>12</v>
      </c>
      <c r="F404" t="s">
        <v>21</v>
      </c>
      <c r="G404" t="s">
        <v>12</v>
      </c>
      <c r="H404" t="s">
        <v>69</v>
      </c>
      <c r="J404">
        <v>2</v>
      </c>
      <c r="K404">
        <v>5</v>
      </c>
      <c r="L404" t="s">
        <v>697</v>
      </c>
      <c r="M404" s="5" t="s">
        <v>690</v>
      </c>
      <c r="N404" s="1" t="s">
        <v>61</v>
      </c>
    </row>
    <row r="405" spans="1:14" ht="30" x14ac:dyDescent="0.25">
      <c r="A405" t="s">
        <v>66</v>
      </c>
      <c r="B405" t="s">
        <v>67</v>
      </c>
      <c r="C405" s="1" t="s">
        <v>43</v>
      </c>
      <c r="E405" t="s">
        <v>12</v>
      </c>
      <c r="F405" t="s">
        <v>21</v>
      </c>
      <c r="G405" t="s">
        <v>12</v>
      </c>
      <c r="H405" t="s">
        <v>69</v>
      </c>
      <c r="J405">
        <v>1</v>
      </c>
      <c r="K405">
        <v>5</v>
      </c>
      <c r="L405" t="s">
        <v>132</v>
      </c>
      <c r="M405" s="5" t="s">
        <v>132</v>
      </c>
      <c r="N405" s="1" t="s">
        <v>96</v>
      </c>
    </row>
    <row r="406" spans="1:14" ht="30" x14ac:dyDescent="0.25">
      <c r="A406" t="s">
        <v>66</v>
      </c>
      <c r="B406" t="s">
        <v>67</v>
      </c>
      <c r="C406" s="1" t="s">
        <v>43</v>
      </c>
      <c r="E406" t="s">
        <v>12</v>
      </c>
      <c r="F406" t="s">
        <v>21</v>
      </c>
      <c r="G406" t="s">
        <v>12</v>
      </c>
      <c r="H406" t="s">
        <v>69</v>
      </c>
      <c r="J406">
        <v>2</v>
      </c>
      <c r="K406">
        <v>6</v>
      </c>
      <c r="L406" t="s">
        <v>724</v>
      </c>
      <c r="M406" s="5" t="s">
        <v>730</v>
      </c>
      <c r="N406" s="1" t="s">
        <v>351</v>
      </c>
    </row>
    <row r="407" spans="1:14" ht="30" x14ac:dyDescent="0.25">
      <c r="A407" t="s">
        <v>66</v>
      </c>
      <c r="B407" t="s">
        <v>67</v>
      </c>
      <c r="C407" s="1" t="s">
        <v>43</v>
      </c>
      <c r="E407" t="s">
        <v>12</v>
      </c>
      <c r="F407" t="s">
        <v>21</v>
      </c>
      <c r="G407" t="s">
        <v>12</v>
      </c>
      <c r="H407" t="s">
        <v>69</v>
      </c>
      <c r="J407" t="s">
        <v>23</v>
      </c>
      <c r="K407" t="s">
        <v>23</v>
      </c>
      <c r="L407" t="s">
        <v>741</v>
      </c>
      <c r="M407" s="5" t="s">
        <v>748</v>
      </c>
      <c r="N407" s="1"/>
    </row>
    <row r="408" spans="1:14" ht="30" x14ac:dyDescent="0.25">
      <c r="A408" t="s">
        <v>66</v>
      </c>
      <c r="B408" t="s">
        <v>67</v>
      </c>
      <c r="C408" s="1" t="s">
        <v>43</v>
      </c>
      <c r="E408" t="s">
        <v>12</v>
      </c>
      <c r="F408" t="s">
        <v>21</v>
      </c>
      <c r="G408" t="s">
        <v>12</v>
      </c>
      <c r="H408" t="s">
        <v>69</v>
      </c>
      <c r="J408">
        <v>1</v>
      </c>
      <c r="K408">
        <v>1</v>
      </c>
      <c r="L408" t="s">
        <v>767</v>
      </c>
      <c r="M408" s="5" t="s">
        <v>772</v>
      </c>
      <c r="N408" s="1" t="s">
        <v>506</v>
      </c>
    </row>
    <row r="409" spans="1:14" ht="30" x14ac:dyDescent="0.25">
      <c r="A409" t="s">
        <v>66</v>
      </c>
      <c r="B409" t="s">
        <v>67</v>
      </c>
      <c r="C409" s="1" t="s">
        <v>43</v>
      </c>
      <c r="E409" t="s">
        <v>12</v>
      </c>
      <c r="F409" t="s">
        <v>21</v>
      </c>
      <c r="G409" t="s">
        <v>12</v>
      </c>
      <c r="H409" t="s">
        <v>69</v>
      </c>
      <c r="J409">
        <v>1</v>
      </c>
      <c r="K409">
        <v>1</v>
      </c>
      <c r="L409" t="s">
        <v>785</v>
      </c>
      <c r="M409" s="5" t="s">
        <v>793</v>
      </c>
      <c r="N409" s="1" t="s">
        <v>192</v>
      </c>
    </row>
    <row r="410" spans="1:14" ht="30" x14ac:dyDescent="0.25">
      <c r="A410" t="s">
        <v>66</v>
      </c>
      <c r="B410" t="s">
        <v>67</v>
      </c>
      <c r="C410" s="1" t="s">
        <v>43</v>
      </c>
      <c r="E410" t="s">
        <v>12</v>
      </c>
      <c r="F410" t="s">
        <v>21</v>
      </c>
      <c r="G410" t="s">
        <v>12</v>
      </c>
      <c r="H410" t="s">
        <v>69</v>
      </c>
      <c r="J410">
        <v>1</v>
      </c>
      <c r="K410">
        <v>1</v>
      </c>
      <c r="L410" t="s">
        <v>799</v>
      </c>
      <c r="M410" s="5" t="s">
        <v>507</v>
      </c>
      <c r="N410" s="1" t="s">
        <v>192</v>
      </c>
    </row>
    <row r="411" spans="1:14" ht="30" x14ac:dyDescent="0.25">
      <c r="A411" t="s">
        <v>66</v>
      </c>
      <c r="B411" t="s">
        <v>67</v>
      </c>
      <c r="C411" s="1" t="s">
        <v>43</v>
      </c>
      <c r="E411" t="s">
        <v>12</v>
      </c>
      <c r="F411" t="s">
        <v>21</v>
      </c>
      <c r="G411" t="s">
        <v>12</v>
      </c>
      <c r="H411" t="s">
        <v>69</v>
      </c>
      <c r="J411">
        <v>1</v>
      </c>
      <c r="K411">
        <v>2</v>
      </c>
      <c r="L411" t="s">
        <v>805</v>
      </c>
      <c r="M411" s="5" t="s">
        <v>808</v>
      </c>
      <c r="N411" s="1" t="s">
        <v>201</v>
      </c>
    </row>
    <row r="412" spans="1:14" ht="30" x14ac:dyDescent="0.25">
      <c r="A412" t="s">
        <v>66</v>
      </c>
      <c r="B412" t="s">
        <v>67</v>
      </c>
      <c r="C412" s="1" t="s">
        <v>43</v>
      </c>
      <c r="E412" t="s">
        <v>12</v>
      </c>
      <c r="F412" t="s">
        <v>21</v>
      </c>
      <c r="G412" t="s">
        <v>12</v>
      </c>
      <c r="H412" t="s">
        <v>69</v>
      </c>
      <c r="J412">
        <v>1</v>
      </c>
      <c r="K412">
        <v>2</v>
      </c>
      <c r="L412" t="s">
        <v>817</v>
      </c>
      <c r="M412" s="5" t="s">
        <v>821</v>
      </c>
      <c r="N412" s="1" t="s">
        <v>192</v>
      </c>
    </row>
    <row r="413" spans="1:14" ht="30" x14ac:dyDescent="0.25">
      <c r="A413" t="s">
        <v>66</v>
      </c>
      <c r="B413" t="s">
        <v>67</v>
      </c>
      <c r="C413" s="1" t="s">
        <v>43</v>
      </c>
      <c r="E413" t="s">
        <v>12</v>
      </c>
      <c r="F413" t="s">
        <v>21</v>
      </c>
      <c r="G413" t="s">
        <v>12</v>
      </c>
      <c r="H413" t="s">
        <v>69</v>
      </c>
      <c r="J413">
        <v>1</v>
      </c>
      <c r="K413">
        <v>2</v>
      </c>
      <c r="L413" t="s">
        <v>854</v>
      </c>
      <c r="M413" s="5" t="s">
        <v>385</v>
      </c>
      <c r="N413" s="1" t="s">
        <v>192</v>
      </c>
    </row>
    <row r="414" spans="1:14" ht="30" x14ac:dyDescent="0.25">
      <c r="A414" t="s">
        <v>66</v>
      </c>
      <c r="B414" t="s">
        <v>67</v>
      </c>
      <c r="C414" s="1" t="s">
        <v>43</v>
      </c>
      <c r="E414" t="s">
        <v>12</v>
      </c>
      <c r="F414" t="s">
        <v>21</v>
      </c>
      <c r="G414" t="s">
        <v>12</v>
      </c>
      <c r="H414" t="s">
        <v>69</v>
      </c>
      <c r="J414">
        <v>1</v>
      </c>
      <c r="K414">
        <v>4</v>
      </c>
      <c r="L414" t="s">
        <v>884</v>
      </c>
      <c r="M414" s="5" t="s">
        <v>193</v>
      </c>
      <c r="N414" s="1" t="s">
        <v>61</v>
      </c>
    </row>
    <row r="415" spans="1:14" ht="30" x14ac:dyDescent="0.25">
      <c r="A415" t="s">
        <v>66</v>
      </c>
      <c r="B415" t="s">
        <v>67</v>
      </c>
      <c r="C415" s="1" t="s">
        <v>43</v>
      </c>
      <c r="E415" t="s">
        <v>12</v>
      </c>
      <c r="F415" t="s">
        <v>21</v>
      </c>
      <c r="G415" t="s">
        <v>12</v>
      </c>
      <c r="H415" t="s">
        <v>69</v>
      </c>
      <c r="J415">
        <v>1</v>
      </c>
      <c r="K415">
        <v>5</v>
      </c>
      <c r="L415" t="s">
        <v>638</v>
      </c>
      <c r="M415" s="5" t="s">
        <v>906</v>
      </c>
      <c r="N415" s="1" t="s">
        <v>201</v>
      </c>
    </row>
    <row r="416" spans="1:14" ht="30" x14ac:dyDescent="0.25">
      <c r="A416" t="s">
        <v>66</v>
      </c>
      <c r="B416" t="s">
        <v>67</v>
      </c>
      <c r="C416" s="1" t="s">
        <v>43</v>
      </c>
      <c r="E416" t="s">
        <v>12</v>
      </c>
      <c r="F416" t="s">
        <v>21</v>
      </c>
      <c r="G416" t="s">
        <v>12</v>
      </c>
      <c r="H416" t="s">
        <v>69</v>
      </c>
      <c r="J416">
        <v>1</v>
      </c>
      <c r="K416">
        <v>5</v>
      </c>
      <c r="L416" t="s">
        <v>921</v>
      </c>
      <c r="M416" s="5" t="s">
        <v>732</v>
      </c>
      <c r="N416" s="1" t="s">
        <v>192</v>
      </c>
    </row>
    <row r="417" spans="1:14" ht="30" x14ac:dyDescent="0.25">
      <c r="A417" t="s">
        <v>66</v>
      </c>
      <c r="B417" t="s">
        <v>67</v>
      </c>
      <c r="C417" s="1" t="s">
        <v>43</v>
      </c>
      <c r="E417" t="s">
        <v>12</v>
      </c>
      <c r="F417" t="s">
        <v>21</v>
      </c>
      <c r="G417" t="s">
        <v>12</v>
      </c>
      <c r="H417" t="s">
        <v>69</v>
      </c>
      <c r="J417">
        <v>1</v>
      </c>
      <c r="K417">
        <v>5</v>
      </c>
      <c r="L417" t="s">
        <v>938</v>
      </c>
      <c r="M417" s="5" t="s">
        <v>940</v>
      </c>
      <c r="N417" s="1" t="s">
        <v>192</v>
      </c>
    </row>
    <row r="418" spans="1:14" ht="26.25" customHeight="1" x14ac:dyDescent="0.25">
      <c r="A418" t="s">
        <v>66</v>
      </c>
      <c r="B418" t="s">
        <v>67</v>
      </c>
      <c r="C418" t="s">
        <v>43</v>
      </c>
      <c r="E418" t="s">
        <v>12</v>
      </c>
      <c r="F418" t="s">
        <v>21</v>
      </c>
      <c r="G418" t="s">
        <v>12</v>
      </c>
      <c r="H418" t="s">
        <v>70</v>
      </c>
      <c r="J418">
        <v>7</v>
      </c>
      <c r="K418" t="s">
        <v>633</v>
      </c>
      <c r="L418" t="s">
        <v>71</v>
      </c>
      <c r="M418" t="s">
        <v>79</v>
      </c>
    </row>
    <row r="419" spans="1:14" ht="30" x14ac:dyDescent="0.25">
      <c r="A419" t="s">
        <v>66</v>
      </c>
      <c r="B419" t="s">
        <v>67</v>
      </c>
      <c r="C419" s="1" t="s">
        <v>43</v>
      </c>
      <c r="E419" t="s">
        <v>12</v>
      </c>
      <c r="F419" t="s">
        <v>21</v>
      </c>
      <c r="G419" t="s">
        <v>12</v>
      </c>
      <c r="H419" t="s">
        <v>70</v>
      </c>
      <c r="J419">
        <v>6</v>
      </c>
      <c r="K419">
        <v>3</v>
      </c>
      <c r="L419" t="s">
        <v>87</v>
      </c>
      <c r="M419" s="5" t="s">
        <v>95</v>
      </c>
      <c r="N419" t="s">
        <v>80</v>
      </c>
    </row>
    <row r="420" spans="1:14" ht="30" x14ac:dyDescent="0.25">
      <c r="A420" t="s">
        <v>66</v>
      </c>
      <c r="B420" t="s">
        <v>67</v>
      </c>
      <c r="C420" s="1" t="s">
        <v>43</v>
      </c>
      <c r="E420" t="s">
        <v>12</v>
      </c>
      <c r="F420" t="s">
        <v>21</v>
      </c>
      <c r="G420" t="s">
        <v>12</v>
      </c>
      <c r="H420" t="s">
        <v>70</v>
      </c>
      <c r="J420">
        <v>6</v>
      </c>
      <c r="K420">
        <v>9</v>
      </c>
      <c r="L420" t="s">
        <v>103</v>
      </c>
      <c r="M420" s="5" t="s">
        <v>108</v>
      </c>
      <c r="N420" t="s">
        <v>96</v>
      </c>
    </row>
    <row r="421" spans="1:14" ht="30" x14ac:dyDescent="0.25">
      <c r="A421" t="s">
        <v>66</v>
      </c>
      <c r="B421" t="s">
        <v>67</v>
      </c>
      <c r="C421" s="1" t="s">
        <v>43</v>
      </c>
      <c r="E421" t="s">
        <v>12</v>
      </c>
      <c r="F421" t="s">
        <v>21</v>
      </c>
      <c r="G421" t="s">
        <v>12</v>
      </c>
      <c r="H421" t="s">
        <v>70</v>
      </c>
      <c r="J421">
        <v>7</v>
      </c>
      <c r="K421">
        <v>1</v>
      </c>
      <c r="L421" t="s">
        <v>125</v>
      </c>
      <c r="M421" s="5" t="s">
        <v>106</v>
      </c>
      <c r="N421" t="s">
        <v>109</v>
      </c>
    </row>
    <row r="422" spans="1:14" ht="30" x14ac:dyDescent="0.25">
      <c r="A422" t="s">
        <v>66</v>
      </c>
      <c r="B422" t="s">
        <v>67</v>
      </c>
      <c r="C422" s="1" t="s">
        <v>43</v>
      </c>
      <c r="E422" t="s">
        <v>12</v>
      </c>
      <c r="F422" t="s">
        <v>21</v>
      </c>
      <c r="G422" t="s">
        <v>12</v>
      </c>
      <c r="H422" t="s">
        <v>70</v>
      </c>
      <c r="J422">
        <v>7</v>
      </c>
      <c r="K422">
        <v>2</v>
      </c>
      <c r="L422" t="s">
        <v>141</v>
      </c>
      <c r="M422" s="5" t="s">
        <v>150</v>
      </c>
      <c r="N422" t="s">
        <v>61</v>
      </c>
    </row>
    <row r="423" spans="1:14" ht="30" x14ac:dyDescent="0.25">
      <c r="A423" t="s">
        <v>66</v>
      </c>
      <c r="B423" t="s">
        <v>67</v>
      </c>
      <c r="C423" s="1" t="s">
        <v>43</v>
      </c>
      <c r="E423" t="s">
        <v>12</v>
      </c>
      <c r="F423" t="s">
        <v>21</v>
      </c>
      <c r="G423" t="s">
        <v>12</v>
      </c>
      <c r="H423" t="s">
        <v>70</v>
      </c>
      <c r="J423">
        <v>6</v>
      </c>
      <c r="K423">
        <v>2</v>
      </c>
      <c r="L423" t="s">
        <v>165</v>
      </c>
      <c r="M423" s="5" t="s">
        <v>171</v>
      </c>
      <c r="N423" t="s">
        <v>56</v>
      </c>
    </row>
    <row r="424" spans="1:14" ht="30" x14ac:dyDescent="0.25">
      <c r="A424" t="s">
        <v>66</v>
      </c>
      <c r="B424" t="s">
        <v>67</v>
      </c>
      <c r="C424" s="1" t="s">
        <v>43</v>
      </c>
      <c r="E424" t="s">
        <v>12</v>
      </c>
      <c r="F424" t="s">
        <v>21</v>
      </c>
      <c r="G424" t="s">
        <v>12</v>
      </c>
      <c r="H424" t="s">
        <v>70</v>
      </c>
      <c r="J424">
        <v>6</v>
      </c>
      <c r="K424">
        <v>1</v>
      </c>
      <c r="L424" t="s">
        <v>184</v>
      </c>
      <c r="M424" s="5" t="s">
        <v>191</v>
      </c>
      <c r="N424" t="s">
        <v>96</v>
      </c>
    </row>
    <row r="425" spans="1:14" ht="30" x14ac:dyDescent="0.25">
      <c r="A425" t="s">
        <v>66</v>
      </c>
      <c r="B425" t="s">
        <v>67</v>
      </c>
      <c r="C425" s="1" t="s">
        <v>43</v>
      </c>
      <c r="E425" t="s">
        <v>12</v>
      </c>
      <c r="F425" t="s">
        <v>21</v>
      </c>
      <c r="G425" t="s">
        <v>12</v>
      </c>
      <c r="H425" t="s">
        <v>70</v>
      </c>
      <c r="J425">
        <v>6</v>
      </c>
      <c r="K425">
        <v>6</v>
      </c>
      <c r="L425" t="s">
        <v>206</v>
      </c>
      <c r="M425" s="5" t="s">
        <v>212</v>
      </c>
      <c r="N425" t="s">
        <v>80</v>
      </c>
    </row>
    <row r="426" spans="1:14" ht="30" x14ac:dyDescent="0.25">
      <c r="A426" t="s">
        <v>66</v>
      </c>
      <c r="B426" t="s">
        <v>67</v>
      </c>
      <c r="C426" s="1" t="s">
        <v>43</v>
      </c>
      <c r="E426" t="s">
        <v>12</v>
      </c>
      <c r="F426" t="s">
        <v>21</v>
      </c>
      <c r="G426" t="s">
        <v>12</v>
      </c>
      <c r="H426" t="s">
        <v>70</v>
      </c>
      <c r="J426">
        <v>5</v>
      </c>
      <c r="K426">
        <v>10</v>
      </c>
      <c r="L426" t="s">
        <v>239</v>
      </c>
      <c r="M426" s="5" t="s">
        <v>245</v>
      </c>
      <c r="N426" t="s">
        <v>181</v>
      </c>
    </row>
    <row r="427" spans="1:14" ht="30" x14ac:dyDescent="0.25">
      <c r="A427" t="s">
        <v>66</v>
      </c>
      <c r="B427" t="s">
        <v>67</v>
      </c>
      <c r="C427" s="1" t="s">
        <v>43</v>
      </c>
      <c r="E427" t="s">
        <v>12</v>
      </c>
      <c r="F427" t="s">
        <v>21</v>
      </c>
      <c r="G427" t="s">
        <v>12</v>
      </c>
      <c r="H427" t="s">
        <v>70</v>
      </c>
      <c r="J427">
        <v>6</v>
      </c>
      <c r="K427">
        <v>5</v>
      </c>
      <c r="L427" t="s">
        <v>268</v>
      </c>
      <c r="M427" s="5" t="s">
        <v>270</v>
      </c>
      <c r="N427" t="s">
        <v>246</v>
      </c>
    </row>
    <row r="428" spans="1:14" ht="30" x14ac:dyDescent="0.25">
      <c r="A428" t="s">
        <v>66</v>
      </c>
      <c r="B428" t="s">
        <v>67</v>
      </c>
      <c r="C428" s="1" t="s">
        <v>43</v>
      </c>
      <c r="E428" t="s">
        <v>12</v>
      </c>
      <c r="F428" t="s">
        <v>21</v>
      </c>
      <c r="G428" t="s">
        <v>12</v>
      </c>
      <c r="H428" t="s">
        <v>70</v>
      </c>
      <c r="J428">
        <v>6</v>
      </c>
      <c r="K428">
        <v>1</v>
      </c>
      <c r="L428" t="s">
        <v>308</v>
      </c>
      <c r="M428" s="5" t="s">
        <v>314</v>
      </c>
      <c r="N428" t="s">
        <v>109</v>
      </c>
    </row>
    <row r="429" spans="1:14" ht="30" x14ac:dyDescent="0.25">
      <c r="A429" t="s">
        <v>66</v>
      </c>
      <c r="B429" t="s">
        <v>67</v>
      </c>
      <c r="C429" s="1" t="s">
        <v>43</v>
      </c>
      <c r="E429" t="s">
        <v>12</v>
      </c>
      <c r="F429" t="s">
        <v>21</v>
      </c>
      <c r="G429" t="s">
        <v>12</v>
      </c>
      <c r="H429" t="s">
        <v>70</v>
      </c>
      <c r="J429">
        <v>5</v>
      </c>
      <c r="K429">
        <v>10</v>
      </c>
      <c r="L429" t="s">
        <v>322</v>
      </c>
      <c r="M429" s="5" t="s">
        <v>328</v>
      </c>
      <c r="N429" t="s">
        <v>241</v>
      </c>
    </row>
    <row r="430" spans="1:14" ht="30" x14ac:dyDescent="0.25">
      <c r="A430" t="s">
        <v>66</v>
      </c>
      <c r="B430" t="s">
        <v>67</v>
      </c>
      <c r="C430" s="1" t="s">
        <v>43</v>
      </c>
      <c r="E430" t="s">
        <v>12</v>
      </c>
      <c r="F430" t="s">
        <v>21</v>
      </c>
      <c r="G430" t="s">
        <v>12</v>
      </c>
      <c r="H430" t="s">
        <v>70</v>
      </c>
      <c r="J430">
        <v>5</v>
      </c>
      <c r="K430">
        <v>7</v>
      </c>
      <c r="L430" t="s">
        <v>339</v>
      </c>
      <c r="M430" s="5" t="s">
        <v>346</v>
      </c>
      <c r="N430" t="s">
        <v>80</v>
      </c>
    </row>
    <row r="431" spans="1:14" ht="30" x14ac:dyDescent="0.25">
      <c r="A431" t="s">
        <v>66</v>
      </c>
      <c r="B431" t="s">
        <v>67</v>
      </c>
      <c r="C431" s="1" t="s">
        <v>43</v>
      </c>
      <c r="E431" t="s">
        <v>12</v>
      </c>
      <c r="F431" t="s">
        <v>21</v>
      </c>
      <c r="G431" t="s">
        <v>12</v>
      </c>
      <c r="H431" t="s">
        <v>70</v>
      </c>
      <c r="J431">
        <v>6</v>
      </c>
      <c r="K431">
        <v>3</v>
      </c>
      <c r="L431" t="s">
        <v>363</v>
      </c>
      <c r="M431" s="5" t="s">
        <v>371</v>
      </c>
      <c r="N431" t="s">
        <v>160</v>
      </c>
    </row>
    <row r="432" spans="1:14" ht="30" x14ac:dyDescent="0.25">
      <c r="A432" t="s">
        <v>66</v>
      </c>
      <c r="B432" t="s">
        <v>67</v>
      </c>
      <c r="C432" s="1" t="s">
        <v>43</v>
      </c>
      <c r="E432" t="s">
        <v>12</v>
      </c>
      <c r="F432" t="s">
        <v>21</v>
      </c>
      <c r="G432" t="s">
        <v>12</v>
      </c>
      <c r="H432" t="s">
        <v>70</v>
      </c>
      <c r="J432">
        <v>5</v>
      </c>
      <c r="K432">
        <v>3</v>
      </c>
      <c r="L432" t="s">
        <v>382</v>
      </c>
      <c r="M432" s="5" t="s">
        <v>388</v>
      </c>
      <c r="N432" t="s">
        <v>109</v>
      </c>
    </row>
    <row r="433" spans="1:14" ht="30" x14ac:dyDescent="0.25">
      <c r="A433" t="s">
        <v>66</v>
      </c>
      <c r="B433" t="s">
        <v>67</v>
      </c>
      <c r="C433" s="1" t="s">
        <v>43</v>
      </c>
      <c r="E433" t="s">
        <v>12</v>
      </c>
      <c r="F433" t="s">
        <v>21</v>
      </c>
      <c r="G433" t="s">
        <v>12</v>
      </c>
      <c r="H433" t="s">
        <v>70</v>
      </c>
      <c r="J433">
        <v>5</v>
      </c>
      <c r="K433">
        <v>9</v>
      </c>
      <c r="L433" t="s">
        <v>396</v>
      </c>
      <c r="M433" s="5" t="s">
        <v>273</v>
      </c>
      <c r="N433" t="s">
        <v>96</v>
      </c>
    </row>
    <row r="434" spans="1:14" ht="30" x14ac:dyDescent="0.25">
      <c r="A434" t="s">
        <v>66</v>
      </c>
      <c r="B434" t="s">
        <v>67</v>
      </c>
      <c r="C434" s="1" t="s">
        <v>43</v>
      </c>
      <c r="E434" t="s">
        <v>12</v>
      </c>
      <c r="F434" t="s">
        <v>21</v>
      </c>
      <c r="G434" t="s">
        <v>12</v>
      </c>
      <c r="H434" t="s">
        <v>70</v>
      </c>
      <c r="J434" t="s">
        <v>23</v>
      </c>
      <c r="K434" t="s">
        <v>23</v>
      </c>
      <c r="L434" t="s">
        <v>408</v>
      </c>
      <c r="M434" s="5" t="s">
        <v>401</v>
      </c>
      <c r="N434" t="s">
        <v>109</v>
      </c>
    </row>
    <row r="435" spans="1:14" ht="30" x14ac:dyDescent="0.25">
      <c r="A435" t="s">
        <v>66</v>
      </c>
      <c r="B435" t="s">
        <v>67</v>
      </c>
      <c r="C435" s="1" t="s">
        <v>43</v>
      </c>
      <c r="E435" t="s">
        <v>12</v>
      </c>
      <c r="F435" t="s">
        <v>21</v>
      </c>
      <c r="G435" t="s">
        <v>12</v>
      </c>
      <c r="H435" t="s">
        <v>70</v>
      </c>
      <c r="J435">
        <v>9</v>
      </c>
      <c r="K435">
        <v>3</v>
      </c>
      <c r="L435" t="s">
        <v>425</v>
      </c>
      <c r="M435" s="5" t="s">
        <v>172</v>
      </c>
    </row>
    <row r="436" spans="1:14" ht="30" x14ac:dyDescent="0.25">
      <c r="A436" t="s">
        <v>66</v>
      </c>
      <c r="B436" t="s">
        <v>67</v>
      </c>
      <c r="C436" s="1" t="s">
        <v>43</v>
      </c>
      <c r="E436" t="s">
        <v>12</v>
      </c>
      <c r="F436" t="s">
        <v>21</v>
      </c>
      <c r="G436" t="s">
        <v>12</v>
      </c>
      <c r="H436" t="s">
        <v>70</v>
      </c>
      <c r="J436">
        <v>9</v>
      </c>
      <c r="K436">
        <v>10</v>
      </c>
      <c r="L436" t="s">
        <v>442</v>
      </c>
      <c r="M436" s="5" t="s">
        <v>448</v>
      </c>
      <c r="N436" t="s">
        <v>19</v>
      </c>
    </row>
    <row r="437" spans="1:14" ht="30" x14ac:dyDescent="0.25">
      <c r="A437" t="s">
        <v>66</v>
      </c>
      <c r="B437" t="s">
        <v>67</v>
      </c>
      <c r="C437" s="1" t="s">
        <v>43</v>
      </c>
      <c r="E437" t="s">
        <v>12</v>
      </c>
      <c r="F437" t="s">
        <v>21</v>
      </c>
      <c r="G437" t="s">
        <v>12</v>
      </c>
      <c r="H437" t="s">
        <v>70</v>
      </c>
      <c r="J437">
        <v>9</v>
      </c>
      <c r="K437">
        <v>5</v>
      </c>
      <c r="L437" t="s">
        <v>462</v>
      </c>
      <c r="M437" s="5" t="s">
        <v>465</v>
      </c>
      <c r="N437" t="s">
        <v>410</v>
      </c>
    </row>
    <row r="438" spans="1:14" ht="30" x14ac:dyDescent="0.25">
      <c r="A438" t="s">
        <v>66</v>
      </c>
      <c r="B438" t="s">
        <v>67</v>
      </c>
      <c r="C438" s="1" t="s">
        <v>43</v>
      </c>
      <c r="E438" t="s">
        <v>12</v>
      </c>
      <c r="F438" t="s">
        <v>21</v>
      </c>
      <c r="G438" t="s">
        <v>12</v>
      </c>
      <c r="H438" t="s">
        <v>70</v>
      </c>
      <c r="J438">
        <v>8</v>
      </c>
      <c r="K438">
        <v>1</v>
      </c>
      <c r="L438" t="s">
        <v>481</v>
      </c>
      <c r="M438" s="5" t="s">
        <v>259</v>
      </c>
      <c r="N438" t="s">
        <v>147</v>
      </c>
    </row>
    <row r="439" spans="1:14" ht="30" x14ac:dyDescent="0.25">
      <c r="A439" t="s">
        <v>66</v>
      </c>
      <c r="B439" t="s">
        <v>67</v>
      </c>
      <c r="C439" s="1" t="s">
        <v>43</v>
      </c>
      <c r="E439" t="s">
        <v>12</v>
      </c>
      <c r="F439" t="s">
        <v>21</v>
      </c>
      <c r="G439" t="s">
        <v>12</v>
      </c>
      <c r="H439" t="s">
        <v>70</v>
      </c>
      <c r="J439">
        <v>8</v>
      </c>
      <c r="K439">
        <v>10</v>
      </c>
      <c r="L439" t="s">
        <v>500</v>
      </c>
      <c r="M439" s="5" t="s">
        <v>502</v>
      </c>
      <c r="N439" t="s">
        <v>351</v>
      </c>
    </row>
    <row r="440" spans="1:14" ht="30" x14ac:dyDescent="0.25">
      <c r="A440" t="s">
        <v>66</v>
      </c>
      <c r="B440" t="s">
        <v>67</v>
      </c>
      <c r="C440" s="1" t="s">
        <v>43</v>
      </c>
      <c r="E440" t="s">
        <v>12</v>
      </c>
      <c r="F440" t="s">
        <v>21</v>
      </c>
      <c r="G440" t="s">
        <v>12</v>
      </c>
      <c r="H440" t="s">
        <v>70</v>
      </c>
      <c r="J440">
        <v>9</v>
      </c>
      <c r="K440">
        <v>4</v>
      </c>
      <c r="L440" t="s">
        <v>511</v>
      </c>
      <c r="M440" s="5" t="s">
        <v>162</v>
      </c>
      <c r="N440" t="s">
        <v>194</v>
      </c>
    </row>
    <row r="441" spans="1:14" ht="30" x14ac:dyDescent="0.25">
      <c r="A441" t="s">
        <v>66</v>
      </c>
      <c r="B441" t="s">
        <v>67</v>
      </c>
      <c r="C441" s="1" t="s">
        <v>43</v>
      </c>
      <c r="E441" t="s">
        <v>12</v>
      </c>
      <c r="F441" t="s">
        <v>21</v>
      </c>
      <c r="G441" t="s">
        <v>12</v>
      </c>
      <c r="H441" t="s">
        <v>70</v>
      </c>
      <c r="J441">
        <v>9</v>
      </c>
      <c r="K441">
        <v>10</v>
      </c>
      <c r="L441" t="s">
        <v>522</v>
      </c>
      <c r="M441" s="5" t="s">
        <v>326</v>
      </c>
      <c r="N441" t="s">
        <v>109</v>
      </c>
    </row>
    <row r="442" spans="1:14" ht="30" x14ac:dyDescent="0.25">
      <c r="A442" t="s">
        <v>66</v>
      </c>
      <c r="B442" t="s">
        <v>67</v>
      </c>
      <c r="C442" s="1" t="s">
        <v>43</v>
      </c>
      <c r="E442" t="s">
        <v>12</v>
      </c>
      <c r="F442" t="s">
        <v>21</v>
      </c>
      <c r="G442" t="s">
        <v>12</v>
      </c>
      <c r="H442" t="s">
        <v>70</v>
      </c>
      <c r="J442">
        <v>8</v>
      </c>
      <c r="K442">
        <v>7</v>
      </c>
      <c r="L442" t="s">
        <v>544</v>
      </c>
      <c r="M442" s="5" t="s">
        <v>549</v>
      </c>
      <c r="N442" t="s">
        <v>368</v>
      </c>
    </row>
    <row r="443" spans="1:14" ht="30" x14ac:dyDescent="0.25">
      <c r="A443" t="s">
        <v>66</v>
      </c>
      <c r="B443" t="s">
        <v>67</v>
      </c>
      <c r="C443" s="1" t="s">
        <v>43</v>
      </c>
      <c r="E443" t="s">
        <v>12</v>
      </c>
      <c r="F443" t="s">
        <v>21</v>
      </c>
      <c r="G443" t="s">
        <v>12</v>
      </c>
      <c r="H443" t="s">
        <v>70</v>
      </c>
      <c r="J443">
        <v>9</v>
      </c>
      <c r="K443">
        <v>2</v>
      </c>
      <c r="L443" t="s">
        <v>560</v>
      </c>
      <c r="M443" s="5" t="s">
        <v>291</v>
      </c>
      <c r="N443" t="s">
        <v>194</v>
      </c>
    </row>
    <row r="444" spans="1:14" ht="30" x14ac:dyDescent="0.25">
      <c r="A444" t="s">
        <v>66</v>
      </c>
      <c r="B444" t="s">
        <v>67</v>
      </c>
      <c r="C444" s="1" t="s">
        <v>43</v>
      </c>
      <c r="E444" t="s">
        <v>12</v>
      </c>
      <c r="F444" t="s">
        <v>21</v>
      </c>
      <c r="G444" t="s">
        <v>12</v>
      </c>
      <c r="H444" t="s">
        <v>70</v>
      </c>
      <c r="J444" t="s">
        <v>23</v>
      </c>
      <c r="K444" t="s">
        <v>23</v>
      </c>
      <c r="L444" t="s">
        <v>568</v>
      </c>
      <c r="M444" s="5" t="s">
        <v>158</v>
      </c>
    </row>
    <row r="445" spans="1:14" ht="30" x14ac:dyDescent="0.25">
      <c r="A445" t="s">
        <v>66</v>
      </c>
      <c r="B445" t="s">
        <v>67</v>
      </c>
      <c r="C445" s="1" t="s">
        <v>43</v>
      </c>
      <c r="E445" t="s">
        <v>12</v>
      </c>
      <c r="F445" t="s">
        <v>21</v>
      </c>
      <c r="G445" t="s">
        <v>12</v>
      </c>
      <c r="H445" t="s">
        <v>70</v>
      </c>
      <c r="J445">
        <v>9</v>
      </c>
      <c r="K445">
        <v>5</v>
      </c>
      <c r="L445" t="s">
        <v>578</v>
      </c>
      <c r="M445" s="5" t="s">
        <v>585</v>
      </c>
      <c r="N445" t="s">
        <v>65</v>
      </c>
    </row>
    <row r="446" spans="1:14" ht="30" x14ac:dyDescent="0.25">
      <c r="A446" t="s">
        <v>66</v>
      </c>
      <c r="B446" t="s">
        <v>67</v>
      </c>
      <c r="C446" s="1" t="s">
        <v>43</v>
      </c>
      <c r="E446" t="s">
        <v>12</v>
      </c>
      <c r="F446" t="s">
        <v>21</v>
      </c>
      <c r="G446" t="s">
        <v>12</v>
      </c>
      <c r="H446" t="s">
        <v>70</v>
      </c>
      <c r="J446">
        <v>8</v>
      </c>
      <c r="K446">
        <v>4</v>
      </c>
      <c r="L446" t="s">
        <v>595</v>
      </c>
      <c r="M446" s="5" t="s">
        <v>601</v>
      </c>
      <c r="N446" t="s">
        <v>558</v>
      </c>
    </row>
    <row r="447" spans="1:14" ht="30" x14ac:dyDescent="0.25">
      <c r="A447" t="s">
        <v>66</v>
      </c>
      <c r="B447" t="s">
        <v>67</v>
      </c>
      <c r="C447" s="1" t="s">
        <v>43</v>
      </c>
      <c r="E447" t="s">
        <v>12</v>
      </c>
      <c r="F447" t="s">
        <v>21</v>
      </c>
      <c r="G447" t="s">
        <v>12</v>
      </c>
      <c r="H447" t="s">
        <v>70</v>
      </c>
      <c r="J447">
        <v>8</v>
      </c>
      <c r="K447">
        <v>5</v>
      </c>
      <c r="L447" t="s">
        <v>616</v>
      </c>
      <c r="M447" s="5" t="s">
        <v>620</v>
      </c>
      <c r="N447" t="s">
        <v>201</v>
      </c>
    </row>
    <row r="448" spans="1:14" ht="30" x14ac:dyDescent="0.25">
      <c r="A448" t="s">
        <v>66</v>
      </c>
      <c r="B448" t="s">
        <v>67</v>
      </c>
      <c r="C448" s="1" t="s">
        <v>43</v>
      </c>
      <c r="E448" t="s">
        <v>12</v>
      </c>
      <c r="F448" t="s">
        <v>21</v>
      </c>
      <c r="G448" t="s">
        <v>12</v>
      </c>
      <c r="H448" t="s">
        <v>70</v>
      </c>
      <c r="J448">
        <v>8</v>
      </c>
      <c r="K448">
        <v>5</v>
      </c>
      <c r="L448" t="s">
        <v>634</v>
      </c>
      <c r="M448" s="5" t="s">
        <v>640</v>
      </c>
      <c r="N448" t="s">
        <v>192</v>
      </c>
    </row>
    <row r="449" spans="1:14" ht="30" x14ac:dyDescent="0.25">
      <c r="A449" t="s">
        <v>66</v>
      </c>
      <c r="B449" t="s">
        <v>67</v>
      </c>
      <c r="C449" s="1" t="s">
        <v>43</v>
      </c>
      <c r="E449" t="s">
        <v>12</v>
      </c>
      <c r="F449" t="s">
        <v>21</v>
      </c>
      <c r="G449" t="s">
        <v>12</v>
      </c>
      <c r="H449" t="s">
        <v>70</v>
      </c>
      <c r="J449">
        <v>8</v>
      </c>
      <c r="K449">
        <v>8</v>
      </c>
      <c r="L449" t="s">
        <v>666</v>
      </c>
      <c r="M449" s="5" t="s">
        <v>670</v>
      </c>
      <c r="N449" t="s">
        <v>65</v>
      </c>
    </row>
    <row r="450" spans="1:14" ht="30" x14ac:dyDescent="0.25">
      <c r="A450" t="s">
        <v>66</v>
      </c>
      <c r="B450" t="s">
        <v>67</v>
      </c>
      <c r="C450" s="1" t="s">
        <v>43</v>
      </c>
      <c r="E450" t="s">
        <v>12</v>
      </c>
      <c r="F450" t="s">
        <v>21</v>
      </c>
      <c r="G450" t="s">
        <v>12</v>
      </c>
      <c r="H450" t="s">
        <v>70</v>
      </c>
      <c r="J450">
        <v>8</v>
      </c>
      <c r="K450">
        <v>7</v>
      </c>
      <c r="L450" t="s">
        <v>684</v>
      </c>
      <c r="M450" s="5" t="s">
        <v>676</v>
      </c>
      <c r="N450" t="s">
        <v>201</v>
      </c>
    </row>
    <row r="451" spans="1:14" ht="30" x14ac:dyDescent="0.25">
      <c r="A451" t="s">
        <v>66</v>
      </c>
      <c r="B451" t="s">
        <v>67</v>
      </c>
      <c r="C451" s="1" t="s">
        <v>43</v>
      </c>
      <c r="E451" t="s">
        <v>12</v>
      </c>
      <c r="F451" t="s">
        <v>21</v>
      </c>
      <c r="G451" t="s">
        <v>12</v>
      </c>
      <c r="H451" t="s">
        <v>70</v>
      </c>
      <c r="J451">
        <v>9</v>
      </c>
      <c r="K451">
        <v>3</v>
      </c>
      <c r="L451" t="s">
        <v>697</v>
      </c>
      <c r="M451" s="5" t="s">
        <v>699</v>
      </c>
      <c r="N451" t="s">
        <v>109</v>
      </c>
    </row>
    <row r="452" spans="1:14" ht="30" x14ac:dyDescent="0.25">
      <c r="A452" t="s">
        <v>66</v>
      </c>
      <c r="B452" t="s">
        <v>67</v>
      </c>
      <c r="C452" s="1" t="s">
        <v>43</v>
      </c>
      <c r="E452" t="s">
        <v>12</v>
      </c>
      <c r="F452" t="s">
        <v>21</v>
      </c>
      <c r="G452" t="s">
        <v>12</v>
      </c>
      <c r="H452" t="s">
        <v>70</v>
      </c>
      <c r="J452">
        <v>8</v>
      </c>
      <c r="K452">
        <v>1</v>
      </c>
      <c r="L452" t="s">
        <v>132</v>
      </c>
      <c r="M452" s="5" t="s">
        <v>713</v>
      </c>
      <c r="N452" t="s">
        <v>149</v>
      </c>
    </row>
    <row r="453" spans="1:14" ht="30" x14ac:dyDescent="0.25">
      <c r="A453" t="s">
        <v>66</v>
      </c>
      <c r="B453" t="s">
        <v>67</v>
      </c>
      <c r="C453" s="1" t="s">
        <v>43</v>
      </c>
      <c r="E453" t="s">
        <v>12</v>
      </c>
      <c r="F453" t="s">
        <v>21</v>
      </c>
      <c r="G453" t="s">
        <v>12</v>
      </c>
      <c r="H453" t="s">
        <v>70</v>
      </c>
      <c r="J453">
        <v>8</v>
      </c>
      <c r="K453">
        <v>4</v>
      </c>
      <c r="L453" t="s">
        <v>724</v>
      </c>
      <c r="M453" s="5" t="s">
        <v>731</v>
      </c>
      <c r="N453" t="s">
        <v>65</v>
      </c>
    </row>
    <row r="454" spans="1:14" ht="30" x14ac:dyDescent="0.25">
      <c r="A454" t="s">
        <v>66</v>
      </c>
      <c r="B454" t="s">
        <v>67</v>
      </c>
      <c r="C454" s="1" t="s">
        <v>43</v>
      </c>
      <c r="E454" t="s">
        <v>12</v>
      </c>
      <c r="F454" t="s">
        <v>21</v>
      </c>
      <c r="G454" t="s">
        <v>12</v>
      </c>
      <c r="H454" t="s">
        <v>70</v>
      </c>
      <c r="J454">
        <v>11</v>
      </c>
      <c r="K454">
        <v>10</v>
      </c>
      <c r="L454" t="s">
        <v>741</v>
      </c>
      <c r="M454" s="5" t="s">
        <v>748</v>
      </c>
      <c r="N454" t="s">
        <v>749</v>
      </c>
    </row>
    <row r="455" spans="1:14" ht="30" x14ac:dyDescent="0.25">
      <c r="A455" t="s">
        <v>66</v>
      </c>
      <c r="B455" t="s">
        <v>67</v>
      </c>
      <c r="C455" s="1" t="s">
        <v>43</v>
      </c>
      <c r="E455" t="s">
        <v>12</v>
      </c>
      <c r="F455" t="s">
        <v>21</v>
      </c>
      <c r="G455" t="s">
        <v>12</v>
      </c>
      <c r="H455" t="s">
        <v>70</v>
      </c>
      <c r="J455">
        <v>3</v>
      </c>
      <c r="K455">
        <v>5</v>
      </c>
      <c r="L455" t="s">
        <v>767</v>
      </c>
      <c r="M455" s="5" t="s">
        <v>773</v>
      </c>
      <c r="N455" t="s">
        <v>774</v>
      </c>
    </row>
    <row r="456" spans="1:14" ht="30" x14ac:dyDescent="0.25">
      <c r="A456" t="s">
        <v>66</v>
      </c>
      <c r="B456" t="s">
        <v>67</v>
      </c>
      <c r="C456" s="1" t="s">
        <v>43</v>
      </c>
      <c r="E456" t="s">
        <v>12</v>
      </c>
      <c r="F456" t="s">
        <v>21</v>
      </c>
      <c r="G456" t="s">
        <v>12</v>
      </c>
      <c r="H456" t="s">
        <v>70</v>
      </c>
      <c r="J456">
        <v>3</v>
      </c>
      <c r="K456">
        <v>3</v>
      </c>
      <c r="L456" t="s">
        <v>785</v>
      </c>
      <c r="M456" s="5" t="s">
        <v>794</v>
      </c>
      <c r="N456" t="s">
        <v>151</v>
      </c>
    </row>
    <row r="457" spans="1:14" ht="30" x14ac:dyDescent="0.25">
      <c r="A457" t="s">
        <v>66</v>
      </c>
      <c r="B457" t="s">
        <v>67</v>
      </c>
      <c r="C457" s="1" t="s">
        <v>43</v>
      </c>
      <c r="E457" t="s">
        <v>12</v>
      </c>
      <c r="F457" t="s">
        <v>21</v>
      </c>
      <c r="G457" t="s">
        <v>12</v>
      </c>
      <c r="H457" t="s">
        <v>70</v>
      </c>
      <c r="J457">
        <v>2</v>
      </c>
      <c r="K457">
        <v>9</v>
      </c>
      <c r="L457" t="s">
        <v>799</v>
      </c>
      <c r="M457" s="5" t="s">
        <v>507</v>
      </c>
      <c r="N457" t="s">
        <v>241</v>
      </c>
    </row>
    <row r="458" spans="1:14" ht="30" x14ac:dyDescent="0.25">
      <c r="A458" t="s">
        <v>66</v>
      </c>
      <c r="B458" t="s">
        <v>67</v>
      </c>
      <c r="C458" s="1" t="s">
        <v>43</v>
      </c>
      <c r="E458" t="s">
        <v>12</v>
      </c>
      <c r="F458" t="s">
        <v>21</v>
      </c>
      <c r="G458" t="s">
        <v>12</v>
      </c>
      <c r="H458" t="s">
        <v>70</v>
      </c>
      <c r="J458">
        <v>3</v>
      </c>
      <c r="K458">
        <v>3</v>
      </c>
      <c r="L458" t="s">
        <v>805</v>
      </c>
      <c r="M458" s="5" t="s">
        <v>412</v>
      </c>
      <c r="N458" t="s">
        <v>194</v>
      </c>
    </row>
    <row r="459" spans="1:14" ht="30" x14ac:dyDescent="0.25">
      <c r="A459" t="s">
        <v>66</v>
      </c>
      <c r="B459" t="s">
        <v>67</v>
      </c>
      <c r="C459" s="1" t="s">
        <v>43</v>
      </c>
      <c r="E459" t="s">
        <v>12</v>
      </c>
      <c r="F459" t="s">
        <v>21</v>
      </c>
      <c r="G459" t="s">
        <v>12</v>
      </c>
      <c r="H459" t="s">
        <v>70</v>
      </c>
      <c r="J459">
        <v>3</v>
      </c>
      <c r="K459">
        <v>5</v>
      </c>
      <c r="L459" t="s">
        <v>817</v>
      </c>
      <c r="M459" s="5" t="s">
        <v>822</v>
      </c>
      <c r="N459" t="s">
        <v>823</v>
      </c>
    </row>
    <row r="460" spans="1:14" ht="30" x14ac:dyDescent="0.25">
      <c r="A460" t="s">
        <v>66</v>
      </c>
      <c r="B460" t="s">
        <v>67</v>
      </c>
      <c r="C460" s="1" t="s">
        <v>43</v>
      </c>
      <c r="E460" t="s">
        <v>12</v>
      </c>
      <c r="F460" t="s">
        <v>21</v>
      </c>
      <c r="G460" t="s">
        <v>12</v>
      </c>
      <c r="H460" t="s">
        <v>70</v>
      </c>
      <c r="J460">
        <v>2</v>
      </c>
      <c r="K460">
        <v>10</v>
      </c>
      <c r="L460" t="s">
        <v>854</v>
      </c>
      <c r="M460" s="5" t="s">
        <v>385</v>
      </c>
      <c r="N460" t="s">
        <v>246</v>
      </c>
    </row>
    <row r="461" spans="1:14" ht="30" x14ac:dyDescent="0.25">
      <c r="A461" t="s">
        <v>66</v>
      </c>
      <c r="B461" t="s">
        <v>67</v>
      </c>
      <c r="C461" s="1" t="s">
        <v>43</v>
      </c>
      <c r="E461" t="s">
        <v>12</v>
      </c>
      <c r="F461" t="s">
        <v>21</v>
      </c>
      <c r="G461" t="s">
        <v>12</v>
      </c>
      <c r="H461" t="s">
        <v>70</v>
      </c>
      <c r="J461">
        <v>3</v>
      </c>
      <c r="K461">
        <v>7</v>
      </c>
      <c r="L461" t="s">
        <v>884</v>
      </c>
      <c r="M461" s="5" t="s">
        <v>195</v>
      </c>
      <c r="N461" t="s">
        <v>410</v>
      </c>
    </row>
    <row r="462" spans="1:14" ht="30" x14ac:dyDescent="0.25">
      <c r="A462" t="s">
        <v>66</v>
      </c>
      <c r="B462" t="s">
        <v>67</v>
      </c>
      <c r="C462" s="1" t="s">
        <v>43</v>
      </c>
      <c r="E462" t="s">
        <v>12</v>
      </c>
      <c r="F462" t="s">
        <v>21</v>
      </c>
      <c r="G462" t="s">
        <v>12</v>
      </c>
      <c r="H462" t="s">
        <v>70</v>
      </c>
      <c r="J462">
        <v>3</v>
      </c>
      <c r="K462">
        <v>4</v>
      </c>
      <c r="L462" t="s">
        <v>638</v>
      </c>
      <c r="M462" s="5" t="s">
        <v>907</v>
      </c>
      <c r="N462" t="s">
        <v>160</v>
      </c>
    </row>
    <row r="463" spans="1:14" ht="30" x14ac:dyDescent="0.25">
      <c r="A463" t="s">
        <v>66</v>
      </c>
      <c r="B463" t="s">
        <v>67</v>
      </c>
      <c r="C463" s="1" t="s">
        <v>43</v>
      </c>
      <c r="E463" t="s">
        <v>12</v>
      </c>
      <c r="F463" t="s">
        <v>21</v>
      </c>
      <c r="G463" t="s">
        <v>12</v>
      </c>
      <c r="H463" t="s">
        <v>70</v>
      </c>
      <c r="J463">
        <v>3</v>
      </c>
      <c r="K463">
        <v>5</v>
      </c>
      <c r="L463" t="s">
        <v>921</v>
      </c>
      <c r="M463" s="5" t="s">
        <v>732</v>
      </c>
      <c r="N463" t="s">
        <v>201</v>
      </c>
    </row>
    <row r="464" spans="1:14" ht="30" x14ac:dyDescent="0.25">
      <c r="A464" t="s">
        <v>66</v>
      </c>
      <c r="B464" t="s">
        <v>67</v>
      </c>
      <c r="C464" s="1" t="s">
        <v>43</v>
      </c>
      <c r="E464" t="s">
        <v>12</v>
      </c>
      <c r="F464" t="s">
        <v>21</v>
      </c>
      <c r="G464" t="s">
        <v>12</v>
      </c>
      <c r="H464" t="s">
        <v>70</v>
      </c>
      <c r="J464">
        <v>3</v>
      </c>
      <c r="K464">
        <v>4</v>
      </c>
      <c r="L464" t="s">
        <v>938</v>
      </c>
      <c r="M464" s="5" t="s">
        <v>941</v>
      </c>
      <c r="N464" t="s">
        <v>80</v>
      </c>
    </row>
    <row r="465" spans="1:14" ht="30" x14ac:dyDescent="0.25">
      <c r="A465" t="s">
        <v>66</v>
      </c>
      <c r="B465" t="s">
        <v>67</v>
      </c>
      <c r="C465" s="1" t="s">
        <v>43</v>
      </c>
      <c r="E465" t="s">
        <v>12</v>
      </c>
      <c r="F465" t="s">
        <v>21</v>
      </c>
      <c r="G465" t="s">
        <v>12</v>
      </c>
      <c r="H465" t="s">
        <v>82</v>
      </c>
      <c r="J465">
        <v>1</v>
      </c>
      <c r="K465">
        <v>4</v>
      </c>
      <c r="L465" t="s">
        <v>71</v>
      </c>
      <c r="M465" t="s">
        <v>83</v>
      </c>
      <c r="N465" t="s">
        <v>466</v>
      </c>
    </row>
    <row r="466" spans="1:14" ht="30" x14ac:dyDescent="0.25">
      <c r="A466" t="s">
        <v>66</v>
      </c>
      <c r="B466" t="s">
        <v>67</v>
      </c>
      <c r="C466" s="1" t="s">
        <v>43</v>
      </c>
      <c r="E466" t="s">
        <v>12</v>
      </c>
      <c r="F466" t="s">
        <v>21</v>
      </c>
      <c r="G466" t="s">
        <v>12</v>
      </c>
      <c r="H466" t="s">
        <v>82</v>
      </c>
      <c r="J466">
        <v>1</v>
      </c>
      <c r="K466">
        <v>5</v>
      </c>
      <c r="L466" t="s">
        <v>87</v>
      </c>
      <c r="M466" t="s">
        <v>97</v>
      </c>
      <c r="N466" t="s">
        <v>19</v>
      </c>
    </row>
    <row r="467" spans="1:14" ht="30" x14ac:dyDescent="0.25">
      <c r="A467" t="s">
        <v>66</v>
      </c>
      <c r="B467" t="s">
        <v>67</v>
      </c>
      <c r="C467" s="1" t="s">
        <v>43</v>
      </c>
      <c r="E467" t="s">
        <v>12</v>
      </c>
      <c r="F467" t="s">
        <v>21</v>
      </c>
      <c r="G467" t="s">
        <v>12</v>
      </c>
      <c r="H467" t="s">
        <v>82</v>
      </c>
      <c r="J467">
        <v>1</v>
      </c>
      <c r="K467">
        <v>4</v>
      </c>
      <c r="L467" t="s">
        <v>103</v>
      </c>
      <c r="M467" t="s">
        <v>110</v>
      </c>
      <c r="N467" t="s">
        <v>56</v>
      </c>
    </row>
    <row r="468" spans="1:14" ht="30" x14ac:dyDescent="0.25">
      <c r="A468" t="s">
        <v>66</v>
      </c>
      <c r="B468" t="s">
        <v>67</v>
      </c>
      <c r="C468" s="1" t="s">
        <v>43</v>
      </c>
      <c r="E468" t="s">
        <v>12</v>
      </c>
      <c r="F468" t="s">
        <v>21</v>
      </c>
      <c r="G468" t="s">
        <v>12</v>
      </c>
      <c r="H468" t="s">
        <v>82</v>
      </c>
      <c r="J468">
        <v>1</v>
      </c>
      <c r="K468">
        <v>3</v>
      </c>
      <c r="L468" t="s">
        <v>132</v>
      </c>
      <c r="M468" t="s">
        <v>106</v>
      </c>
      <c r="N468" t="s">
        <v>80</v>
      </c>
    </row>
    <row r="469" spans="1:14" ht="30" x14ac:dyDescent="0.25">
      <c r="A469" t="s">
        <v>66</v>
      </c>
      <c r="B469" t="s">
        <v>67</v>
      </c>
      <c r="C469" s="1" t="s">
        <v>43</v>
      </c>
      <c r="E469" t="s">
        <v>12</v>
      </c>
      <c r="F469" t="s">
        <v>21</v>
      </c>
      <c r="G469" t="s">
        <v>12</v>
      </c>
      <c r="H469" t="s">
        <v>82</v>
      </c>
      <c r="J469">
        <v>1</v>
      </c>
      <c r="K469">
        <v>5</v>
      </c>
      <c r="L469" t="s">
        <v>141</v>
      </c>
      <c r="M469" t="s">
        <v>150</v>
      </c>
      <c r="N469" t="s">
        <v>80</v>
      </c>
    </row>
    <row r="470" spans="1:14" ht="30" x14ac:dyDescent="0.25">
      <c r="A470" t="s">
        <v>66</v>
      </c>
      <c r="B470" t="s">
        <v>67</v>
      </c>
      <c r="C470" s="1" t="s">
        <v>43</v>
      </c>
      <c r="E470" t="s">
        <v>12</v>
      </c>
      <c r="F470" t="s">
        <v>21</v>
      </c>
      <c r="G470" t="s">
        <v>12</v>
      </c>
      <c r="H470" t="s">
        <v>82</v>
      </c>
      <c r="J470">
        <v>1</v>
      </c>
      <c r="K470">
        <v>4</v>
      </c>
      <c r="L470" t="s">
        <v>165</v>
      </c>
      <c r="M470" t="s">
        <v>172</v>
      </c>
      <c r="N470" t="s">
        <v>151</v>
      </c>
    </row>
    <row r="471" spans="1:14" ht="30" x14ac:dyDescent="0.25">
      <c r="A471" t="s">
        <v>66</v>
      </c>
      <c r="B471" t="s">
        <v>67</v>
      </c>
      <c r="C471" s="1" t="s">
        <v>43</v>
      </c>
      <c r="E471" t="s">
        <v>12</v>
      </c>
      <c r="F471" t="s">
        <v>21</v>
      </c>
      <c r="G471" t="s">
        <v>12</v>
      </c>
      <c r="H471" t="s">
        <v>82</v>
      </c>
      <c r="J471">
        <v>1</v>
      </c>
      <c r="K471">
        <v>4</v>
      </c>
      <c r="L471" t="s">
        <v>184</v>
      </c>
      <c r="M471" t="s">
        <v>191</v>
      </c>
      <c r="N471" t="s">
        <v>80</v>
      </c>
    </row>
    <row r="472" spans="1:14" ht="30" x14ac:dyDescent="0.25">
      <c r="A472" t="s">
        <v>66</v>
      </c>
      <c r="B472" t="s">
        <v>67</v>
      </c>
      <c r="C472" s="1" t="s">
        <v>43</v>
      </c>
      <c r="E472" t="s">
        <v>12</v>
      </c>
      <c r="F472" t="s">
        <v>21</v>
      </c>
      <c r="G472" t="s">
        <v>12</v>
      </c>
      <c r="H472" t="s">
        <v>82</v>
      </c>
      <c r="J472">
        <v>1</v>
      </c>
      <c r="K472">
        <v>5</v>
      </c>
      <c r="L472" t="s">
        <v>206</v>
      </c>
      <c r="M472" t="s">
        <v>213</v>
      </c>
      <c r="N472" t="s">
        <v>192</v>
      </c>
    </row>
    <row r="473" spans="1:14" ht="30" x14ac:dyDescent="0.25">
      <c r="A473" t="s">
        <v>66</v>
      </c>
      <c r="B473" t="s">
        <v>67</v>
      </c>
      <c r="C473" s="1" t="s">
        <v>43</v>
      </c>
      <c r="E473" t="s">
        <v>12</v>
      </c>
      <c r="F473" t="s">
        <v>21</v>
      </c>
      <c r="G473" t="s">
        <v>12</v>
      </c>
      <c r="H473" t="s">
        <v>82</v>
      </c>
      <c r="J473">
        <v>1</v>
      </c>
      <c r="K473">
        <v>5</v>
      </c>
      <c r="L473" t="s">
        <v>239</v>
      </c>
      <c r="M473" t="s">
        <v>247</v>
      </c>
      <c r="N473" t="s">
        <v>56</v>
      </c>
    </row>
    <row r="474" spans="1:14" ht="30" x14ac:dyDescent="0.25">
      <c r="A474" t="s">
        <v>66</v>
      </c>
      <c r="B474" t="s">
        <v>67</v>
      </c>
      <c r="C474" s="1" t="s">
        <v>43</v>
      </c>
      <c r="E474" t="s">
        <v>12</v>
      </c>
      <c r="F474" t="s">
        <v>21</v>
      </c>
      <c r="G474" t="s">
        <v>12</v>
      </c>
      <c r="H474" t="s">
        <v>82</v>
      </c>
      <c r="J474">
        <v>1</v>
      </c>
      <c r="K474">
        <v>4</v>
      </c>
      <c r="L474" t="s">
        <v>268</v>
      </c>
      <c r="M474" t="s">
        <v>270</v>
      </c>
      <c r="N474" t="s">
        <v>192</v>
      </c>
    </row>
    <row r="475" spans="1:14" ht="30" x14ac:dyDescent="0.25">
      <c r="A475" t="s">
        <v>66</v>
      </c>
      <c r="B475" t="s">
        <v>67</v>
      </c>
      <c r="C475" s="1" t="s">
        <v>43</v>
      </c>
      <c r="E475" t="s">
        <v>12</v>
      </c>
      <c r="F475" t="s">
        <v>21</v>
      </c>
      <c r="G475" t="s">
        <v>12</v>
      </c>
      <c r="H475" t="s">
        <v>82</v>
      </c>
      <c r="J475">
        <v>1</v>
      </c>
      <c r="K475">
        <v>4</v>
      </c>
      <c r="L475" t="s">
        <v>268</v>
      </c>
      <c r="M475" t="s">
        <v>329</v>
      </c>
      <c r="N475" t="s">
        <v>80</v>
      </c>
    </row>
    <row r="476" spans="1:14" ht="30" x14ac:dyDescent="0.25">
      <c r="A476" t="s">
        <v>66</v>
      </c>
      <c r="B476" t="s">
        <v>67</v>
      </c>
      <c r="C476" s="1" t="s">
        <v>43</v>
      </c>
      <c r="E476" t="s">
        <v>12</v>
      </c>
      <c r="F476" t="s">
        <v>21</v>
      </c>
      <c r="G476" t="s">
        <v>12</v>
      </c>
      <c r="H476" t="s">
        <v>82</v>
      </c>
      <c r="J476">
        <v>1</v>
      </c>
      <c r="K476">
        <v>5</v>
      </c>
      <c r="L476" t="s">
        <v>308</v>
      </c>
      <c r="M476" t="s">
        <v>314</v>
      </c>
      <c r="N476" t="s">
        <v>192</v>
      </c>
    </row>
    <row r="477" spans="1:14" ht="30" x14ac:dyDescent="0.25">
      <c r="A477" t="s">
        <v>66</v>
      </c>
      <c r="B477" t="s">
        <v>67</v>
      </c>
      <c r="C477" s="1" t="s">
        <v>43</v>
      </c>
      <c r="E477" t="s">
        <v>12</v>
      </c>
      <c r="F477" t="s">
        <v>21</v>
      </c>
      <c r="G477" t="s">
        <v>12</v>
      </c>
      <c r="H477" t="s">
        <v>82</v>
      </c>
      <c r="J477">
        <v>1</v>
      </c>
      <c r="K477">
        <v>4</v>
      </c>
      <c r="L477" t="s">
        <v>339</v>
      </c>
      <c r="M477" t="s">
        <v>347</v>
      </c>
      <c r="N477" t="s">
        <v>201</v>
      </c>
    </row>
    <row r="478" spans="1:14" ht="30" x14ac:dyDescent="0.25">
      <c r="A478" t="s">
        <v>66</v>
      </c>
      <c r="B478" t="s">
        <v>67</v>
      </c>
      <c r="C478" s="1" t="s">
        <v>43</v>
      </c>
      <c r="E478" t="s">
        <v>12</v>
      </c>
      <c r="F478" t="s">
        <v>21</v>
      </c>
      <c r="G478" t="s">
        <v>12</v>
      </c>
      <c r="H478" t="s">
        <v>82</v>
      </c>
      <c r="J478">
        <v>1</v>
      </c>
      <c r="K478">
        <v>4</v>
      </c>
      <c r="L478" t="s">
        <v>363</v>
      </c>
      <c r="M478" t="s">
        <v>372</v>
      </c>
      <c r="N478" t="s">
        <v>80</v>
      </c>
    </row>
    <row r="479" spans="1:14" ht="30" x14ac:dyDescent="0.25">
      <c r="A479" t="s">
        <v>66</v>
      </c>
      <c r="B479" t="s">
        <v>67</v>
      </c>
      <c r="C479" s="1" t="s">
        <v>43</v>
      </c>
      <c r="E479" t="s">
        <v>12</v>
      </c>
      <c r="F479" t="s">
        <v>21</v>
      </c>
      <c r="G479" t="s">
        <v>12</v>
      </c>
      <c r="H479" t="s">
        <v>82</v>
      </c>
      <c r="J479">
        <v>1</v>
      </c>
      <c r="K479">
        <v>4</v>
      </c>
      <c r="L479" t="s">
        <v>382</v>
      </c>
      <c r="M479" t="s">
        <v>388</v>
      </c>
      <c r="N479" t="s">
        <v>192</v>
      </c>
    </row>
    <row r="480" spans="1:14" ht="30" x14ac:dyDescent="0.25">
      <c r="A480" t="s">
        <v>66</v>
      </c>
      <c r="B480" t="s">
        <v>67</v>
      </c>
      <c r="C480" s="1" t="s">
        <v>43</v>
      </c>
      <c r="E480" t="s">
        <v>12</v>
      </c>
      <c r="F480" t="s">
        <v>21</v>
      </c>
      <c r="G480" t="s">
        <v>12</v>
      </c>
      <c r="H480" t="s">
        <v>82</v>
      </c>
      <c r="J480">
        <v>1</v>
      </c>
      <c r="K480">
        <v>4</v>
      </c>
      <c r="L480" t="s">
        <v>396</v>
      </c>
      <c r="M480" t="s">
        <v>258</v>
      </c>
      <c r="N480" t="s">
        <v>192</v>
      </c>
    </row>
    <row r="481" spans="1:14" ht="30" x14ac:dyDescent="0.25">
      <c r="A481" t="s">
        <v>66</v>
      </c>
      <c r="B481" t="s">
        <v>67</v>
      </c>
      <c r="C481" s="1" t="s">
        <v>43</v>
      </c>
      <c r="E481" t="s">
        <v>12</v>
      </c>
      <c r="F481" t="s">
        <v>21</v>
      </c>
      <c r="G481" t="s">
        <v>12</v>
      </c>
      <c r="H481" t="s">
        <v>82</v>
      </c>
      <c r="J481">
        <v>1</v>
      </c>
      <c r="K481">
        <v>3</v>
      </c>
      <c r="L481" t="s">
        <v>408</v>
      </c>
      <c r="M481" t="s">
        <v>401</v>
      </c>
      <c r="N481" t="s">
        <v>192</v>
      </c>
    </row>
    <row r="482" spans="1:14" ht="30" x14ac:dyDescent="0.25">
      <c r="A482" t="s">
        <v>66</v>
      </c>
      <c r="B482" t="s">
        <v>67</v>
      </c>
      <c r="C482" s="1" t="s">
        <v>43</v>
      </c>
      <c r="E482" t="s">
        <v>12</v>
      </c>
      <c r="F482" t="s">
        <v>21</v>
      </c>
      <c r="G482" t="s">
        <v>12</v>
      </c>
      <c r="H482" t="s">
        <v>82</v>
      </c>
      <c r="J482">
        <v>1</v>
      </c>
      <c r="K482">
        <v>3</v>
      </c>
      <c r="L482" t="s">
        <v>442</v>
      </c>
      <c r="M482" t="s">
        <v>449</v>
      </c>
      <c r="N482" t="s">
        <v>80</v>
      </c>
    </row>
    <row r="483" spans="1:14" ht="30" x14ac:dyDescent="0.25">
      <c r="A483" t="s">
        <v>66</v>
      </c>
      <c r="B483" t="s">
        <v>67</v>
      </c>
      <c r="C483" s="1" t="s">
        <v>43</v>
      </c>
      <c r="E483" t="s">
        <v>12</v>
      </c>
      <c r="F483" t="s">
        <v>21</v>
      </c>
      <c r="G483" t="s">
        <v>12</v>
      </c>
      <c r="H483" t="s">
        <v>82</v>
      </c>
      <c r="J483">
        <v>1</v>
      </c>
      <c r="K483">
        <v>4</v>
      </c>
      <c r="L483" t="s">
        <v>425</v>
      </c>
      <c r="M483" t="s">
        <v>248</v>
      </c>
      <c r="N483" t="s">
        <v>192</v>
      </c>
    </row>
    <row r="484" spans="1:14" ht="30" x14ac:dyDescent="0.25">
      <c r="A484" t="s">
        <v>66</v>
      </c>
      <c r="B484" t="s">
        <v>67</v>
      </c>
      <c r="C484" s="1" t="s">
        <v>43</v>
      </c>
      <c r="E484" t="s">
        <v>12</v>
      </c>
      <c r="F484" t="s">
        <v>21</v>
      </c>
      <c r="G484" t="s">
        <v>12</v>
      </c>
      <c r="H484" t="s">
        <v>82</v>
      </c>
      <c r="J484">
        <v>1</v>
      </c>
      <c r="K484">
        <v>3</v>
      </c>
      <c r="L484" t="s">
        <v>462</v>
      </c>
      <c r="M484" t="s">
        <v>142</v>
      </c>
      <c r="N484" t="s">
        <v>201</v>
      </c>
    </row>
    <row r="485" spans="1:14" ht="30" x14ac:dyDescent="0.25">
      <c r="A485" t="s">
        <v>66</v>
      </c>
      <c r="B485" t="s">
        <v>67</v>
      </c>
      <c r="C485" s="1" t="s">
        <v>43</v>
      </c>
      <c r="E485" t="s">
        <v>12</v>
      </c>
      <c r="F485" t="s">
        <v>21</v>
      </c>
      <c r="G485" t="s">
        <v>12</v>
      </c>
      <c r="H485" t="s">
        <v>82</v>
      </c>
      <c r="J485">
        <v>1</v>
      </c>
      <c r="K485">
        <v>3</v>
      </c>
      <c r="L485" t="s">
        <v>481</v>
      </c>
      <c r="M485" t="s">
        <v>481</v>
      </c>
      <c r="N485" t="s">
        <v>192</v>
      </c>
    </row>
    <row r="486" spans="1:14" ht="30" x14ac:dyDescent="0.25">
      <c r="A486" t="s">
        <v>66</v>
      </c>
      <c r="B486" t="s">
        <v>67</v>
      </c>
      <c r="C486" s="1" t="s">
        <v>43</v>
      </c>
      <c r="E486" t="s">
        <v>12</v>
      </c>
      <c r="F486" t="s">
        <v>21</v>
      </c>
      <c r="G486" t="s">
        <v>12</v>
      </c>
      <c r="H486" t="s">
        <v>82</v>
      </c>
      <c r="J486">
        <v>1</v>
      </c>
      <c r="K486">
        <v>4</v>
      </c>
      <c r="L486" t="s">
        <v>500</v>
      </c>
      <c r="M486" t="s">
        <v>503</v>
      </c>
      <c r="N486" t="s">
        <v>201</v>
      </c>
    </row>
    <row r="487" spans="1:14" ht="30" x14ac:dyDescent="0.25">
      <c r="A487" t="s">
        <v>66</v>
      </c>
      <c r="B487" t="s">
        <v>67</v>
      </c>
      <c r="C487" s="1" t="s">
        <v>43</v>
      </c>
      <c r="E487" t="s">
        <v>12</v>
      </c>
      <c r="F487" t="s">
        <v>21</v>
      </c>
      <c r="G487" t="s">
        <v>12</v>
      </c>
      <c r="H487" t="s">
        <v>82</v>
      </c>
      <c r="J487">
        <v>1</v>
      </c>
      <c r="K487">
        <v>3</v>
      </c>
      <c r="L487" t="s">
        <v>511</v>
      </c>
      <c r="M487" t="s">
        <v>164</v>
      </c>
      <c r="N487" t="s">
        <v>80</v>
      </c>
    </row>
    <row r="488" spans="1:14" ht="30" x14ac:dyDescent="0.25">
      <c r="A488" t="s">
        <v>66</v>
      </c>
      <c r="B488" t="s">
        <v>67</v>
      </c>
      <c r="C488" s="1" t="s">
        <v>43</v>
      </c>
      <c r="E488" t="s">
        <v>12</v>
      </c>
      <c r="F488" t="s">
        <v>21</v>
      </c>
      <c r="G488" t="s">
        <v>12</v>
      </c>
      <c r="H488" t="s">
        <v>82</v>
      </c>
      <c r="J488">
        <v>1</v>
      </c>
      <c r="K488">
        <v>3</v>
      </c>
      <c r="L488" t="s">
        <v>522</v>
      </c>
      <c r="M488" t="s">
        <v>528</v>
      </c>
      <c r="N488" t="s">
        <v>192</v>
      </c>
    </row>
    <row r="489" spans="1:14" ht="30" x14ac:dyDescent="0.25">
      <c r="A489" t="s">
        <v>66</v>
      </c>
      <c r="B489" t="s">
        <v>67</v>
      </c>
      <c r="C489" s="1" t="s">
        <v>43</v>
      </c>
      <c r="E489" t="s">
        <v>12</v>
      </c>
      <c r="F489" t="s">
        <v>21</v>
      </c>
      <c r="G489" t="s">
        <v>12</v>
      </c>
      <c r="H489" t="s">
        <v>82</v>
      </c>
      <c r="J489">
        <v>1</v>
      </c>
      <c r="K489">
        <v>3</v>
      </c>
      <c r="L489" t="s">
        <v>544</v>
      </c>
      <c r="M489" t="s">
        <v>550</v>
      </c>
      <c r="N489" t="s">
        <v>192</v>
      </c>
    </row>
    <row r="490" spans="1:14" ht="30" x14ac:dyDescent="0.25">
      <c r="A490" t="s">
        <v>66</v>
      </c>
      <c r="B490" t="s">
        <v>67</v>
      </c>
      <c r="C490" s="1" t="s">
        <v>43</v>
      </c>
      <c r="E490" t="s">
        <v>12</v>
      </c>
      <c r="F490" t="s">
        <v>21</v>
      </c>
      <c r="G490" t="s">
        <v>12</v>
      </c>
      <c r="H490" t="s">
        <v>82</v>
      </c>
      <c r="J490">
        <v>1</v>
      </c>
      <c r="K490">
        <v>3</v>
      </c>
      <c r="L490" t="s">
        <v>560</v>
      </c>
      <c r="M490" t="s">
        <v>464</v>
      </c>
      <c r="N490" t="s">
        <v>192</v>
      </c>
    </row>
    <row r="491" spans="1:14" ht="30" x14ac:dyDescent="0.25">
      <c r="A491" t="s">
        <v>66</v>
      </c>
      <c r="B491" t="s">
        <v>67</v>
      </c>
      <c r="C491" s="1" t="s">
        <v>43</v>
      </c>
      <c r="E491" t="s">
        <v>12</v>
      </c>
      <c r="F491" t="s">
        <v>21</v>
      </c>
      <c r="G491" t="s">
        <v>12</v>
      </c>
      <c r="H491" t="s">
        <v>82</v>
      </c>
      <c r="J491">
        <v>1</v>
      </c>
      <c r="K491">
        <v>3</v>
      </c>
      <c r="L491" t="s">
        <v>568</v>
      </c>
      <c r="M491" t="s">
        <v>159</v>
      </c>
      <c r="N491" t="s">
        <v>192</v>
      </c>
    </row>
    <row r="492" spans="1:14" ht="30" x14ac:dyDescent="0.25">
      <c r="A492" t="s">
        <v>66</v>
      </c>
      <c r="B492" t="s">
        <v>67</v>
      </c>
      <c r="C492" s="1" t="s">
        <v>43</v>
      </c>
      <c r="E492" t="s">
        <v>12</v>
      </c>
      <c r="F492" t="s">
        <v>21</v>
      </c>
      <c r="G492" t="s">
        <v>12</v>
      </c>
      <c r="H492" t="s">
        <v>82</v>
      </c>
      <c r="J492">
        <v>1</v>
      </c>
      <c r="K492">
        <v>3</v>
      </c>
      <c r="L492" t="s">
        <v>578</v>
      </c>
      <c r="M492" t="s">
        <v>585</v>
      </c>
      <c r="N492" t="s">
        <v>192</v>
      </c>
    </row>
    <row r="493" spans="1:14" ht="30" x14ac:dyDescent="0.25">
      <c r="A493" t="s">
        <v>66</v>
      </c>
      <c r="B493" t="s">
        <v>67</v>
      </c>
      <c r="C493" s="1" t="s">
        <v>43</v>
      </c>
      <c r="E493" t="s">
        <v>12</v>
      </c>
      <c r="F493" t="s">
        <v>21</v>
      </c>
      <c r="G493" t="s">
        <v>12</v>
      </c>
      <c r="H493" t="s">
        <v>82</v>
      </c>
      <c r="J493">
        <v>1</v>
      </c>
      <c r="K493">
        <v>3</v>
      </c>
      <c r="L493" t="s">
        <v>595</v>
      </c>
      <c r="M493" t="s">
        <v>602</v>
      </c>
      <c r="N493" t="s">
        <v>192</v>
      </c>
    </row>
    <row r="494" spans="1:14" ht="30" x14ac:dyDescent="0.25">
      <c r="A494" t="s">
        <v>66</v>
      </c>
      <c r="B494" t="s">
        <v>67</v>
      </c>
      <c r="C494" s="1" t="s">
        <v>43</v>
      </c>
      <c r="E494" t="s">
        <v>12</v>
      </c>
      <c r="F494" t="s">
        <v>21</v>
      </c>
      <c r="G494" t="s">
        <v>12</v>
      </c>
      <c r="H494" t="s">
        <v>82</v>
      </c>
      <c r="J494">
        <v>1</v>
      </c>
      <c r="K494">
        <v>3</v>
      </c>
      <c r="L494" t="s">
        <v>616</v>
      </c>
      <c r="M494" t="s">
        <v>620</v>
      </c>
      <c r="N494" t="s">
        <v>192</v>
      </c>
    </row>
    <row r="495" spans="1:14" ht="30" x14ac:dyDescent="0.25">
      <c r="A495" t="s">
        <v>66</v>
      </c>
      <c r="B495" t="s">
        <v>67</v>
      </c>
      <c r="C495" s="1" t="s">
        <v>43</v>
      </c>
      <c r="E495" t="s">
        <v>12</v>
      </c>
      <c r="F495" t="s">
        <v>21</v>
      </c>
      <c r="G495" t="s">
        <v>12</v>
      </c>
      <c r="H495" t="s">
        <v>82</v>
      </c>
      <c r="J495">
        <v>1</v>
      </c>
      <c r="K495">
        <v>3</v>
      </c>
      <c r="L495" t="s">
        <v>638</v>
      </c>
      <c r="M495" t="s">
        <v>641</v>
      </c>
      <c r="N495" t="s">
        <v>192</v>
      </c>
    </row>
    <row r="496" spans="1:14" ht="30" x14ac:dyDescent="0.25">
      <c r="A496" t="s">
        <v>66</v>
      </c>
      <c r="B496" t="s">
        <v>67</v>
      </c>
      <c r="C496" s="1" t="s">
        <v>43</v>
      </c>
      <c r="E496" t="s">
        <v>12</v>
      </c>
      <c r="F496" t="s">
        <v>21</v>
      </c>
      <c r="G496" t="s">
        <v>12</v>
      </c>
      <c r="H496" t="s">
        <v>82</v>
      </c>
      <c r="J496">
        <v>1</v>
      </c>
      <c r="K496">
        <v>2</v>
      </c>
      <c r="L496" t="s">
        <v>666</v>
      </c>
      <c r="M496" t="s">
        <v>671</v>
      </c>
      <c r="N496" t="s">
        <v>80</v>
      </c>
    </row>
    <row r="497" spans="1:14" ht="30" x14ac:dyDescent="0.25">
      <c r="A497" t="s">
        <v>66</v>
      </c>
      <c r="B497" t="s">
        <v>67</v>
      </c>
      <c r="C497" s="1" t="s">
        <v>43</v>
      </c>
      <c r="E497" t="s">
        <v>12</v>
      </c>
      <c r="F497" t="s">
        <v>21</v>
      </c>
      <c r="G497" t="s">
        <v>12</v>
      </c>
      <c r="H497" t="s">
        <v>82</v>
      </c>
      <c r="J497">
        <v>1</v>
      </c>
      <c r="K497">
        <v>1</v>
      </c>
      <c r="L497" t="s">
        <v>684</v>
      </c>
      <c r="M497" t="s">
        <v>676</v>
      </c>
      <c r="N497" t="s">
        <v>192</v>
      </c>
    </row>
    <row r="498" spans="1:14" ht="30" x14ac:dyDescent="0.25">
      <c r="A498" t="s">
        <v>66</v>
      </c>
      <c r="B498" t="s">
        <v>67</v>
      </c>
      <c r="C498" s="1" t="s">
        <v>43</v>
      </c>
      <c r="E498" t="s">
        <v>12</v>
      </c>
      <c r="F498" t="s">
        <v>21</v>
      </c>
      <c r="G498" t="s">
        <v>12</v>
      </c>
      <c r="H498" t="s">
        <v>82</v>
      </c>
      <c r="J498">
        <v>1</v>
      </c>
      <c r="K498">
        <v>3</v>
      </c>
      <c r="L498" t="s">
        <v>697</v>
      </c>
      <c r="M498" t="s">
        <v>699</v>
      </c>
      <c r="N498" t="s">
        <v>61</v>
      </c>
    </row>
    <row r="499" spans="1:14" ht="30" x14ac:dyDescent="0.25">
      <c r="A499" t="s">
        <v>66</v>
      </c>
      <c r="B499" t="s">
        <v>67</v>
      </c>
      <c r="C499" s="1" t="s">
        <v>43</v>
      </c>
      <c r="E499" t="s">
        <v>12</v>
      </c>
      <c r="F499" t="s">
        <v>21</v>
      </c>
      <c r="G499" t="s">
        <v>12</v>
      </c>
      <c r="H499" t="s">
        <v>82</v>
      </c>
      <c r="J499">
        <v>1</v>
      </c>
      <c r="K499">
        <v>3</v>
      </c>
      <c r="L499" t="s">
        <v>132</v>
      </c>
      <c r="M499" t="s">
        <v>714</v>
      </c>
      <c r="N499" t="s">
        <v>192</v>
      </c>
    </row>
    <row r="500" spans="1:14" ht="30" x14ac:dyDescent="0.25">
      <c r="A500" t="s">
        <v>66</v>
      </c>
      <c r="B500" t="s">
        <v>67</v>
      </c>
      <c r="C500" s="1" t="s">
        <v>43</v>
      </c>
      <c r="E500" t="s">
        <v>12</v>
      </c>
      <c r="F500" t="s">
        <v>21</v>
      </c>
      <c r="G500" t="s">
        <v>12</v>
      </c>
      <c r="H500" t="s">
        <v>82</v>
      </c>
      <c r="J500">
        <v>1</v>
      </c>
      <c r="K500">
        <v>3</v>
      </c>
      <c r="L500" t="s">
        <v>724</v>
      </c>
      <c r="M500" t="s">
        <v>731</v>
      </c>
      <c r="N500" t="s">
        <v>192</v>
      </c>
    </row>
    <row r="501" spans="1:14" ht="30" x14ac:dyDescent="0.25">
      <c r="A501" t="s">
        <v>66</v>
      </c>
      <c r="B501" t="s">
        <v>67</v>
      </c>
      <c r="C501" s="1" t="s">
        <v>43</v>
      </c>
      <c r="E501" t="s">
        <v>12</v>
      </c>
      <c r="F501" t="s">
        <v>21</v>
      </c>
      <c r="G501" t="s">
        <v>12</v>
      </c>
      <c r="H501" t="s">
        <v>82</v>
      </c>
      <c r="J501">
        <v>1</v>
      </c>
      <c r="K501">
        <v>7</v>
      </c>
      <c r="L501" t="s">
        <v>741</v>
      </c>
      <c r="M501" t="s">
        <v>750</v>
      </c>
      <c r="N501" t="s">
        <v>194</v>
      </c>
    </row>
    <row r="502" spans="1:14" ht="30" x14ac:dyDescent="0.25">
      <c r="A502" t="s">
        <v>66</v>
      </c>
      <c r="B502" t="s">
        <v>67</v>
      </c>
      <c r="C502" s="1" t="s">
        <v>43</v>
      </c>
      <c r="E502" t="s">
        <v>12</v>
      </c>
      <c r="F502" t="s">
        <v>21</v>
      </c>
      <c r="G502" t="s">
        <v>12</v>
      </c>
      <c r="H502" t="s">
        <v>82</v>
      </c>
      <c r="J502">
        <v>1</v>
      </c>
      <c r="K502">
        <v>3</v>
      </c>
      <c r="L502" t="s">
        <v>767</v>
      </c>
      <c r="M502" t="s">
        <v>773</v>
      </c>
      <c r="N502" t="s">
        <v>241</v>
      </c>
    </row>
    <row r="503" spans="1:14" ht="30" x14ac:dyDescent="0.25">
      <c r="A503" t="s">
        <v>66</v>
      </c>
      <c r="B503" t="s">
        <v>67</v>
      </c>
      <c r="C503" s="1" t="s">
        <v>43</v>
      </c>
      <c r="E503" t="s">
        <v>12</v>
      </c>
      <c r="F503" t="s">
        <v>21</v>
      </c>
      <c r="G503" t="s">
        <v>12</v>
      </c>
      <c r="H503" t="s">
        <v>82</v>
      </c>
      <c r="J503">
        <v>1</v>
      </c>
      <c r="K503">
        <v>3</v>
      </c>
      <c r="L503" t="s">
        <v>785</v>
      </c>
      <c r="M503" t="s">
        <v>794</v>
      </c>
      <c r="N503" t="s">
        <v>192</v>
      </c>
    </row>
    <row r="504" spans="1:14" ht="30" x14ac:dyDescent="0.25">
      <c r="A504" t="s">
        <v>66</v>
      </c>
      <c r="B504" t="s">
        <v>67</v>
      </c>
      <c r="C504" s="1" t="s">
        <v>43</v>
      </c>
      <c r="E504" t="s">
        <v>12</v>
      </c>
      <c r="F504" t="s">
        <v>21</v>
      </c>
      <c r="G504" t="s">
        <v>12</v>
      </c>
      <c r="H504" t="s">
        <v>82</v>
      </c>
      <c r="J504">
        <v>1</v>
      </c>
      <c r="K504">
        <v>3</v>
      </c>
      <c r="L504" t="s">
        <v>799</v>
      </c>
      <c r="M504" t="s">
        <v>508</v>
      </c>
      <c r="N504" t="s">
        <v>192</v>
      </c>
    </row>
    <row r="505" spans="1:14" ht="30" x14ac:dyDescent="0.25">
      <c r="A505" t="s">
        <v>66</v>
      </c>
      <c r="B505" t="s">
        <v>67</v>
      </c>
      <c r="C505" s="1" t="s">
        <v>43</v>
      </c>
      <c r="E505" t="s">
        <v>12</v>
      </c>
      <c r="F505" t="s">
        <v>21</v>
      </c>
      <c r="G505" t="s">
        <v>12</v>
      </c>
      <c r="H505" t="s">
        <v>82</v>
      </c>
      <c r="J505">
        <v>1</v>
      </c>
      <c r="K505">
        <v>3</v>
      </c>
      <c r="L505" t="s">
        <v>805</v>
      </c>
      <c r="M505" t="s">
        <v>483</v>
      </c>
      <c r="N505" t="s">
        <v>192</v>
      </c>
    </row>
    <row r="506" spans="1:14" ht="30" x14ac:dyDescent="0.25">
      <c r="A506" t="s">
        <v>66</v>
      </c>
      <c r="B506" t="s">
        <v>67</v>
      </c>
      <c r="C506" s="1" t="s">
        <v>43</v>
      </c>
      <c r="E506" t="s">
        <v>12</v>
      </c>
      <c r="F506" t="s">
        <v>21</v>
      </c>
      <c r="G506" t="s">
        <v>12</v>
      </c>
      <c r="H506" t="s">
        <v>82</v>
      </c>
      <c r="J506">
        <v>1</v>
      </c>
      <c r="K506">
        <v>3</v>
      </c>
      <c r="L506" t="s">
        <v>817</v>
      </c>
      <c r="M506" t="s">
        <v>822</v>
      </c>
      <c r="N506" t="s">
        <v>192</v>
      </c>
    </row>
    <row r="507" spans="1:14" ht="30" x14ac:dyDescent="0.25">
      <c r="A507" t="s">
        <v>66</v>
      </c>
      <c r="B507" t="s">
        <v>67</v>
      </c>
      <c r="C507" s="1" t="s">
        <v>43</v>
      </c>
      <c r="E507" t="s">
        <v>12</v>
      </c>
      <c r="F507" t="s">
        <v>21</v>
      </c>
      <c r="G507" t="s">
        <v>12</v>
      </c>
      <c r="H507" t="s">
        <v>82</v>
      </c>
      <c r="J507">
        <v>1</v>
      </c>
      <c r="K507">
        <v>3</v>
      </c>
      <c r="L507" t="s">
        <v>854</v>
      </c>
      <c r="M507" t="s">
        <v>386</v>
      </c>
      <c r="N507" t="s">
        <v>192</v>
      </c>
    </row>
    <row r="508" spans="1:14" ht="30" x14ac:dyDescent="0.25">
      <c r="A508" t="s">
        <v>66</v>
      </c>
      <c r="B508" t="s">
        <v>67</v>
      </c>
      <c r="C508" s="1" t="s">
        <v>43</v>
      </c>
      <c r="E508" t="s">
        <v>12</v>
      </c>
      <c r="F508" t="s">
        <v>21</v>
      </c>
      <c r="G508" t="s">
        <v>12</v>
      </c>
      <c r="H508" t="s">
        <v>82</v>
      </c>
      <c r="J508">
        <v>1</v>
      </c>
      <c r="K508">
        <v>3</v>
      </c>
      <c r="L508" t="s">
        <v>884</v>
      </c>
      <c r="M508" t="s">
        <v>195</v>
      </c>
      <c r="N508" t="s">
        <v>192</v>
      </c>
    </row>
    <row r="509" spans="1:14" ht="30" x14ac:dyDescent="0.25">
      <c r="A509" t="s">
        <v>66</v>
      </c>
      <c r="B509" t="s">
        <v>67</v>
      </c>
      <c r="C509" s="1" t="s">
        <v>43</v>
      </c>
      <c r="E509" t="s">
        <v>12</v>
      </c>
      <c r="F509" t="s">
        <v>21</v>
      </c>
      <c r="G509" t="s">
        <v>12</v>
      </c>
      <c r="H509" t="s">
        <v>82</v>
      </c>
      <c r="J509">
        <v>1</v>
      </c>
      <c r="K509">
        <v>3</v>
      </c>
      <c r="L509" t="s">
        <v>638</v>
      </c>
      <c r="M509" t="s">
        <v>907</v>
      </c>
      <c r="N509" t="s">
        <v>192</v>
      </c>
    </row>
    <row r="510" spans="1:14" ht="30" x14ac:dyDescent="0.25">
      <c r="A510" t="s">
        <v>66</v>
      </c>
      <c r="B510" t="s">
        <v>67</v>
      </c>
      <c r="C510" s="1" t="s">
        <v>43</v>
      </c>
      <c r="E510" t="s">
        <v>12</v>
      </c>
      <c r="F510" t="s">
        <v>21</v>
      </c>
      <c r="G510" t="s">
        <v>12</v>
      </c>
      <c r="H510" t="s">
        <v>82</v>
      </c>
      <c r="J510">
        <v>1</v>
      </c>
      <c r="K510">
        <v>3</v>
      </c>
      <c r="L510" t="s">
        <v>638</v>
      </c>
      <c r="M510" t="s">
        <v>907</v>
      </c>
      <c r="N510" t="s">
        <v>192</v>
      </c>
    </row>
    <row r="511" spans="1:14" ht="30" x14ac:dyDescent="0.25">
      <c r="A511" t="s">
        <v>66</v>
      </c>
      <c r="B511" t="s">
        <v>67</v>
      </c>
      <c r="C511" s="1" t="s">
        <v>43</v>
      </c>
      <c r="E511" t="s">
        <v>12</v>
      </c>
      <c r="F511" t="s">
        <v>21</v>
      </c>
      <c r="G511" t="s">
        <v>12</v>
      </c>
      <c r="H511" t="s">
        <v>82</v>
      </c>
      <c r="J511">
        <v>1</v>
      </c>
      <c r="K511">
        <v>3</v>
      </c>
      <c r="L511" t="s">
        <v>921</v>
      </c>
      <c r="M511" t="s">
        <v>644</v>
      </c>
      <c r="N511" t="s">
        <v>192</v>
      </c>
    </row>
    <row r="512" spans="1:14" ht="30" x14ac:dyDescent="0.25">
      <c r="A512" t="s">
        <v>66</v>
      </c>
      <c r="B512" t="s">
        <v>67</v>
      </c>
      <c r="C512" s="1" t="s">
        <v>43</v>
      </c>
      <c r="E512" t="s">
        <v>12</v>
      </c>
      <c r="F512" t="s">
        <v>21</v>
      </c>
      <c r="G512" t="s">
        <v>12</v>
      </c>
      <c r="H512" t="s">
        <v>82</v>
      </c>
      <c r="J512">
        <v>1</v>
      </c>
      <c r="K512">
        <v>2</v>
      </c>
      <c r="L512" t="s">
        <v>938</v>
      </c>
      <c r="M512" t="s">
        <v>941</v>
      </c>
      <c r="N512" t="s">
        <v>80</v>
      </c>
    </row>
    <row r="513" spans="1:14" ht="30" x14ac:dyDescent="0.25">
      <c r="A513" t="s">
        <v>66</v>
      </c>
      <c r="B513" t="s">
        <v>67</v>
      </c>
      <c r="C513" s="1" t="s">
        <v>43</v>
      </c>
      <c r="E513" t="s">
        <v>12</v>
      </c>
      <c r="F513" t="s">
        <v>21</v>
      </c>
      <c r="G513" t="s">
        <v>12</v>
      </c>
      <c r="H513" t="s">
        <v>257</v>
      </c>
      <c r="J513">
        <v>2</v>
      </c>
      <c r="K513">
        <v>9</v>
      </c>
      <c r="L513" t="s">
        <v>239</v>
      </c>
      <c r="M513" t="s">
        <v>258</v>
      </c>
      <c r="N513" t="s">
        <v>80</v>
      </c>
    </row>
    <row r="514" spans="1:14" ht="30" x14ac:dyDescent="0.25">
      <c r="A514" t="s">
        <v>66</v>
      </c>
      <c r="B514" t="s">
        <v>67</v>
      </c>
      <c r="C514" s="1" t="s">
        <v>43</v>
      </c>
      <c r="E514" t="s">
        <v>12</v>
      </c>
      <c r="F514" t="s">
        <v>21</v>
      </c>
      <c r="G514" t="s">
        <v>12</v>
      </c>
      <c r="H514" t="s">
        <v>257</v>
      </c>
      <c r="J514">
        <v>2</v>
      </c>
      <c r="K514">
        <v>10</v>
      </c>
      <c r="L514" t="s">
        <v>239</v>
      </c>
      <c r="M514" t="s">
        <v>259</v>
      </c>
      <c r="N514" t="s">
        <v>19</v>
      </c>
    </row>
    <row r="515" spans="1:14" ht="30" x14ac:dyDescent="0.25">
      <c r="A515" t="s">
        <v>66</v>
      </c>
      <c r="B515" t="s">
        <v>67</v>
      </c>
      <c r="C515" s="1" t="s">
        <v>43</v>
      </c>
      <c r="E515" t="s">
        <v>12</v>
      </c>
      <c r="F515" t="s">
        <v>21</v>
      </c>
      <c r="G515" t="s">
        <v>12</v>
      </c>
      <c r="H515" t="s">
        <v>257</v>
      </c>
      <c r="J515">
        <v>2</v>
      </c>
      <c r="K515">
        <v>7</v>
      </c>
      <c r="L515" t="s">
        <v>308</v>
      </c>
      <c r="M515" t="s">
        <v>315</v>
      </c>
      <c r="N515" t="s">
        <v>260</v>
      </c>
    </row>
    <row r="516" spans="1:14" ht="30" x14ac:dyDescent="0.25">
      <c r="A516" t="s">
        <v>66</v>
      </c>
      <c r="B516" t="s">
        <v>67</v>
      </c>
      <c r="C516" s="1" t="s">
        <v>43</v>
      </c>
      <c r="E516" t="s">
        <v>12</v>
      </c>
      <c r="F516" t="s">
        <v>21</v>
      </c>
      <c r="G516" t="s">
        <v>12</v>
      </c>
      <c r="H516" t="s">
        <v>257</v>
      </c>
      <c r="J516">
        <v>2</v>
      </c>
      <c r="K516">
        <v>9</v>
      </c>
      <c r="L516" t="s">
        <v>339</v>
      </c>
      <c r="M516" t="s">
        <v>348</v>
      </c>
      <c r="N516" t="s">
        <v>316</v>
      </c>
    </row>
    <row r="517" spans="1:14" ht="30" x14ac:dyDescent="0.25">
      <c r="A517" t="s">
        <v>66</v>
      </c>
      <c r="B517" t="s">
        <v>67</v>
      </c>
      <c r="C517" s="1" t="s">
        <v>43</v>
      </c>
      <c r="E517" t="s">
        <v>12</v>
      </c>
      <c r="F517" t="s">
        <v>21</v>
      </c>
      <c r="G517" t="s">
        <v>12</v>
      </c>
      <c r="H517" t="s">
        <v>257</v>
      </c>
      <c r="J517">
        <v>2</v>
      </c>
      <c r="K517">
        <v>1</v>
      </c>
      <c r="L517" t="s">
        <v>322</v>
      </c>
      <c r="M517" t="s">
        <v>330</v>
      </c>
      <c r="N517" t="s">
        <v>61</v>
      </c>
    </row>
    <row r="518" spans="1:14" ht="30" x14ac:dyDescent="0.25">
      <c r="A518" t="s">
        <v>66</v>
      </c>
      <c r="B518" t="s">
        <v>67</v>
      </c>
      <c r="C518" s="1" t="s">
        <v>43</v>
      </c>
      <c r="E518" t="s">
        <v>12</v>
      </c>
      <c r="F518" t="s">
        <v>21</v>
      </c>
      <c r="G518" t="s">
        <v>12</v>
      </c>
      <c r="H518" t="s">
        <v>257</v>
      </c>
      <c r="J518">
        <v>2</v>
      </c>
      <c r="K518">
        <v>4</v>
      </c>
      <c r="L518" t="s">
        <v>363</v>
      </c>
      <c r="M518" t="s">
        <v>372</v>
      </c>
      <c r="N518" t="s">
        <v>246</v>
      </c>
    </row>
    <row r="519" spans="1:14" ht="30" x14ac:dyDescent="0.25">
      <c r="A519" t="s">
        <v>66</v>
      </c>
      <c r="B519" t="s">
        <v>67</v>
      </c>
      <c r="C519" s="1" t="s">
        <v>43</v>
      </c>
      <c r="E519" t="s">
        <v>12</v>
      </c>
      <c r="F519" t="s">
        <v>21</v>
      </c>
      <c r="G519" t="s">
        <v>12</v>
      </c>
      <c r="H519" t="s">
        <v>257</v>
      </c>
      <c r="J519">
        <v>2</v>
      </c>
      <c r="K519">
        <v>7</v>
      </c>
      <c r="L519" t="s">
        <v>382</v>
      </c>
      <c r="M519" t="s">
        <v>389</v>
      </c>
      <c r="N519" t="s">
        <v>65</v>
      </c>
    </row>
    <row r="520" spans="1:14" ht="30" x14ac:dyDescent="0.25">
      <c r="A520" t="s">
        <v>66</v>
      </c>
      <c r="B520" t="s">
        <v>67</v>
      </c>
      <c r="C520" s="1" t="s">
        <v>43</v>
      </c>
      <c r="E520" t="s">
        <v>12</v>
      </c>
      <c r="F520" t="s">
        <v>21</v>
      </c>
      <c r="G520" t="s">
        <v>12</v>
      </c>
      <c r="H520" t="s">
        <v>257</v>
      </c>
      <c r="J520">
        <v>2</v>
      </c>
      <c r="K520">
        <v>8</v>
      </c>
      <c r="L520" t="s">
        <v>396</v>
      </c>
      <c r="M520" t="s">
        <v>399</v>
      </c>
      <c r="N520" t="s">
        <v>65</v>
      </c>
    </row>
    <row r="521" spans="1:14" ht="30" x14ac:dyDescent="0.25">
      <c r="A521" t="s">
        <v>66</v>
      </c>
      <c r="B521" t="s">
        <v>67</v>
      </c>
      <c r="C521" s="1" t="s">
        <v>43</v>
      </c>
      <c r="E521" t="s">
        <v>12</v>
      </c>
      <c r="F521" t="s">
        <v>21</v>
      </c>
      <c r="G521" t="s">
        <v>12</v>
      </c>
      <c r="H521" t="s">
        <v>257</v>
      </c>
      <c r="J521">
        <v>3</v>
      </c>
      <c r="K521">
        <v>8</v>
      </c>
      <c r="L521" t="s">
        <v>408</v>
      </c>
      <c r="M521" t="s">
        <v>402</v>
      </c>
      <c r="N521" t="s">
        <v>201</v>
      </c>
    </row>
    <row r="522" spans="1:14" ht="30" x14ac:dyDescent="0.25">
      <c r="A522" t="s">
        <v>66</v>
      </c>
      <c r="B522" t="s">
        <v>67</v>
      </c>
      <c r="C522" s="1" t="s">
        <v>43</v>
      </c>
      <c r="E522" t="s">
        <v>12</v>
      </c>
      <c r="F522" t="s">
        <v>21</v>
      </c>
      <c r="G522" t="s">
        <v>12</v>
      </c>
      <c r="H522" t="s">
        <v>257</v>
      </c>
      <c r="J522">
        <v>3</v>
      </c>
      <c r="K522">
        <v>5</v>
      </c>
      <c r="L522" t="s">
        <v>425</v>
      </c>
      <c r="M522" t="s">
        <v>249</v>
      </c>
      <c r="N522" t="s">
        <v>411</v>
      </c>
    </row>
    <row r="523" spans="1:14" ht="30" x14ac:dyDescent="0.25">
      <c r="A523" t="s">
        <v>66</v>
      </c>
      <c r="B523" t="s">
        <v>67</v>
      </c>
      <c r="C523" s="1" t="s">
        <v>43</v>
      </c>
      <c r="E523" t="s">
        <v>12</v>
      </c>
      <c r="F523" t="s">
        <v>21</v>
      </c>
      <c r="G523" t="s">
        <v>12</v>
      </c>
      <c r="H523" t="s">
        <v>257</v>
      </c>
      <c r="J523">
        <v>3</v>
      </c>
      <c r="K523">
        <v>2</v>
      </c>
      <c r="L523" t="s">
        <v>442</v>
      </c>
      <c r="M523" t="s">
        <v>449</v>
      </c>
      <c r="N523" t="s">
        <v>160</v>
      </c>
    </row>
    <row r="524" spans="1:14" ht="30" x14ac:dyDescent="0.25">
      <c r="A524" t="s">
        <v>66</v>
      </c>
      <c r="B524" t="s">
        <v>67</v>
      </c>
      <c r="C524" s="1" t="s">
        <v>43</v>
      </c>
      <c r="E524" t="s">
        <v>12</v>
      </c>
      <c r="F524" t="s">
        <v>21</v>
      </c>
      <c r="G524" t="s">
        <v>12</v>
      </c>
      <c r="H524" t="s">
        <v>257</v>
      </c>
      <c r="J524">
        <v>3</v>
      </c>
      <c r="K524">
        <v>4</v>
      </c>
      <c r="L524" t="s">
        <v>462</v>
      </c>
      <c r="M524" t="s">
        <v>142</v>
      </c>
      <c r="N524" t="s">
        <v>160</v>
      </c>
    </row>
    <row r="525" spans="1:14" ht="30" x14ac:dyDescent="0.25">
      <c r="A525" t="s">
        <v>66</v>
      </c>
      <c r="B525" t="s">
        <v>67</v>
      </c>
      <c r="C525" s="1" t="s">
        <v>43</v>
      </c>
      <c r="E525" t="s">
        <v>12</v>
      </c>
      <c r="F525" t="s">
        <v>21</v>
      </c>
      <c r="G525" t="s">
        <v>12</v>
      </c>
      <c r="H525" t="s">
        <v>257</v>
      </c>
      <c r="J525">
        <v>3</v>
      </c>
      <c r="K525">
        <v>4</v>
      </c>
      <c r="L525" t="s">
        <v>481</v>
      </c>
      <c r="M525" t="s">
        <v>262</v>
      </c>
      <c r="N525" t="s">
        <v>192</v>
      </c>
    </row>
    <row r="526" spans="1:14" ht="30" x14ac:dyDescent="0.25">
      <c r="A526" t="s">
        <v>66</v>
      </c>
      <c r="B526" t="s">
        <v>67</v>
      </c>
      <c r="C526" s="1" t="s">
        <v>43</v>
      </c>
      <c r="E526" t="s">
        <v>12</v>
      </c>
      <c r="F526" t="s">
        <v>21</v>
      </c>
      <c r="G526" t="s">
        <v>12</v>
      </c>
      <c r="H526" t="s">
        <v>257</v>
      </c>
      <c r="J526">
        <v>3</v>
      </c>
      <c r="K526">
        <v>4</v>
      </c>
      <c r="L526" t="s">
        <v>500</v>
      </c>
      <c r="M526" t="s">
        <v>503</v>
      </c>
      <c r="N526" t="s">
        <v>192</v>
      </c>
    </row>
    <row r="527" spans="1:14" ht="30" x14ac:dyDescent="0.25">
      <c r="A527" t="s">
        <v>66</v>
      </c>
      <c r="B527" t="s">
        <v>67</v>
      </c>
      <c r="C527" s="1" t="s">
        <v>43</v>
      </c>
      <c r="E527" t="s">
        <v>12</v>
      </c>
      <c r="F527" t="s">
        <v>21</v>
      </c>
      <c r="G527" t="s">
        <v>12</v>
      </c>
      <c r="H527" t="s">
        <v>257</v>
      </c>
      <c r="J527">
        <v>3</v>
      </c>
      <c r="K527">
        <v>7</v>
      </c>
      <c r="L527" t="s">
        <v>511</v>
      </c>
      <c r="M527" t="s">
        <v>512</v>
      </c>
      <c r="N527" t="s">
        <v>65</v>
      </c>
    </row>
    <row r="528" spans="1:14" ht="30" x14ac:dyDescent="0.25">
      <c r="A528" t="s">
        <v>66</v>
      </c>
      <c r="B528" t="s">
        <v>67</v>
      </c>
      <c r="C528" s="1" t="s">
        <v>43</v>
      </c>
      <c r="E528" t="s">
        <v>12</v>
      </c>
      <c r="F528" t="s">
        <v>21</v>
      </c>
      <c r="G528" t="s">
        <v>12</v>
      </c>
      <c r="H528" t="s">
        <v>257</v>
      </c>
      <c r="J528">
        <v>3</v>
      </c>
      <c r="K528">
        <v>6</v>
      </c>
      <c r="L528" t="s">
        <v>522</v>
      </c>
      <c r="M528" t="s">
        <v>328</v>
      </c>
      <c r="N528" t="s">
        <v>80</v>
      </c>
    </row>
    <row r="529" spans="1:14" ht="30" x14ac:dyDescent="0.25">
      <c r="A529" t="s">
        <v>66</v>
      </c>
      <c r="B529" t="s">
        <v>67</v>
      </c>
      <c r="C529" s="1" t="s">
        <v>43</v>
      </c>
      <c r="E529" t="s">
        <v>12</v>
      </c>
      <c r="F529" t="s">
        <v>21</v>
      </c>
      <c r="G529" t="s">
        <v>12</v>
      </c>
      <c r="H529" t="s">
        <v>257</v>
      </c>
      <c r="J529">
        <v>3</v>
      </c>
      <c r="K529">
        <v>2</v>
      </c>
      <c r="L529" t="s">
        <v>544</v>
      </c>
      <c r="M529" t="s">
        <v>550</v>
      </c>
      <c r="N529" t="s">
        <v>241</v>
      </c>
    </row>
    <row r="530" spans="1:14" ht="30" x14ac:dyDescent="0.25">
      <c r="A530" t="s">
        <v>66</v>
      </c>
      <c r="B530" t="s">
        <v>67</v>
      </c>
      <c r="C530" s="1" t="s">
        <v>43</v>
      </c>
      <c r="E530" t="s">
        <v>12</v>
      </c>
      <c r="F530" t="s">
        <v>21</v>
      </c>
      <c r="G530" t="s">
        <v>12</v>
      </c>
      <c r="H530" t="s">
        <v>257</v>
      </c>
      <c r="J530">
        <v>3</v>
      </c>
      <c r="K530">
        <v>8</v>
      </c>
      <c r="L530" t="s">
        <v>560</v>
      </c>
      <c r="M530" t="s">
        <v>465</v>
      </c>
      <c r="N530" t="s">
        <v>109</v>
      </c>
    </row>
    <row r="531" spans="1:14" ht="30" x14ac:dyDescent="0.25">
      <c r="A531" t="s">
        <v>66</v>
      </c>
      <c r="B531" t="s">
        <v>67</v>
      </c>
      <c r="C531" s="1" t="s">
        <v>43</v>
      </c>
      <c r="E531" t="s">
        <v>12</v>
      </c>
      <c r="F531" t="s">
        <v>21</v>
      </c>
      <c r="G531" t="s">
        <v>12</v>
      </c>
      <c r="H531" t="s">
        <v>257</v>
      </c>
      <c r="J531">
        <v>1</v>
      </c>
      <c r="K531">
        <v>4</v>
      </c>
      <c r="L531" t="s">
        <v>568</v>
      </c>
      <c r="M531" t="s">
        <v>162</v>
      </c>
      <c r="N531" t="s">
        <v>569</v>
      </c>
    </row>
    <row r="532" spans="1:14" ht="30" x14ac:dyDescent="0.25">
      <c r="A532" t="s">
        <v>66</v>
      </c>
      <c r="B532" t="s">
        <v>67</v>
      </c>
      <c r="C532" s="1" t="s">
        <v>43</v>
      </c>
      <c r="E532" t="s">
        <v>12</v>
      </c>
      <c r="F532" t="s">
        <v>21</v>
      </c>
      <c r="G532" t="s">
        <v>12</v>
      </c>
      <c r="H532" t="s">
        <v>257</v>
      </c>
      <c r="J532">
        <v>2</v>
      </c>
      <c r="K532">
        <v>10</v>
      </c>
      <c r="L532" t="s">
        <v>578</v>
      </c>
      <c r="M532" t="s">
        <v>586</v>
      </c>
      <c r="N532" t="s">
        <v>531</v>
      </c>
    </row>
    <row r="533" spans="1:14" ht="30" x14ac:dyDescent="0.25">
      <c r="A533" t="s">
        <v>66</v>
      </c>
      <c r="B533" t="s">
        <v>67</v>
      </c>
      <c r="C533" s="1" t="s">
        <v>43</v>
      </c>
      <c r="E533" t="s">
        <v>12</v>
      </c>
      <c r="F533" t="s">
        <v>21</v>
      </c>
      <c r="G533" t="s">
        <v>12</v>
      </c>
      <c r="H533" t="s">
        <v>257</v>
      </c>
      <c r="J533">
        <v>2</v>
      </c>
      <c r="K533">
        <v>3</v>
      </c>
      <c r="L533" t="s">
        <v>595</v>
      </c>
      <c r="M533" t="s">
        <v>602</v>
      </c>
      <c r="N533" t="s">
        <v>316</v>
      </c>
    </row>
    <row r="534" spans="1:14" ht="30" x14ac:dyDescent="0.25">
      <c r="A534" t="s">
        <v>66</v>
      </c>
      <c r="B534" t="s">
        <v>67</v>
      </c>
      <c r="C534" s="1" t="s">
        <v>43</v>
      </c>
      <c r="E534" t="s">
        <v>12</v>
      </c>
      <c r="F534" t="s">
        <v>21</v>
      </c>
      <c r="G534" t="s">
        <v>12</v>
      </c>
      <c r="H534" t="s">
        <v>257</v>
      </c>
      <c r="J534">
        <v>8</v>
      </c>
      <c r="K534">
        <v>10</v>
      </c>
      <c r="L534" t="s">
        <v>616</v>
      </c>
      <c r="M534" t="s">
        <v>621</v>
      </c>
      <c r="N534" t="s">
        <v>622</v>
      </c>
    </row>
    <row r="535" spans="1:14" ht="30" x14ac:dyDescent="0.25">
      <c r="A535" t="s">
        <v>66</v>
      </c>
      <c r="B535" t="s">
        <v>67</v>
      </c>
      <c r="C535" s="1" t="s">
        <v>43</v>
      </c>
      <c r="E535" t="s">
        <v>12</v>
      </c>
      <c r="F535" t="s">
        <v>21</v>
      </c>
      <c r="G535" t="s">
        <v>12</v>
      </c>
      <c r="H535" t="s">
        <v>257</v>
      </c>
      <c r="J535">
        <v>3</v>
      </c>
      <c r="K535">
        <v>5</v>
      </c>
      <c r="L535" t="s">
        <v>638</v>
      </c>
      <c r="M535" t="s">
        <v>642</v>
      </c>
      <c r="N535" t="s">
        <v>643</v>
      </c>
    </row>
    <row r="536" spans="1:14" ht="30" x14ac:dyDescent="0.25">
      <c r="A536" t="s">
        <v>66</v>
      </c>
      <c r="B536" t="s">
        <v>67</v>
      </c>
      <c r="C536" s="1" t="s">
        <v>43</v>
      </c>
      <c r="E536" t="s">
        <v>12</v>
      </c>
      <c r="F536" t="s">
        <v>21</v>
      </c>
      <c r="G536" t="s">
        <v>12</v>
      </c>
      <c r="H536" t="s">
        <v>257</v>
      </c>
      <c r="J536">
        <v>2</v>
      </c>
      <c r="K536">
        <v>10</v>
      </c>
      <c r="L536" t="s">
        <v>666</v>
      </c>
      <c r="M536" t="s">
        <v>671</v>
      </c>
      <c r="N536" t="s">
        <v>246</v>
      </c>
    </row>
    <row r="537" spans="1:14" ht="30" x14ac:dyDescent="0.25">
      <c r="A537" t="s">
        <v>66</v>
      </c>
      <c r="B537" t="s">
        <v>67</v>
      </c>
      <c r="C537" s="1" t="s">
        <v>43</v>
      </c>
      <c r="E537" t="s">
        <v>12</v>
      </c>
      <c r="F537" t="s">
        <v>21</v>
      </c>
      <c r="G537" t="s">
        <v>12</v>
      </c>
      <c r="H537" t="s">
        <v>257</v>
      </c>
      <c r="J537">
        <v>3</v>
      </c>
      <c r="K537">
        <v>2</v>
      </c>
      <c r="L537" t="s">
        <v>684</v>
      </c>
      <c r="M537" t="s">
        <v>677</v>
      </c>
      <c r="N537" t="s">
        <v>65</v>
      </c>
    </row>
    <row r="538" spans="1:14" ht="30" x14ac:dyDescent="0.25">
      <c r="A538" t="s">
        <v>66</v>
      </c>
      <c r="B538" t="s">
        <v>67</v>
      </c>
      <c r="C538" s="1" t="s">
        <v>43</v>
      </c>
      <c r="E538" t="s">
        <v>12</v>
      </c>
      <c r="F538" t="s">
        <v>21</v>
      </c>
      <c r="G538" t="s">
        <v>12</v>
      </c>
      <c r="H538" t="s">
        <v>257</v>
      </c>
      <c r="J538">
        <v>3</v>
      </c>
      <c r="K538">
        <v>2</v>
      </c>
      <c r="L538" t="s">
        <v>697</v>
      </c>
      <c r="M538" t="s">
        <v>700</v>
      </c>
      <c r="N538" t="s">
        <v>192</v>
      </c>
    </row>
    <row r="539" spans="1:14" ht="30" x14ac:dyDescent="0.25">
      <c r="A539" t="s">
        <v>66</v>
      </c>
      <c r="B539" t="s">
        <v>67</v>
      </c>
      <c r="C539" s="1" t="s">
        <v>43</v>
      </c>
      <c r="E539" t="s">
        <v>12</v>
      </c>
      <c r="F539" t="s">
        <v>21</v>
      </c>
      <c r="G539" t="s">
        <v>12</v>
      </c>
      <c r="H539" t="s">
        <v>257</v>
      </c>
      <c r="J539">
        <v>3</v>
      </c>
      <c r="K539">
        <v>5</v>
      </c>
      <c r="L539" t="s">
        <v>132</v>
      </c>
      <c r="M539" t="s">
        <v>714</v>
      </c>
      <c r="N539" t="s">
        <v>65</v>
      </c>
    </row>
    <row r="540" spans="1:14" ht="30" x14ac:dyDescent="0.25">
      <c r="A540" t="s">
        <v>66</v>
      </c>
      <c r="B540" t="s">
        <v>67</v>
      </c>
      <c r="C540" s="1" t="s">
        <v>43</v>
      </c>
      <c r="E540" t="s">
        <v>12</v>
      </c>
      <c r="F540" t="s">
        <v>21</v>
      </c>
      <c r="G540" t="s">
        <v>12</v>
      </c>
      <c r="H540" t="s">
        <v>257</v>
      </c>
      <c r="J540">
        <v>2</v>
      </c>
      <c r="K540">
        <v>6</v>
      </c>
      <c r="L540" t="s">
        <v>724</v>
      </c>
      <c r="M540" t="s">
        <v>641</v>
      </c>
      <c r="N540" t="s">
        <v>558</v>
      </c>
    </row>
    <row r="541" spans="1:14" ht="30" x14ac:dyDescent="0.25">
      <c r="A541" t="s">
        <v>66</v>
      </c>
      <c r="B541" t="s">
        <v>67</v>
      </c>
      <c r="C541" s="1" t="s">
        <v>43</v>
      </c>
      <c r="E541" t="s">
        <v>12</v>
      </c>
      <c r="F541" t="s">
        <v>21</v>
      </c>
      <c r="G541" t="s">
        <v>12</v>
      </c>
      <c r="H541" t="s">
        <v>257</v>
      </c>
      <c r="J541">
        <v>4</v>
      </c>
      <c r="K541">
        <v>8</v>
      </c>
      <c r="L541" t="s">
        <v>741</v>
      </c>
      <c r="M541" t="s">
        <v>751</v>
      </c>
      <c r="N541" t="s">
        <v>752</v>
      </c>
    </row>
    <row r="542" spans="1:14" ht="30" x14ac:dyDescent="0.25">
      <c r="A542" t="s">
        <v>66</v>
      </c>
      <c r="B542" t="s">
        <v>67</v>
      </c>
      <c r="C542" s="1" t="s">
        <v>43</v>
      </c>
      <c r="E542" t="s">
        <v>12</v>
      </c>
      <c r="F542" t="s">
        <v>21</v>
      </c>
      <c r="G542" t="s">
        <v>12</v>
      </c>
      <c r="H542" t="s">
        <v>257</v>
      </c>
      <c r="J542">
        <v>2</v>
      </c>
      <c r="K542">
        <v>8</v>
      </c>
      <c r="L542" t="s">
        <v>767</v>
      </c>
      <c r="M542" t="s">
        <v>775</v>
      </c>
      <c r="N542" t="s">
        <v>170</v>
      </c>
    </row>
    <row r="543" spans="1:14" ht="30" x14ac:dyDescent="0.25">
      <c r="A543" t="s">
        <v>66</v>
      </c>
      <c r="B543" t="s">
        <v>67</v>
      </c>
      <c r="C543" s="1" t="s">
        <v>43</v>
      </c>
      <c r="E543" t="s">
        <v>12</v>
      </c>
      <c r="F543" t="s">
        <v>21</v>
      </c>
      <c r="G543" t="s">
        <v>12</v>
      </c>
      <c r="H543" t="s">
        <v>257</v>
      </c>
      <c r="J543">
        <v>2</v>
      </c>
      <c r="K543">
        <v>7</v>
      </c>
      <c r="L543" t="s">
        <v>785</v>
      </c>
      <c r="M543" t="s">
        <v>505</v>
      </c>
      <c r="N543" t="s">
        <v>80</v>
      </c>
    </row>
    <row r="544" spans="1:14" ht="30" x14ac:dyDescent="0.25">
      <c r="A544" t="s">
        <v>66</v>
      </c>
      <c r="B544" t="s">
        <v>67</v>
      </c>
      <c r="C544" s="1" t="s">
        <v>43</v>
      </c>
      <c r="E544" t="s">
        <v>12</v>
      </c>
      <c r="F544" t="s">
        <v>21</v>
      </c>
      <c r="G544" t="s">
        <v>12</v>
      </c>
      <c r="H544" t="s">
        <v>257</v>
      </c>
      <c r="J544">
        <v>1</v>
      </c>
      <c r="K544">
        <v>2</v>
      </c>
      <c r="L544" t="s">
        <v>799</v>
      </c>
      <c r="M544" t="s">
        <v>508</v>
      </c>
      <c r="N544" t="s">
        <v>506</v>
      </c>
    </row>
    <row r="545" spans="1:14" ht="30" x14ac:dyDescent="0.25">
      <c r="A545" t="s">
        <v>66</v>
      </c>
      <c r="B545" t="s">
        <v>67</v>
      </c>
      <c r="C545" s="1" t="s">
        <v>43</v>
      </c>
      <c r="E545" t="s">
        <v>12</v>
      </c>
      <c r="F545" t="s">
        <v>21</v>
      </c>
      <c r="G545" t="s">
        <v>12</v>
      </c>
      <c r="H545" t="s">
        <v>257</v>
      </c>
      <c r="J545">
        <v>1</v>
      </c>
      <c r="K545">
        <v>4</v>
      </c>
      <c r="L545" t="s">
        <v>805</v>
      </c>
      <c r="M545" t="s">
        <v>483</v>
      </c>
      <c r="N545" t="s">
        <v>61</v>
      </c>
    </row>
    <row r="546" spans="1:14" ht="30" x14ac:dyDescent="0.25">
      <c r="A546" t="s">
        <v>66</v>
      </c>
      <c r="B546" t="s">
        <v>67</v>
      </c>
      <c r="C546" s="1" t="s">
        <v>43</v>
      </c>
      <c r="E546" t="s">
        <v>12</v>
      </c>
      <c r="F546" t="s">
        <v>21</v>
      </c>
      <c r="G546" t="s">
        <v>12</v>
      </c>
      <c r="H546" t="s">
        <v>257</v>
      </c>
      <c r="J546">
        <v>2</v>
      </c>
      <c r="K546">
        <v>7</v>
      </c>
      <c r="L546" t="s">
        <v>817</v>
      </c>
      <c r="M546" t="s">
        <v>824</v>
      </c>
      <c r="N546" t="s">
        <v>163</v>
      </c>
    </row>
    <row r="547" spans="1:14" ht="30" x14ac:dyDescent="0.25">
      <c r="A547" t="s">
        <v>66</v>
      </c>
      <c r="B547" t="s">
        <v>67</v>
      </c>
      <c r="C547" s="1" t="s">
        <v>43</v>
      </c>
      <c r="E547" t="s">
        <v>12</v>
      </c>
      <c r="F547" t="s">
        <v>21</v>
      </c>
      <c r="G547" t="s">
        <v>12</v>
      </c>
      <c r="H547" t="s">
        <v>257</v>
      </c>
      <c r="J547">
        <v>1</v>
      </c>
      <c r="K547">
        <v>2</v>
      </c>
      <c r="L547" t="s">
        <v>854</v>
      </c>
      <c r="M547" t="s">
        <v>386</v>
      </c>
      <c r="N547" t="s">
        <v>506</v>
      </c>
    </row>
    <row r="548" spans="1:14" ht="30" x14ac:dyDescent="0.25">
      <c r="A548" t="s">
        <v>66</v>
      </c>
      <c r="B548" t="s">
        <v>67</v>
      </c>
      <c r="C548" s="1" t="s">
        <v>43</v>
      </c>
      <c r="E548" t="s">
        <v>12</v>
      </c>
      <c r="F548" t="s">
        <v>21</v>
      </c>
      <c r="G548" t="s">
        <v>12</v>
      </c>
      <c r="H548" t="s">
        <v>257</v>
      </c>
      <c r="J548">
        <v>2</v>
      </c>
      <c r="K548">
        <v>6</v>
      </c>
      <c r="L548" t="s">
        <v>884</v>
      </c>
      <c r="M548" t="s">
        <v>197</v>
      </c>
      <c r="N548" t="s">
        <v>531</v>
      </c>
    </row>
    <row r="549" spans="1:14" ht="30" x14ac:dyDescent="0.25">
      <c r="A549" t="s">
        <v>66</v>
      </c>
      <c r="B549" t="s">
        <v>67</v>
      </c>
      <c r="C549" s="1" t="s">
        <v>43</v>
      </c>
      <c r="E549" t="s">
        <v>12</v>
      </c>
      <c r="F549" t="s">
        <v>21</v>
      </c>
      <c r="G549" t="s">
        <v>12</v>
      </c>
      <c r="H549" t="s">
        <v>257</v>
      </c>
      <c r="J549">
        <v>2</v>
      </c>
      <c r="K549">
        <v>9</v>
      </c>
      <c r="L549" t="s">
        <v>638</v>
      </c>
      <c r="M549" t="s">
        <v>907</v>
      </c>
      <c r="N549" t="s">
        <v>65</v>
      </c>
    </row>
    <row r="550" spans="1:14" ht="30" x14ac:dyDescent="0.25">
      <c r="A550" t="s">
        <v>66</v>
      </c>
      <c r="B550" t="s">
        <v>67</v>
      </c>
      <c r="C550" s="1" t="s">
        <v>43</v>
      </c>
      <c r="E550" t="s">
        <v>12</v>
      </c>
      <c r="F550" t="s">
        <v>21</v>
      </c>
      <c r="G550" t="s">
        <v>12</v>
      </c>
      <c r="H550" t="s">
        <v>257</v>
      </c>
      <c r="J550">
        <v>2</v>
      </c>
      <c r="K550">
        <v>7</v>
      </c>
      <c r="L550" t="s">
        <v>921</v>
      </c>
      <c r="M550" t="s">
        <v>644</v>
      </c>
      <c r="N550" t="s">
        <v>151</v>
      </c>
    </row>
    <row r="551" spans="1:14" ht="30" x14ac:dyDescent="0.25">
      <c r="A551" t="s">
        <v>66</v>
      </c>
      <c r="B551" t="s">
        <v>67</v>
      </c>
      <c r="C551" s="1" t="s">
        <v>43</v>
      </c>
      <c r="E551" t="s">
        <v>12</v>
      </c>
      <c r="F551" t="s">
        <v>21</v>
      </c>
      <c r="G551" t="s">
        <v>12</v>
      </c>
      <c r="H551" t="s">
        <v>261</v>
      </c>
      <c r="J551">
        <v>2</v>
      </c>
      <c r="K551">
        <v>3</v>
      </c>
      <c r="L551" t="s">
        <v>239</v>
      </c>
      <c r="M551" t="s">
        <v>262</v>
      </c>
      <c r="N551" t="s">
        <v>61</v>
      </c>
    </row>
    <row r="552" spans="1:14" ht="30" x14ac:dyDescent="0.25">
      <c r="A552" t="s">
        <v>66</v>
      </c>
      <c r="B552" t="s">
        <v>67</v>
      </c>
      <c r="C552" s="1" t="s">
        <v>43</v>
      </c>
      <c r="E552" t="s">
        <v>12</v>
      </c>
      <c r="F552" t="s">
        <v>21</v>
      </c>
      <c r="G552" t="s">
        <v>12</v>
      </c>
      <c r="H552" t="s">
        <v>261</v>
      </c>
      <c r="J552">
        <v>2</v>
      </c>
      <c r="K552">
        <v>9</v>
      </c>
      <c r="L552" t="s">
        <v>268</v>
      </c>
      <c r="M552" t="s">
        <v>271</v>
      </c>
      <c r="N552" t="s">
        <v>19</v>
      </c>
    </row>
    <row r="553" spans="1:14" ht="30" x14ac:dyDescent="0.25">
      <c r="A553" t="s">
        <v>66</v>
      </c>
      <c r="B553" t="s">
        <v>67</v>
      </c>
      <c r="C553" s="1" t="s">
        <v>43</v>
      </c>
      <c r="E553" t="s">
        <v>12</v>
      </c>
      <c r="F553" t="s">
        <v>21</v>
      </c>
      <c r="G553" t="s">
        <v>12</v>
      </c>
      <c r="H553" t="s">
        <v>261</v>
      </c>
      <c r="J553">
        <v>2</v>
      </c>
      <c r="K553">
        <v>3</v>
      </c>
      <c r="L553" t="s">
        <v>308</v>
      </c>
      <c r="M553" t="s">
        <v>308</v>
      </c>
      <c r="N553" t="s">
        <v>109</v>
      </c>
    </row>
    <row r="554" spans="1:14" ht="30" x14ac:dyDescent="0.25">
      <c r="A554" t="s">
        <v>66</v>
      </c>
      <c r="B554" t="s">
        <v>67</v>
      </c>
      <c r="C554" s="1" t="s">
        <v>43</v>
      </c>
      <c r="E554" t="s">
        <v>12</v>
      </c>
      <c r="F554" t="s">
        <v>21</v>
      </c>
      <c r="G554" t="s">
        <v>12</v>
      </c>
      <c r="H554" t="s">
        <v>261</v>
      </c>
      <c r="J554">
        <v>2</v>
      </c>
      <c r="K554">
        <v>3</v>
      </c>
      <c r="L554" t="s">
        <v>322</v>
      </c>
      <c r="M554" t="s">
        <v>330</v>
      </c>
      <c r="N554" t="s">
        <v>246</v>
      </c>
    </row>
    <row r="555" spans="1:14" ht="30" x14ac:dyDescent="0.25">
      <c r="A555" t="s">
        <v>66</v>
      </c>
      <c r="B555" t="s">
        <v>67</v>
      </c>
      <c r="C555" s="1" t="s">
        <v>43</v>
      </c>
      <c r="E555" t="s">
        <v>12</v>
      </c>
      <c r="F555" t="s">
        <v>21</v>
      </c>
      <c r="G555" t="s">
        <v>12</v>
      </c>
      <c r="H555" t="s">
        <v>261</v>
      </c>
      <c r="J555">
        <v>2</v>
      </c>
      <c r="K555">
        <v>3</v>
      </c>
      <c r="L555" t="s">
        <v>339</v>
      </c>
      <c r="M555" t="s">
        <v>348</v>
      </c>
      <c r="N555" t="s">
        <v>192</v>
      </c>
    </row>
    <row r="556" spans="1:14" ht="30" x14ac:dyDescent="0.25">
      <c r="A556" t="s">
        <v>66</v>
      </c>
      <c r="B556" t="s">
        <v>67</v>
      </c>
      <c r="C556" s="1" t="s">
        <v>43</v>
      </c>
      <c r="E556" t="s">
        <v>12</v>
      </c>
      <c r="F556" t="s">
        <v>21</v>
      </c>
      <c r="G556" t="s">
        <v>12</v>
      </c>
      <c r="H556" t="s">
        <v>261</v>
      </c>
      <c r="J556">
        <v>2</v>
      </c>
      <c r="K556">
        <v>4</v>
      </c>
      <c r="L556" t="s">
        <v>363</v>
      </c>
      <c r="M556" t="s">
        <v>373</v>
      </c>
      <c r="N556" t="s">
        <v>192</v>
      </c>
    </row>
    <row r="557" spans="1:14" ht="30" x14ac:dyDescent="0.25">
      <c r="A557" t="s">
        <v>66</v>
      </c>
      <c r="B557" t="s">
        <v>67</v>
      </c>
      <c r="C557" s="1" t="s">
        <v>43</v>
      </c>
      <c r="E557" t="s">
        <v>12</v>
      </c>
      <c r="F557" t="s">
        <v>21</v>
      </c>
      <c r="G557" t="s">
        <v>12</v>
      </c>
      <c r="H557" t="s">
        <v>261</v>
      </c>
      <c r="J557">
        <v>2</v>
      </c>
      <c r="K557">
        <v>8</v>
      </c>
      <c r="L557" t="s">
        <v>382</v>
      </c>
      <c r="M557" t="s">
        <v>390</v>
      </c>
      <c r="N557" t="s">
        <v>201</v>
      </c>
    </row>
    <row r="558" spans="1:14" ht="30" x14ac:dyDescent="0.25">
      <c r="A558" t="s">
        <v>66</v>
      </c>
      <c r="B558" t="s">
        <v>67</v>
      </c>
      <c r="C558" s="1" t="s">
        <v>43</v>
      </c>
      <c r="E558" t="s">
        <v>12</v>
      </c>
      <c r="F558" t="s">
        <v>21</v>
      </c>
      <c r="G558" t="s">
        <v>12</v>
      </c>
      <c r="H558" t="s">
        <v>261</v>
      </c>
      <c r="J558">
        <v>2</v>
      </c>
      <c r="K558">
        <v>2</v>
      </c>
      <c r="L558" t="s">
        <v>396</v>
      </c>
      <c r="M558" t="s">
        <v>94</v>
      </c>
      <c r="N558" t="s">
        <v>194</v>
      </c>
    </row>
    <row r="559" spans="1:14" ht="30" x14ac:dyDescent="0.25">
      <c r="A559" t="s">
        <v>66</v>
      </c>
      <c r="B559" t="s">
        <v>67</v>
      </c>
      <c r="C559" s="1" t="s">
        <v>43</v>
      </c>
      <c r="E559" t="s">
        <v>12</v>
      </c>
      <c r="F559" t="s">
        <v>21</v>
      </c>
      <c r="G559" t="s">
        <v>12</v>
      </c>
      <c r="H559" t="s">
        <v>261</v>
      </c>
      <c r="J559">
        <v>6</v>
      </c>
      <c r="K559">
        <v>7</v>
      </c>
      <c r="L559" t="s">
        <v>408</v>
      </c>
      <c r="M559" t="s">
        <v>412</v>
      </c>
      <c r="N559" t="s">
        <v>246</v>
      </c>
    </row>
    <row r="560" spans="1:14" ht="30" x14ac:dyDescent="0.25">
      <c r="A560" t="s">
        <v>66</v>
      </c>
      <c r="B560" t="s">
        <v>67</v>
      </c>
      <c r="C560" s="1" t="s">
        <v>43</v>
      </c>
      <c r="E560" t="s">
        <v>12</v>
      </c>
      <c r="F560" t="s">
        <v>21</v>
      </c>
      <c r="G560" t="s">
        <v>12</v>
      </c>
      <c r="H560" t="s">
        <v>261</v>
      </c>
      <c r="J560">
        <v>2</v>
      </c>
      <c r="K560">
        <v>5</v>
      </c>
      <c r="L560" t="s">
        <v>425</v>
      </c>
      <c r="M560" t="s">
        <v>249</v>
      </c>
      <c r="N560" t="s">
        <v>413</v>
      </c>
    </row>
    <row r="561" spans="1:14" ht="30" x14ac:dyDescent="0.25">
      <c r="A561" t="s">
        <v>66</v>
      </c>
      <c r="B561" t="s">
        <v>67</v>
      </c>
      <c r="C561" s="1" t="s">
        <v>43</v>
      </c>
      <c r="E561" t="s">
        <v>12</v>
      </c>
      <c r="F561" t="s">
        <v>21</v>
      </c>
      <c r="G561" t="s">
        <v>12</v>
      </c>
      <c r="H561" t="s">
        <v>261</v>
      </c>
      <c r="J561">
        <v>2</v>
      </c>
      <c r="K561">
        <v>3</v>
      </c>
      <c r="L561" t="s">
        <v>442</v>
      </c>
      <c r="M561" t="s">
        <v>450</v>
      </c>
      <c r="N561" t="s">
        <v>426</v>
      </c>
    </row>
    <row r="562" spans="1:14" ht="30" x14ac:dyDescent="0.25">
      <c r="A562" t="s">
        <v>66</v>
      </c>
      <c r="B562" t="s">
        <v>67</v>
      </c>
      <c r="C562" s="1" t="s">
        <v>43</v>
      </c>
      <c r="E562" t="s">
        <v>12</v>
      </c>
      <c r="F562" t="s">
        <v>21</v>
      </c>
      <c r="G562" t="s">
        <v>12</v>
      </c>
      <c r="H562" t="s">
        <v>261</v>
      </c>
      <c r="J562">
        <v>2</v>
      </c>
      <c r="K562">
        <v>5</v>
      </c>
      <c r="L562" t="s">
        <v>462</v>
      </c>
      <c r="M562" t="s">
        <v>144</v>
      </c>
      <c r="N562" t="s">
        <v>151</v>
      </c>
    </row>
    <row r="563" spans="1:14" ht="30" x14ac:dyDescent="0.25">
      <c r="A563" t="s">
        <v>66</v>
      </c>
      <c r="B563" t="s">
        <v>67</v>
      </c>
      <c r="C563" s="1" t="s">
        <v>43</v>
      </c>
      <c r="E563" t="s">
        <v>12</v>
      </c>
      <c r="F563" t="s">
        <v>21</v>
      </c>
      <c r="G563" t="s">
        <v>12</v>
      </c>
      <c r="H563" t="s">
        <v>261</v>
      </c>
      <c r="J563">
        <v>2</v>
      </c>
      <c r="K563">
        <v>4</v>
      </c>
      <c r="L563" t="s">
        <v>481</v>
      </c>
      <c r="M563" t="s">
        <v>262</v>
      </c>
      <c r="N563" t="s">
        <v>80</v>
      </c>
    </row>
    <row r="564" spans="1:14" ht="30" x14ac:dyDescent="0.25">
      <c r="A564" t="s">
        <v>66</v>
      </c>
      <c r="B564" t="s">
        <v>67</v>
      </c>
      <c r="C564" s="1" t="s">
        <v>43</v>
      </c>
      <c r="E564" t="s">
        <v>12</v>
      </c>
      <c r="F564" t="s">
        <v>21</v>
      </c>
      <c r="G564" t="s">
        <v>12</v>
      </c>
      <c r="H564" t="s">
        <v>261</v>
      </c>
      <c r="J564">
        <v>2</v>
      </c>
      <c r="K564">
        <v>8</v>
      </c>
      <c r="L564" t="s">
        <v>500</v>
      </c>
      <c r="M564" t="s">
        <v>350</v>
      </c>
      <c r="N564" t="s">
        <v>194</v>
      </c>
    </row>
    <row r="565" spans="1:14" ht="30" x14ac:dyDescent="0.25">
      <c r="A565" t="s">
        <v>66</v>
      </c>
      <c r="B565" t="s">
        <v>67</v>
      </c>
      <c r="C565" s="1" t="s">
        <v>43</v>
      </c>
      <c r="E565" t="s">
        <v>12</v>
      </c>
      <c r="F565" t="s">
        <v>21</v>
      </c>
      <c r="G565" t="s">
        <v>12</v>
      </c>
      <c r="H565" t="s">
        <v>261</v>
      </c>
      <c r="J565">
        <v>2</v>
      </c>
      <c r="K565">
        <v>6</v>
      </c>
      <c r="L565" t="s">
        <v>511</v>
      </c>
      <c r="M565" t="s">
        <v>513</v>
      </c>
      <c r="N565" t="s">
        <v>151</v>
      </c>
    </row>
    <row r="566" spans="1:14" ht="30" x14ac:dyDescent="0.25">
      <c r="A566" t="s">
        <v>66</v>
      </c>
      <c r="B566" t="s">
        <v>67</v>
      </c>
      <c r="C566" s="1" t="s">
        <v>43</v>
      </c>
      <c r="E566" t="s">
        <v>12</v>
      </c>
      <c r="F566" t="s">
        <v>21</v>
      </c>
      <c r="G566" t="s">
        <v>12</v>
      </c>
      <c r="H566" t="s">
        <v>261</v>
      </c>
      <c r="J566">
        <v>2</v>
      </c>
      <c r="K566">
        <v>6</v>
      </c>
      <c r="L566" t="s">
        <v>522</v>
      </c>
      <c r="M566" t="s">
        <v>328</v>
      </c>
      <c r="N566" t="s">
        <v>192</v>
      </c>
    </row>
    <row r="567" spans="1:14" ht="30" x14ac:dyDescent="0.25">
      <c r="A567" t="s">
        <v>66</v>
      </c>
      <c r="B567" t="s">
        <v>67</v>
      </c>
      <c r="C567" s="1" t="s">
        <v>43</v>
      </c>
      <c r="E567" t="s">
        <v>12</v>
      </c>
      <c r="F567" t="s">
        <v>21</v>
      </c>
      <c r="G567" t="s">
        <v>12</v>
      </c>
      <c r="H567" t="s">
        <v>261</v>
      </c>
      <c r="J567">
        <v>2</v>
      </c>
      <c r="K567">
        <v>6</v>
      </c>
      <c r="L567" t="s">
        <v>544</v>
      </c>
      <c r="M567" t="s">
        <v>551</v>
      </c>
      <c r="N567" t="s">
        <v>192</v>
      </c>
    </row>
    <row r="568" spans="1:14" ht="30" x14ac:dyDescent="0.25">
      <c r="A568" t="s">
        <v>66</v>
      </c>
      <c r="B568" t="s">
        <v>67</v>
      </c>
      <c r="C568" s="1" t="s">
        <v>43</v>
      </c>
      <c r="E568" t="s">
        <v>12</v>
      </c>
      <c r="F568" t="s">
        <v>21</v>
      </c>
      <c r="G568" t="s">
        <v>12</v>
      </c>
      <c r="H568" t="s">
        <v>261</v>
      </c>
      <c r="J568">
        <v>2</v>
      </c>
      <c r="K568">
        <v>4</v>
      </c>
      <c r="L568" t="s">
        <v>560</v>
      </c>
      <c r="M568" t="s">
        <v>142</v>
      </c>
      <c r="N568" t="s">
        <v>151</v>
      </c>
    </row>
    <row r="569" spans="1:14" ht="30" x14ac:dyDescent="0.25">
      <c r="A569" t="s">
        <v>66</v>
      </c>
      <c r="B569" t="s">
        <v>67</v>
      </c>
      <c r="C569" s="1" t="s">
        <v>43</v>
      </c>
      <c r="E569" t="s">
        <v>12</v>
      </c>
      <c r="F569" t="s">
        <v>21</v>
      </c>
      <c r="G569" t="s">
        <v>12</v>
      </c>
      <c r="H569" t="s">
        <v>261</v>
      </c>
      <c r="J569">
        <v>2</v>
      </c>
      <c r="K569">
        <v>5</v>
      </c>
      <c r="L569" t="s">
        <v>568</v>
      </c>
      <c r="M569" t="s">
        <v>162</v>
      </c>
      <c r="N569" t="s">
        <v>201</v>
      </c>
    </row>
    <row r="570" spans="1:14" ht="30" x14ac:dyDescent="0.25">
      <c r="A570" t="s">
        <v>66</v>
      </c>
      <c r="B570" t="s">
        <v>67</v>
      </c>
      <c r="C570" s="1" t="s">
        <v>43</v>
      </c>
      <c r="E570" t="s">
        <v>12</v>
      </c>
      <c r="F570" t="s">
        <v>21</v>
      </c>
      <c r="G570" t="s">
        <v>12</v>
      </c>
      <c r="H570" t="s">
        <v>261</v>
      </c>
      <c r="J570">
        <v>2</v>
      </c>
      <c r="K570">
        <v>7</v>
      </c>
      <c r="L570" t="s">
        <v>578</v>
      </c>
      <c r="M570" t="s">
        <v>587</v>
      </c>
      <c r="N570" t="s">
        <v>61</v>
      </c>
    </row>
    <row r="571" spans="1:14" ht="30" x14ac:dyDescent="0.25">
      <c r="A571" t="s">
        <v>66</v>
      </c>
      <c r="B571" t="s">
        <v>67</v>
      </c>
      <c r="C571" s="1" t="s">
        <v>43</v>
      </c>
      <c r="E571" t="s">
        <v>12</v>
      </c>
      <c r="F571" t="s">
        <v>21</v>
      </c>
      <c r="G571" t="s">
        <v>12</v>
      </c>
      <c r="H571" t="s">
        <v>261</v>
      </c>
      <c r="J571">
        <v>2</v>
      </c>
      <c r="K571">
        <v>6</v>
      </c>
      <c r="L571" t="s">
        <v>595</v>
      </c>
      <c r="M571" t="s">
        <v>603</v>
      </c>
      <c r="N571" t="s">
        <v>80</v>
      </c>
    </row>
    <row r="572" spans="1:14" ht="30" x14ac:dyDescent="0.25">
      <c r="A572" t="s">
        <v>66</v>
      </c>
      <c r="B572" t="s">
        <v>67</v>
      </c>
      <c r="C572" s="1" t="s">
        <v>43</v>
      </c>
      <c r="E572" t="s">
        <v>12</v>
      </c>
      <c r="F572" t="s">
        <v>21</v>
      </c>
      <c r="G572" t="s">
        <v>12</v>
      </c>
      <c r="H572" t="s">
        <v>261</v>
      </c>
      <c r="J572">
        <v>3</v>
      </c>
      <c r="K572">
        <v>9</v>
      </c>
      <c r="L572" t="s">
        <v>616</v>
      </c>
      <c r="M572" t="s">
        <v>623</v>
      </c>
      <c r="N572" t="s">
        <v>411</v>
      </c>
    </row>
    <row r="573" spans="1:14" ht="30" x14ac:dyDescent="0.25">
      <c r="A573" t="s">
        <v>66</v>
      </c>
      <c r="B573" t="s">
        <v>67</v>
      </c>
      <c r="C573" s="1" t="s">
        <v>43</v>
      </c>
      <c r="E573" t="s">
        <v>12</v>
      </c>
      <c r="F573" t="s">
        <v>21</v>
      </c>
      <c r="G573" t="s">
        <v>12</v>
      </c>
      <c r="H573" t="s">
        <v>261</v>
      </c>
      <c r="J573">
        <v>3</v>
      </c>
      <c r="K573">
        <v>5</v>
      </c>
      <c r="L573" t="s">
        <v>638</v>
      </c>
      <c r="M573" t="s">
        <v>642</v>
      </c>
      <c r="N573" t="s">
        <v>160</v>
      </c>
    </row>
    <row r="574" spans="1:14" ht="30" x14ac:dyDescent="0.25">
      <c r="A574" t="s">
        <v>66</v>
      </c>
      <c r="B574" t="s">
        <v>67</v>
      </c>
      <c r="C574" s="1" t="s">
        <v>43</v>
      </c>
      <c r="E574" t="s">
        <v>12</v>
      </c>
      <c r="F574" t="s">
        <v>21</v>
      </c>
      <c r="G574" t="s">
        <v>12</v>
      </c>
      <c r="H574" t="s">
        <v>261</v>
      </c>
      <c r="J574">
        <v>3</v>
      </c>
      <c r="K574">
        <v>6</v>
      </c>
      <c r="L574" t="s">
        <v>666</v>
      </c>
      <c r="M574" t="s">
        <v>672</v>
      </c>
      <c r="N574" t="s">
        <v>56</v>
      </c>
    </row>
    <row r="575" spans="1:14" ht="30" x14ac:dyDescent="0.25">
      <c r="A575" t="s">
        <v>66</v>
      </c>
      <c r="B575" t="s">
        <v>67</v>
      </c>
      <c r="C575" s="1" t="s">
        <v>43</v>
      </c>
      <c r="E575" t="s">
        <v>12</v>
      </c>
      <c r="F575" t="s">
        <v>21</v>
      </c>
      <c r="G575" t="s">
        <v>12</v>
      </c>
      <c r="H575" t="s">
        <v>261</v>
      </c>
      <c r="J575">
        <v>3</v>
      </c>
      <c r="K575">
        <v>6</v>
      </c>
      <c r="L575" t="s">
        <v>684</v>
      </c>
      <c r="M575" t="s">
        <v>690</v>
      </c>
      <c r="N575" t="s">
        <v>192</v>
      </c>
    </row>
    <row r="576" spans="1:14" ht="30" x14ac:dyDescent="0.25">
      <c r="A576" t="s">
        <v>66</v>
      </c>
      <c r="B576" t="s">
        <v>67</v>
      </c>
      <c r="C576" s="1" t="s">
        <v>43</v>
      </c>
      <c r="E576" t="s">
        <v>12</v>
      </c>
      <c r="F576" t="s">
        <v>21</v>
      </c>
      <c r="G576" t="s">
        <v>12</v>
      </c>
      <c r="H576" t="s">
        <v>261</v>
      </c>
      <c r="J576">
        <v>3</v>
      </c>
      <c r="K576">
        <v>3</v>
      </c>
      <c r="L576" t="s">
        <v>697</v>
      </c>
      <c r="M576" t="s">
        <v>701</v>
      </c>
      <c r="N576" t="s">
        <v>160</v>
      </c>
    </row>
    <row r="577" spans="1:14" ht="30" x14ac:dyDescent="0.25">
      <c r="A577" t="s">
        <v>66</v>
      </c>
      <c r="B577" t="s">
        <v>67</v>
      </c>
      <c r="C577" s="1" t="s">
        <v>43</v>
      </c>
      <c r="E577" t="s">
        <v>12</v>
      </c>
      <c r="F577" t="s">
        <v>21</v>
      </c>
      <c r="G577" t="s">
        <v>12</v>
      </c>
      <c r="H577" t="s">
        <v>261</v>
      </c>
      <c r="J577">
        <v>3</v>
      </c>
      <c r="K577">
        <v>6</v>
      </c>
      <c r="L577" t="s">
        <v>132</v>
      </c>
      <c r="M577" t="s">
        <v>715</v>
      </c>
      <c r="N577" t="s">
        <v>65</v>
      </c>
    </row>
    <row r="578" spans="1:14" ht="30" x14ac:dyDescent="0.25">
      <c r="A578" t="s">
        <v>66</v>
      </c>
      <c r="B578" t="s">
        <v>67</v>
      </c>
      <c r="C578" s="1" t="s">
        <v>43</v>
      </c>
      <c r="E578" t="s">
        <v>12</v>
      </c>
      <c r="F578" t="s">
        <v>21</v>
      </c>
      <c r="G578" t="s">
        <v>12</v>
      </c>
      <c r="H578" t="s">
        <v>261</v>
      </c>
      <c r="J578">
        <v>3</v>
      </c>
      <c r="K578">
        <v>4</v>
      </c>
      <c r="L578" t="s">
        <v>724</v>
      </c>
      <c r="M578" t="s">
        <v>642</v>
      </c>
      <c r="N578" t="s">
        <v>131</v>
      </c>
    </row>
    <row r="579" spans="1:14" ht="30" x14ac:dyDescent="0.25">
      <c r="A579" t="s">
        <v>66</v>
      </c>
      <c r="B579" t="s">
        <v>67</v>
      </c>
      <c r="C579" s="1" t="s">
        <v>43</v>
      </c>
      <c r="E579" t="s">
        <v>12</v>
      </c>
      <c r="F579" t="s">
        <v>21</v>
      </c>
      <c r="G579" t="s">
        <v>12</v>
      </c>
      <c r="H579" t="s">
        <v>261</v>
      </c>
      <c r="J579">
        <v>8</v>
      </c>
      <c r="K579">
        <v>4</v>
      </c>
      <c r="L579" t="s">
        <v>741</v>
      </c>
      <c r="M579" t="s">
        <v>753</v>
      </c>
      <c r="N579" t="s">
        <v>413</v>
      </c>
    </row>
    <row r="580" spans="1:14" ht="30" x14ac:dyDescent="0.25">
      <c r="A580" t="s">
        <v>66</v>
      </c>
      <c r="B580" t="s">
        <v>67</v>
      </c>
      <c r="C580" s="1" t="s">
        <v>43</v>
      </c>
      <c r="E580" t="s">
        <v>12</v>
      </c>
      <c r="F580" t="s">
        <v>21</v>
      </c>
      <c r="G580" t="s">
        <v>12</v>
      </c>
      <c r="H580" t="s">
        <v>261</v>
      </c>
      <c r="J580">
        <v>3</v>
      </c>
      <c r="K580">
        <v>3</v>
      </c>
      <c r="L580" t="s">
        <v>767</v>
      </c>
      <c r="M580" t="s">
        <v>776</v>
      </c>
      <c r="N580" t="s">
        <v>777</v>
      </c>
    </row>
    <row r="581" spans="1:14" ht="30" x14ac:dyDescent="0.25">
      <c r="A581" t="s">
        <v>66</v>
      </c>
      <c r="B581" t="s">
        <v>67</v>
      </c>
      <c r="C581" s="1" t="s">
        <v>43</v>
      </c>
      <c r="E581" t="s">
        <v>12</v>
      </c>
      <c r="F581" t="s">
        <v>21</v>
      </c>
      <c r="G581" t="s">
        <v>12</v>
      </c>
      <c r="H581" t="s">
        <v>261</v>
      </c>
      <c r="J581">
        <v>3</v>
      </c>
      <c r="K581">
        <v>1</v>
      </c>
      <c r="L581" t="s">
        <v>785</v>
      </c>
      <c r="M581" t="s">
        <v>505</v>
      </c>
      <c r="N581" t="s">
        <v>151</v>
      </c>
    </row>
    <row r="582" spans="1:14" ht="30" x14ac:dyDescent="0.25">
      <c r="A582" t="s">
        <v>66</v>
      </c>
      <c r="B582" t="s">
        <v>67</v>
      </c>
      <c r="C582" s="1" t="s">
        <v>43</v>
      </c>
      <c r="E582" t="s">
        <v>12</v>
      </c>
      <c r="F582" t="s">
        <v>21</v>
      </c>
      <c r="G582" t="s">
        <v>12</v>
      </c>
      <c r="H582" t="s">
        <v>261</v>
      </c>
      <c r="J582">
        <v>3</v>
      </c>
      <c r="K582">
        <v>3</v>
      </c>
      <c r="L582" t="s">
        <v>799</v>
      </c>
      <c r="M582" t="s">
        <v>797</v>
      </c>
      <c r="N582" t="s">
        <v>61</v>
      </c>
    </row>
    <row r="583" spans="1:14" ht="30" x14ac:dyDescent="0.25">
      <c r="A583" t="s">
        <v>66</v>
      </c>
      <c r="B583" t="s">
        <v>67</v>
      </c>
      <c r="C583" s="1" t="s">
        <v>43</v>
      </c>
      <c r="E583" t="s">
        <v>12</v>
      </c>
      <c r="F583" t="s">
        <v>21</v>
      </c>
      <c r="G583" t="s">
        <v>12</v>
      </c>
      <c r="H583" t="s">
        <v>261</v>
      </c>
      <c r="J583">
        <v>3</v>
      </c>
      <c r="K583">
        <v>1</v>
      </c>
      <c r="L583" t="s">
        <v>805</v>
      </c>
      <c r="M583" t="s">
        <v>414</v>
      </c>
      <c r="N583" t="s">
        <v>151</v>
      </c>
    </row>
    <row r="584" spans="1:14" ht="30" x14ac:dyDescent="0.25">
      <c r="A584" t="s">
        <v>66</v>
      </c>
      <c r="B584" t="s">
        <v>67</v>
      </c>
      <c r="C584" s="1" t="s">
        <v>43</v>
      </c>
      <c r="E584" t="s">
        <v>12</v>
      </c>
      <c r="F584" t="s">
        <v>21</v>
      </c>
      <c r="G584" t="s">
        <v>12</v>
      </c>
      <c r="H584" t="s">
        <v>261</v>
      </c>
      <c r="J584">
        <v>3</v>
      </c>
      <c r="K584">
        <v>5</v>
      </c>
      <c r="L584" t="s">
        <v>817</v>
      </c>
      <c r="M584" t="s">
        <v>824</v>
      </c>
      <c r="N584" t="s">
        <v>194</v>
      </c>
    </row>
    <row r="585" spans="1:14" ht="30" x14ac:dyDescent="0.25">
      <c r="A585" t="s">
        <v>66</v>
      </c>
      <c r="B585" t="s">
        <v>67</v>
      </c>
      <c r="C585" s="1" t="s">
        <v>43</v>
      </c>
      <c r="E585" t="s">
        <v>12</v>
      </c>
      <c r="F585" t="s">
        <v>21</v>
      </c>
      <c r="G585" t="s">
        <v>12</v>
      </c>
      <c r="H585" t="s">
        <v>261</v>
      </c>
      <c r="J585">
        <v>3</v>
      </c>
      <c r="K585">
        <v>7</v>
      </c>
      <c r="L585" t="s">
        <v>854</v>
      </c>
      <c r="M585" t="s">
        <v>387</v>
      </c>
      <c r="N585" t="s">
        <v>61</v>
      </c>
    </row>
    <row r="586" spans="1:14" ht="30" x14ac:dyDescent="0.25">
      <c r="A586" t="s">
        <v>66</v>
      </c>
      <c r="B586" t="s">
        <v>67</v>
      </c>
      <c r="C586" s="1" t="s">
        <v>43</v>
      </c>
      <c r="E586" t="s">
        <v>12</v>
      </c>
      <c r="F586" t="s">
        <v>21</v>
      </c>
      <c r="G586" t="s">
        <v>12</v>
      </c>
      <c r="H586" t="s">
        <v>261</v>
      </c>
      <c r="J586">
        <v>3</v>
      </c>
      <c r="K586">
        <v>7</v>
      </c>
      <c r="L586" t="s">
        <v>884</v>
      </c>
      <c r="M586" t="s">
        <v>198</v>
      </c>
      <c r="N586" t="s">
        <v>192</v>
      </c>
    </row>
    <row r="587" spans="1:14" ht="30" x14ac:dyDescent="0.25">
      <c r="A587" t="s">
        <v>66</v>
      </c>
      <c r="B587" t="s">
        <v>67</v>
      </c>
      <c r="C587" s="1" t="s">
        <v>43</v>
      </c>
      <c r="E587" t="s">
        <v>12</v>
      </c>
      <c r="F587" t="s">
        <v>21</v>
      </c>
      <c r="G587" t="s">
        <v>12</v>
      </c>
      <c r="H587" t="s">
        <v>261</v>
      </c>
      <c r="J587">
        <v>3</v>
      </c>
      <c r="K587">
        <v>7</v>
      </c>
      <c r="L587" t="s">
        <v>638</v>
      </c>
      <c r="M587" t="s">
        <v>908</v>
      </c>
      <c r="N587" t="s">
        <v>192</v>
      </c>
    </row>
    <row r="588" spans="1:14" ht="30" x14ac:dyDescent="0.25">
      <c r="A588" t="s">
        <v>66</v>
      </c>
      <c r="B588" t="s">
        <v>67</v>
      </c>
      <c r="C588" s="1" t="s">
        <v>43</v>
      </c>
      <c r="E588" t="s">
        <v>12</v>
      </c>
      <c r="F588" t="s">
        <v>21</v>
      </c>
      <c r="G588" t="s">
        <v>12</v>
      </c>
      <c r="H588" t="s">
        <v>261</v>
      </c>
      <c r="J588">
        <v>3</v>
      </c>
      <c r="K588">
        <v>9</v>
      </c>
      <c r="L588" t="s">
        <v>921</v>
      </c>
      <c r="M588" t="s">
        <v>364</v>
      </c>
      <c r="N588" t="s">
        <v>61</v>
      </c>
    </row>
    <row r="589" spans="1:14" ht="30" x14ac:dyDescent="0.25">
      <c r="A589" t="s">
        <v>66</v>
      </c>
      <c r="B589" t="s">
        <v>67</v>
      </c>
      <c r="C589" s="1" t="s">
        <v>43</v>
      </c>
      <c r="E589" t="s">
        <v>12</v>
      </c>
      <c r="F589" t="s">
        <v>21</v>
      </c>
      <c r="G589" t="s">
        <v>12</v>
      </c>
      <c r="H589" t="s">
        <v>683</v>
      </c>
      <c r="J589">
        <v>1</v>
      </c>
      <c r="K589">
        <v>2</v>
      </c>
      <c r="L589" t="s">
        <v>684</v>
      </c>
      <c r="M589" t="s">
        <v>685</v>
      </c>
      <c r="N589" t="s">
        <v>19</v>
      </c>
    </row>
    <row r="590" spans="1:14" ht="30" x14ac:dyDescent="0.25">
      <c r="A590" t="s">
        <v>66</v>
      </c>
      <c r="B590" t="s">
        <v>67</v>
      </c>
      <c r="C590" s="1" t="s">
        <v>43</v>
      </c>
      <c r="E590" t="s">
        <v>12</v>
      </c>
      <c r="F590" t="s">
        <v>21</v>
      </c>
      <c r="G590" t="s">
        <v>12</v>
      </c>
      <c r="H590" t="s">
        <v>683</v>
      </c>
      <c r="J590">
        <v>1</v>
      </c>
      <c r="K590">
        <v>4</v>
      </c>
      <c r="L590" t="s">
        <v>697</v>
      </c>
      <c r="M590" t="s">
        <v>702</v>
      </c>
      <c r="N590" t="s">
        <v>61</v>
      </c>
    </row>
    <row r="591" spans="1:14" ht="30" x14ac:dyDescent="0.25">
      <c r="A591" t="s">
        <v>66</v>
      </c>
      <c r="B591" t="s">
        <v>67</v>
      </c>
      <c r="C591" s="1" t="s">
        <v>43</v>
      </c>
      <c r="E591" t="s">
        <v>12</v>
      </c>
      <c r="F591" t="s">
        <v>21</v>
      </c>
      <c r="G591" t="s">
        <v>12</v>
      </c>
      <c r="H591" t="s">
        <v>683</v>
      </c>
      <c r="J591">
        <v>1</v>
      </c>
      <c r="K591">
        <v>4</v>
      </c>
      <c r="L591" t="s">
        <v>132</v>
      </c>
      <c r="M591" t="s">
        <v>715</v>
      </c>
      <c r="N591" t="s">
        <v>192</v>
      </c>
    </row>
    <row r="592" spans="1:14" ht="30" x14ac:dyDescent="0.25">
      <c r="A592" t="s">
        <v>66</v>
      </c>
      <c r="B592" t="s">
        <v>67</v>
      </c>
      <c r="C592" s="1" t="s">
        <v>43</v>
      </c>
      <c r="E592" t="s">
        <v>12</v>
      </c>
      <c r="F592" t="s">
        <v>21</v>
      </c>
      <c r="G592" t="s">
        <v>12</v>
      </c>
      <c r="H592" t="s">
        <v>683</v>
      </c>
      <c r="J592">
        <v>1</v>
      </c>
      <c r="K592">
        <v>4</v>
      </c>
      <c r="L592" t="s">
        <v>724</v>
      </c>
      <c r="M592" t="s">
        <v>642</v>
      </c>
      <c r="N592" t="s">
        <v>192</v>
      </c>
    </row>
    <row r="593" spans="1:14" ht="30" x14ac:dyDescent="0.25">
      <c r="A593" t="s">
        <v>66</v>
      </c>
      <c r="B593" t="s">
        <v>67</v>
      </c>
      <c r="C593" s="1" t="s">
        <v>43</v>
      </c>
      <c r="E593" t="s">
        <v>12</v>
      </c>
      <c r="F593" t="s">
        <v>21</v>
      </c>
      <c r="G593" t="s">
        <v>12</v>
      </c>
      <c r="H593" t="s">
        <v>683</v>
      </c>
      <c r="J593" t="s">
        <v>23</v>
      </c>
      <c r="K593" t="s">
        <v>23</v>
      </c>
      <c r="L593" t="s">
        <v>741</v>
      </c>
      <c r="M593" t="s">
        <v>754</v>
      </c>
    </row>
    <row r="594" spans="1:14" ht="30" x14ac:dyDescent="0.25">
      <c r="A594" t="s">
        <v>66</v>
      </c>
      <c r="B594" t="s">
        <v>67</v>
      </c>
      <c r="C594" s="1" t="s">
        <v>43</v>
      </c>
      <c r="E594" t="s">
        <v>12</v>
      </c>
      <c r="F594" t="s">
        <v>21</v>
      </c>
      <c r="G594" t="s">
        <v>12</v>
      </c>
      <c r="H594" t="s">
        <v>683</v>
      </c>
      <c r="J594">
        <v>1</v>
      </c>
      <c r="K594">
        <v>2</v>
      </c>
      <c r="L594" t="s">
        <v>767</v>
      </c>
      <c r="M594" t="s">
        <v>776</v>
      </c>
      <c r="N594" t="s">
        <v>151</v>
      </c>
    </row>
    <row r="595" spans="1:14" ht="30" x14ac:dyDescent="0.25">
      <c r="A595" t="s">
        <v>66</v>
      </c>
      <c r="B595" t="s">
        <v>67</v>
      </c>
      <c r="C595" s="1" t="s">
        <v>43</v>
      </c>
      <c r="E595" t="s">
        <v>12</v>
      </c>
      <c r="F595" t="s">
        <v>21</v>
      </c>
      <c r="G595" t="s">
        <v>12</v>
      </c>
      <c r="H595" t="s">
        <v>683</v>
      </c>
      <c r="J595">
        <v>1</v>
      </c>
      <c r="K595">
        <v>2</v>
      </c>
      <c r="L595" t="s">
        <v>785</v>
      </c>
      <c r="M595" t="s">
        <v>795</v>
      </c>
      <c r="N595" t="s">
        <v>192</v>
      </c>
    </row>
    <row r="596" spans="1:14" ht="30" x14ac:dyDescent="0.25">
      <c r="A596" t="s">
        <v>66</v>
      </c>
      <c r="B596" t="s">
        <v>67</v>
      </c>
      <c r="C596" s="1" t="s">
        <v>43</v>
      </c>
      <c r="E596" t="s">
        <v>12</v>
      </c>
      <c r="F596" t="s">
        <v>21</v>
      </c>
      <c r="G596" t="s">
        <v>12</v>
      </c>
      <c r="H596" t="s">
        <v>683</v>
      </c>
      <c r="J596">
        <v>1</v>
      </c>
      <c r="K596">
        <v>2</v>
      </c>
      <c r="L596" t="s">
        <v>799</v>
      </c>
      <c r="M596" t="s">
        <v>797</v>
      </c>
      <c r="N596" t="s">
        <v>192</v>
      </c>
    </row>
    <row r="597" spans="1:14" ht="30" x14ac:dyDescent="0.25">
      <c r="A597" t="s">
        <v>66</v>
      </c>
      <c r="B597" t="s">
        <v>67</v>
      </c>
      <c r="C597" s="1" t="s">
        <v>43</v>
      </c>
      <c r="E597" t="s">
        <v>12</v>
      </c>
      <c r="F597" t="s">
        <v>21</v>
      </c>
      <c r="G597" t="s">
        <v>12</v>
      </c>
      <c r="H597" t="s">
        <v>683</v>
      </c>
      <c r="J597">
        <v>1</v>
      </c>
      <c r="K597">
        <v>2</v>
      </c>
      <c r="L597" t="s">
        <v>805</v>
      </c>
      <c r="M597" t="s">
        <v>414</v>
      </c>
      <c r="N597" t="s">
        <v>192</v>
      </c>
    </row>
    <row r="598" spans="1:14" ht="30" x14ac:dyDescent="0.25">
      <c r="A598" t="s">
        <v>66</v>
      </c>
      <c r="B598" t="s">
        <v>67</v>
      </c>
      <c r="C598" s="1" t="s">
        <v>43</v>
      </c>
      <c r="E598" t="s">
        <v>12</v>
      </c>
      <c r="F598" t="s">
        <v>21</v>
      </c>
      <c r="G598" t="s">
        <v>12</v>
      </c>
      <c r="H598" t="s">
        <v>683</v>
      </c>
      <c r="J598">
        <v>1</v>
      </c>
      <c r="K598">
        <v>2</v>
      </c>
      <c r="L598" t="s">
        <v>817</v>
      </c>
      <c r="M598" t="s">
        <v>538</v>
      </c>
      <c r="N598" t="s">
        <v>192</v>
      </c>
    </row>
    <row r="599" spans="1:14" ht="30" x14ac:dyDescent="0.25">
      <c r="A599" t="s">
        <v>66</v>
      </c>
      <c r="B599" t="s">
        <v>67</v>
      </c>
      <c r="C599" s="1" t="s">
        <v>43</v>
      </c>
      <c r="E599" t="s">
        <v>12</v>
      </c>
      <c r="F599" t="s">
        <v>21</v>
      </c>
      <c r="G599" t="s">
        <v>12</v>
      </c>
      <c r="H599" t="s">
        <v>683</v>
      </c>
      <c r="J599">
        <v>1</v>
      </c>
      <c r="K599">
        <v>2</v>
      </c>
      <c r="L599" t="s">
        <v>854</v>
      </c>
      <c r="M599" t="s">
        <v>387</v>
      </c>
      <c r="N599" t="s">
        <v>192</v>
      </c>
    </row>
    <row r="600" spans="1:14" ht="30" x14ac:dyDescent="0.25">
      <c r="A600" t="s">
        <v>66</v>
      </c>
      <c r="B600" t="s">
        <v>67</v>
      </c>
      <c r="C600" s="1" t="s">
        <v>43</v>
      </c>
      <c r="E600" t="s">
        <v>12</v>
      </c>
      <c r="F600" t="s">
        <v>21</v>
      </c>
      <c r="G600" t="s">
        <v>12</v>
      </c>
      <c r="H600" t="s">
        <v>683</v>
      </c>
      <c r="J600">
        <v>1</v>
      </c>
      <c r="K600">
        <v>4</v>
      </c>
      <c r="L600" t="s">
        <v>884</v>
      </c>
      <c r="M600" t="s">
        <v>198</v>
      </c>
      <c r="N600" t="s">
        <v>61</v>
      </c>
    </row>
    <row r="601" spans="1:14" ht="30" x14ac:dyDescent="0.25">
      <c r="A601" t="s">
        <v>66</v>
      </c>
      <c r="B601" t="s">
        <v>67</v>
      </c>
      <c r="C601" s="1" t="s">
        <v>43</v>
      </c>
      <c r="E601" t="s">
        <v>12</v>
      </c>
      <c r="F601" t="s">
        <v>21</v>
      </c>
      <c r="G601" t="s">
        <v>12</v>
      </c>
      <c r="H601" t="s">
        <v>683</v>
      </c>
      <c r="J601">
        <v>1</v>
      </c>
      <c r="K601">
        <v>5</v>
      </c>
      <c r="L601" t="s">
        <v>638</v>
      </c>
      <c r="M601" t="s">
        <v>908</v>
      </c>
      <c r="N601" t="s">
        <v>201</v>
      </c>
    </row>
    <row r="602" spans="1:14" ht="45" x14ac:dyDescent="0.25">
      <c r="A602" t="s">
        <v>66</v>
      </c>
      <c r="B602" t="s">
        <v>67</v>
      </c>
      <c r="C602" s="1" t="s">
        <v>43</v>
      </c>
      <c r="D602" s="17"/>
      <c r="E602" s="17" t="s">
        <v>12</v>
      </c>
      <c r="F602" s="17" t="s">
        <v>21</v>
      </c>
      <c r="G602" s="17" t="s">
        <v>12</v>
      </c>
      <c r="H602" s="17" t="s">
        <v>683</v>
      </c>
      <c r="I602" s="19" t="s">
        <v>942</v>
      </c>
      <c r="J602" s="17">
        <v>1</v>
      </c>
      <c r="K602" s="17">
        <v>7</v>
      </c>
      <c r="L602" s="17" t="s">
        <v>921</v>
      </c>
      <c r="M602" s="17" t="s">
        <v>364</v>
      </c>
      <c r="N602" s="17" t="s">
        <v>61</v>
      </c>
    </row>
    <row r="603" spans="1:14" ht="30" x14ac:dyDescent="0.25">
      <c r="A603" t="s">
        <v>66</v>
      </c>
      <c r="B603" t="s">
        <v>67</v>
      </c>
      <c r="C603" s="1" t="s">
        <v>43</v>
      </c>
      <c r="E603" t="s">
        <v>12</v>
      </c>
      <c r="F603" t="s">
        <v>21</v>
      </c>
      <c r="G603" t="s">
        <v>12</v>
      </c>
      <c r="H603" t="s">
        <v>683</v>
      </c>
      <c r="J603">
        <v>1</v>
      </c>
      <c r="K603">
        <v>9</v>
      </c>
      <c r="L603" t="s">
        <v>938</v>
      </c>
      <c r="M603" t="s">
        <v>943</v>
      </c>
      <c r="N603" t="s">
        <v>61</v>
      </c>
    </row>
    <row r="604" spans="1:14" ht="30" x14ac:dyDescent="0.25">
      <c r="A604" t="s">
        <v>66</v>
      </c>
      <c r="B604" t="s">
        <v>67</v>
      </c>
      <c r="C604" s="1" t="s">
        <v>43</v>
      </c>
      <c r="E604" t="s">
        <v>12</v>
      </c>
      <c r="F604" t="s">
        <v>21</v>
      </c>
      <c r="G604" t="s">
        <v>12</v>
      </c>
      <c r="H604" s="24" t="s">
        <v>918</v>
      </c>
      <c r="J604">
        <v>6</v>
      </c>
      <c r="K604">
        <v>3</v>
      </c>
      <c r="L604" t="s">
        <v>921</v>
      </c>
      <c r="M604" t="s">
        <v>514</v>
      </c>
      <c r="N604" t="s">
        <v>19</v>
      </c>
    </row>
    <row r="605" spans="1:14" ht="30" x14ac:dyDescent="0.25">
      <c r="A605" t="s">
        <v>66</v>
      </c>
      <c r="B605" t="s">
        <v>67</v>
      </c>
      <c r="C605" s="1" t="s">
        <v>43</v>
      </c>
      <c r="E605" t="s">
        <v>12</v>
      </c>
      <c r="F605" t="s">
        <v>21</v>
      </c>
      <c r="G605" t="s">
        <v>12</v>
      </c>
      <c r="H605" s="24" t="s">
        <v>918</v>
      </c>
      <c r="J605">
        <v>6</v>
      </c>
      <c r="K605">
        <v>10</v>
      </c>
      <c r="L605" t="s">
        <v>938</v>
      </c>
      <c r="M605" t="s">
        <v>943</v>
      </c>
      <c r="N605" t="s">
        <v>410</v>
      </c>
    </row>
    <row r="606" spans="1:14" ht="30" x14ac:dyDescent="0.25">
      <c r="A606" t="s">
        <v>66</v>
      </c>
      <c r="B606" t="s">
        <v>67</v>
      </c>
      <c r="C606" s="1" t="s">
        <v>43</v>
      </c>
      <c r="E606" t="s">
        <v>12</v>
      </c>
      <c r="F606" t="s">
        <v>21</v>
      </c>
      <c r="G606" t="s">
        <v>12</v>
      </c>
      <c r="H606" s="24" t="s">
        <v>919</v>
      </c>
      <c r="J606" t="s">
        <v>23</v>
      </c>
      <c r="K606" t="s">
        <v>23</v>
      </c>
      <c r="L606" t="s">
        <v>921</v>
      </c>
      <c r="M606" t="s">
        <v>922</v>
      </c>
      <c r="N606" t="s">
        <v>19</v>
      </c>
    </row>
    <row r="607" spans="1:14" ht="30" x14ac:dyDescent="0.25">
      <c r="A607" t="s">
        <v>66</v>
      </c>
      <c r="B607" t="s">
        <v>67</v>
      </c>
      <c r="C607" s="1" t="s">
        <v>43</v>
      </c>
      <c r="E607" t="s">
        <v>12</v>
      </c>
      <c r="F607" t="s">
        <v>21</v>
      </c>
      <c r="G607" t="s">
        <v>12</v>
      </c>
      <c r="H607" s="24" t="s">
        <v>919</v>
      </c>
      <c r="J607">
        <v>6</v>
      </c>
      <c r="K607">
        <v>4</v>
      </c>
      <c r="L607" t="s">
        <v>938</v>
      </c>
      <c r="M607" t="s">
        <v>944</v>
      </c>
    </row>
    <row r="608" spans="1:14" ht="30" x14ac:dyDescent="0.25">
      <c r="A608" t="s">
        <v>66</v>
      </c>
      <c r="B608" t="s">
        <v>67</v>
      </c>
      <c r="C608" s="1" t="s">
        <v>43</v>
      </c>
      <c r="E608" t="s">
        <v>12</v>
      </c>
      <c r="F608" t="s">
        <v>21</v>
      </c>
      <c r="G608" t="s">
        <v>12</v>
      </c>
      <c r="H608" s="24" t="s">
        <v>920</v>
      </c>
      <c r="J608" t="s">
        <v>23</v>
      </c>
      <c r="K608" t="s">
        <v>23</v>
      </c>
      <c r="L608" t="s">
        <v>921</v>
      </c>
      <c r="M608" t="s">
        <v>922</v>
      </c>
      <c r="N608" t="s">
        <v>19</v>
      </c>
    </row>
    <row r="609" spans="1:14" x14ac:dyDescent="0.25">
      <c r="C609" s="1"/>
    </row>
    <row r="610" spans="1:14" x14ac:dyDescent="0.25">
      <c r="C610" s="1"/>
    </row>
    <row r="611" spans="1:14" x14ac:dyDescent="0.25">
      <c r="C611" s="1"/>
    </row>
    <row r="612" spans="1:14" x14ac:dyDescent="0.25">
      <c r="C612" s="1"/>
    </row>
    <row r="613" spans="1:14" x14ac:dyDescent="0.25">
      <c r="C613" s="1"/>
    </row>
    <row r="614" spans="1:14" x14ac:dyDescent="0.25">
      <c r="C614" s="1"/>
      <c r="H614" s="22"/>
    </row>
    <row r="615" spans="1:14" x14ac:dyDescent="0.25">
      <c r="C615" s="1"/>
    </row>
    <row r="616" spans="1:14" x14ac:dyDescent="0.25">
      <c r="C616" s="1"/>
    </row>
    <row r="617" spans="1:14" x14ac:dyDescent="0.25">
      <c r="C617" s="1"/>
    </row>
    <row r="618" spans="1:14" ht="30" x14ac:dyDescent="0.25">
      <c r="A618" t="s">
        <v>318</v>
      </c>
      <c r="B618" t="s">
        <v>67</v>
      </c>
      <c r="C618" s="1" t="s">
        <v>43</v>
      </c>
      <c r="E618" t="s">
        <v>319</v>
      </c>
      <c r="F618" t="s">
        <v>21</v>
      </c>
      <c r="G618" t="s">
        <v>12</v>
      </c>
      <c r="H618" t="s">
        <v>208</v>
      </c>
      <c r="J618">
        <v>6</v>
      </c>
      <c r="K618">
        <v>3</v>
      </c>
      <c r="L618" t="s">
        <v>308</v>
      </c>
      <c r="M618" s="5" t="s">
        <v>317</v>
      </c>
    </row>
    <row r="619" spans="1:14" ht="30" x14ac:dyDescent="0.25">
      <c r="A619" t="s">
        <v>318</v>
      </c>
      <c r="B619" t="s">
        <v>67</v>
      </c>
      <c r="C619" s="1" t="s">
        <v>43</v>
      </c>
      <c r="E619" t="s">
        <v>319</v>
      </c>
      <c r="F619" t="s">
        <v>21</v>
      </c>
      <c r="G619" t="s">
        <v>12</v>
      </c>
      <c r="H619" t="s">
        <v>208</v>
      </c>
      <c r="J619" t="s">
        <v>23</v>
      </c>
      <c r="K619" t="s">
        <v>23</v>
      </c>
      <c r="M619" s="5"/>
      <c r="N619" t="s">
        <v>241</v>
      </c>
    </row>
    <row r="620" spans="1:14" ht="30" x14ac:dyDescent="0.25">
      <c r="A620" t="s">
        <v>318</v>
      </c>
      <c r="B620" t="s">
        <v>67</v>
      </c>
      <c r="C620" s="1" t="s">
        <v>43</v>
      </c>
      <c r="E620" t="s">
        <v>319</v>
      </c>
      <c r="F620" t="s">
        <v>21</v>
      </c>
      <c r="G620" t="s">
        <v>12</v>
      </c>
      <c r="H620" t="s">
        <v>208</v>
      </c>
      <c r="J620" t="s">
        <v>23</v>
      </c>
      <c r="K620" t="s">
        <v>23</v>
      </c>
      <c r="L620" t="s">
        <v>408</v>
      </c>
      <c r="M620" s="5" t="s">
        <v>414</v>
      </c>
    </row>
    <row r="621" spans="1:14" ht="30" x14ac:dyDescent="0.25">
      <c r="A621" t="s">
        <v>318</v>
      </c>
      <c r="B621" t="s">
        <v>67</v>
      </c>
      <c r="C621" s="1" t="s">
        <v>43</v>
      </c>
      <c r="E621" t="s">
        <v>319</v>
      </c>
      <c r="F621" t="s">
        <v>21</v>
      </c>
      <c r="G621" t="s">
        <v>12</v>
      </c>
      <c r="H621" t="s">
        <v>208</v>
      </c>
      <c r="J621" t="s">
        <v>23</v>
      </c>
      <c r="K621" t="s">
        <v>23</v>
      </c>
      <c r="L621" t="s">
        <v>425</v>
      </c>
      <c r="M621" s="5" t="s">
        <v>427</v>
      </c>
    </row>
    <row r="622" spans="1:14" ht="30" x14ac:dyDescent="0.25">
      <c r="A622" t="s">
        <v>318</v>
      </c>
      <c r="B622" t="s">
        <v>67</v>
      </c>
      <c r="C622" s="1" t="s">
        <v>43</v>
      </c>
      <c r="E622" t="s">
        <v>319</v>
      </c>
      <c r="F622" t="s">
        <v>21</v>
      </c>
      <c r="G622" t="s">
        <v>12</v>
      </c>
      <c r="H622" t="s">
        <v>208</v>
      </c>
      <c r="J622" t="s">
        <v>23</v>
      </c>
      <c r="K622" t="s">
        <v>23</v>
      </c>
      <c r="L622" t="s">
        <v>442</v>
      </c>
      <c r="M622" s="5" t="s">
        <v>451</v>
      </c>
    </row>
    <row r="623" spans="1:14" ht="30" x14ac:dyDescent="0.25">
      <c r="A623" t="s">
        <v>318</v>
      </c>
      <c r="B623" t="s">
        <v>67</v>
      </c>
      <c r="C623" s="1" t="s">
        <v>43</v>
      </c>
      <c r="E623" t="s">
        <v>319</v>
      </c>
      <c r="F623" t="s">
        <v>21</v>
      </c>
      <c r="G623" t="s">
        <v>12</v>
      </c>
      <c r="H623" t="s">
        <v>208</v>
      </c>
      <c r="J623" t="s">
        <v>23</v>
      </c>
      <c r="K623" t="s">
        <v>23</v>
      </c>
      <c r="L623" t="s">
        <v>522</v>
      </c>
      <c r="M623" s="5" t="s">
        <v>312</v>
      </c>
    </row>
    <row r="624" spans="1:14" ht="30" x14ac:dyDescent="0.25">
      <c r="A624" t="s">
        <v>318</v>
      </c>
      <c r="B624" t="s">
        <v>67</v>
      </c>
      <c r="C624" s="19" t="s">
        <v>43</v>
      </c>
      <c r="E624" t="s">
        <v>319</v>
      </c>
      <c r="F624" t="s">
        <v>21</v>
      </c>
      <c r="G624" t="s">
        <v>12</v>
      </c>
      <c r="H624" t="s">
        <v>208</v>
      </c>
      <c r="J624" t="s">
        <v>23</v>
      </c>
      <c r="K624" t="s">
        <v>23</v>
      </c>
      <c r="L624" t="s">
        <v>578</v>
      </c>
      <c r="M624" s="5" t="s">
        <v>588</v>
      </c>
    </row>
    <row r="625" spans="1:14" ht="30" x14ac:dyDescent="0.25">
      <c r="A625" t="s">
        <v>318</v>
      </c>
      <c r="B625" t="s">
        <v>67</v>
      </c>
      <c r="C625" s="1" t="s">
        <v>43</v>
      </c>
      <c r="E625" t="s">
        <v>12</v>
      </c>
      <c r="F625" t="s">
        <v>21</v>
      </c>
      <c r="G625" t="s">
        <v>12</v>
      </c>
      <c r="H625" t="s">
        <v>394</v>
      </c>
      <c r="J625">
        <v>10</v>
      </c>
      <c r="K625">
        <v>2</v>
      </c>
      <c r="L625" t="s">
        <v>382</v>
      </c>
      <c r="M625" t="s">
        <v>350</v>
      </c>
    </row>
    <row r="626" spans="1:14" ht="30" x14ac:dyDescent="0.25">
      <c r="A626" t="s">
        <v>318</v>
      </c>
      <c r="B626" t="s">
        <v>67</v>
      </c>
      <c r="C626" s="1" t="s">
        <v>43</v>
      </c>
      <c r="E626" t="s">
        <v>12</v>
      </c>
      <c r="F626" t="s">
        <v>21</v>
      </c>
      <c r="G626" t="s">
        <v>12</v>
      </c>
      <c r="H626" t="s">
        <v>394</v>
      </c>
      <c r="J626">
        <v>9</v>
      </c>
      <c r="K626">
        <v>8</v>
      </c>
      <c r="L626" t="s">
        <v>396</v>
      </c>
      <c r="M626" t="s">
        <v>401</v>
      </c>
      <c r="N626" t="s">
        <v>19</v>
      </c>
    </row>
    <row r="627" spans="1:14" ht="30" x14ac:dyDescent="0.25">
      <c r="A627" t="s">
        <v>318</v>
      </c>
      <c r="B627" t="s">
        <v>67</v>
      </c>
      <c r="C627" s="1" t="s">
        <v>43</v>
      </c>
      <c r="E627" t="s">
        <v>12</v>
      </c>
      <c r="F627" t="s">
        <v>21</v>
      </c>
      <c r="G627" t="s">
        <v>12</v>
      </c>
      <c r="H627" t="s">
        <v>394</v>
      </c>
      <c r="J627">
        <v>11</v>
      </c>
      <c r="K627">
        <v>1</v>
      </c>
      <c r="L627" t="s">
        <v>408</v>
      </c>
      <c r="M627" s="5" t="s">
        <v>414</v>
      </c>
      <c r="N627" t="s">
        <v>241</v>
      </c>
    </row>
    <row r="628" spans="1:14" ht="30" x14ac:dyDescent="0.25">
      <c r="A628" t="s">
        <v>318</v>
      </c>
      <c r="B628" t="s">
        <v>67</v>
      </c>
      <c r="C628" s="1" t="s">
        <v>43</v>
      </c>
      <c r="E628" t="s">
        <v>12</v>
      </c>
      <c r="F628" t="s">
        <v>21</v>
      </c>
      <c r="G628" t="s">
        <v>12</v>
      </c>
      <c r="H628" t="s">
        <v>394</v>
      </c>
      <c r="J628">
        <v>10</v>
      </c>
      <c r="K628">
        <v>2</v>
      </c>
      <c r="L628" t="s">
        <v>425</v>
      </c>
      <c r="M628" s="5" t="s">
        <v>428</v>
      </c>
      <c r="N628" t="s">
        <v>415</v>
      </c>
    </row>
    <row r="629" spans="1:14" ht="30" x14ac:dyDescent="0.25">
      <c r="A629" t="s">
        <v>318</v>
      </c>
      <c r="B629" t="s">
        <v>67</v>
      </c>
      <c r="C629" s="1" t="s">
        <v>43</v>
      </c>
      <c r="E629" t="s">
        <v>12</v>
      </c>
      <c r="F629" t="s">
        <v>21</v>
      </c>
      <c r="G629" t="s">
        <v>12</v>
      </c>
      <c r="H629" t="s">
        <v>394</v>
      </c>
      <c r="J629">
        <v>10</v>
      </c>
      <c r="K629">
        <v>8</v>
      </c>
      <c r="L629" t="s">
        <v>442</v>
      </c>
      <c r="M629" s="5" t="s">
        <v>452</v>
      </c>
      <c r="N629" t="s">
        <v>429</v>
      </c>
    </row>
    <row r="630" spans="1:14" ht="30" x14ac:dyDescent="0.25">
      <c r="A630" t="s">
        <v>318</v>
      </c>
      <c r="B630" t="s">
        <v>67</v>
      </c>
      <c r="C630" s="1" t="s">
        <v>43</v>
      </c>
      <c r="E630" t="s">
        <v>12</v>
      </c>
      <c r="F630" t="s">
        <v>21</v>
      </c>
      <c r="G630" t="s">
        <v>12</v>
      </c>
      <c r="H630" t="s">
        <v>394</v>
      </c>
      <c r="J630">
        <v>9</v>
      </c>
      <c r="K630">
        <v>6</v>
      </c>
      <c r="L630" t="s">
        <v>462</v>
      </c>
      <c r="M630" s="5" t="s">
        <v>146</v>
      </c>
      <c r="N630" t="s">
        <v>156</v>
      </c>
    </row>
    <row r="631" spans="1:14" ht="30" x14ac:dyDescent="0.25">
      <c r="A631" t="s">
        <v>318</v>
      </c>
      <c r="B631" t="s">
        <v>67</v>
      </c>
      <c r="C631" s="1" t="s">
        <v>43</v>
      </c>
      <c r="E631" t="s">
        <v>12</v>
      </c>
      <c r="F631" t="s">
        <v>21</v>
      </c>
      <c r="G631" t="s">
        <v>12</v>
      </c>
      <c r="H631" t="s">
        <v>394</v>
      </c>
      <c r="J631" t="s">
        <v>23</v>
      </c>
      <c r="K631" t="s">
        <v>23</v>
      </c>
      <c r="L631" t="s">
        <v>481</v>
      </c>
      <c r="M631" s="5" t="s">
        <v>401</v>
      </c>
    </row>
    <row r="632" spans="1:14" ht="30" x14ac:dyDescent="0.25">
      <c r="A632" t="s">
        <v>318</v>
      </c>
      <c r="B632" t="s">
        <v>67</v>
      </c>
      <c r="C632" s="1" t="s">
        <v>43</v>
      </c>
      <c r="E632" t="s">
        <v>12</v>
      </c>
      <c r="F632" t="s">
        <v>21</v>
      </c>
      <c r="G632" t="s">
        <v>12</v>
      </c>
      <c r="H632" t="s">
        <v>394</v>
      </c>
      <c r="J632" t="s">
        <v>23</v>
      </c>
      <c r="K632" t="s">
        <v>23</v>
      </c>
      <c r="L632" t="s">
        <v>500</v>
      </c>
      <c r="M632" s="5" t="s">
        <v>504</v>
      </c>
    </row>
    <row r="633" spans="1:14" ht="30" x14ac:dyDescent="0.25">
      <c r="A633" t="s">
        <v>318</v>
      </c>
      <c r="B633" t="s">
        <v>67</v>
      </c>
      <c r="C633" s="1" t="s">
        <v>43</v>
      </c>
      <c r="E633" t="s">
        <v>12</v>
      </c>
      <c r="F633" t="s">
        <v>21</v>
      </c>
      <c r="G633" t="s">
        <v>12</v>
      </c>
      <c r="H633" t="s">
        <v>394</v>
      </c>
      <c r="J633" t="s">
        <v>23</v>
      </c>
      <c r="K633" t="s">
        <v>23</v>
      </c>
      <c r="L633" t="s">
        <v>511</v>
      </c>
      <c r="M633" s="5" t="s">
        <v>514</v>
      </c>
    </row>
    <row r="634" spans="1:14" ht="30" x14ac:dyDescent="0.25">
      <c r="A634" t="s">
        <v>318</v>
      </c>
      <c r="B634" t="s">
        <v>67</v>
      </c>
      <c r="C634" s="1" t="s">
        <v>43</v>
      </c>
      <c r="E634" t="s">
        <v>12</v>
      </c>
      <c r="F634" t="s">
        <v>21</v>
      </c>
      <c r="G634" t="s">
        <v>12</v>
      </c>
      <c r="H634" t="s">
        <v>394</v>
      </c>
      <c r="J634" t="s">
        <v>23</v>
      </c>
      <c r="K634" t="s">
        <v>23</v>
      </c>
      <c r="L634" t="s">
        <v>522</v>
      </c>
      <c r="M634" s="5" t="s">
        <v>313</v>
      </c>
    </row>
    <row r="635" spans="1:14" ht="30" x14ac:dyDescent="0.25">
      <c r="A635" t="s">
        <v>318</v>
      </c>
      <c r="B635" t="s">
        <v>67</v>
      </c>
      <c r="C635" s="1" t="s">
        <v>43</v>
      </c>
      <c r="E635" t="s">
        <v>12</v>
      </c>
      <c r="F635" t="s">
        <v>21</v>
      </c>
      <c r="G635" t="s">
        <v>12</v>
      </c>
      <c r="H635" t="s">
        <v>468</v>
      </c>
      <c r="J635">
        <v>1</v>
      </c>
      <c r="K635">
        <v>7</v>
      </c>
      <c r="L635" t="s">
        <v>396</v>
      </c>
      <c r="M635" t="s">
        <v>402</v>
      </c>
      <c r="N635" t="s">
        <v>19</v>
      </c>
    </row>
    <row r="636" spans="1:14" ht="30" x14ac:dyDescent="0.25">
      <c r="A636" t="s">
        <v>318</v>
      </c>
      <c r="B636" t="s">
        <v>67</v>
      </c>
      <c r="C636" s="1" t="s">
        <v>43</v>
      </c>
      <c r="E636" t="s">
        <v>12</v>
      </c>
      <c r="F636" t="s">
        <v>21</v>
      </c>
      <c r="G636" t="s">
        <v>12</v>
      </c>
      <c r="H636" t="s">
        <v>468</v>
      </c>
      <c r="J636">
        <v>1</v>
      </c>
      <c r="K636">
        <v>3</v>
      </c>
      <c r="L636" t="s">
        <v>408</v>
      </c>
      <c r="M636" t="s">
        <v>416</v>
      </c>
      <c r="N636" t="s">
        <v>192</v>
      </c>
    </row>
    <row r="637" spans="1:14" ht="30" x14ac:dyDescent="0.25">
      <c r="A637" t="s">
        <v>318</v>
      </c>
      <c r="B637" t="s">
        <v>67</v>
      </c>
      <c r="C637" s="1" t="s">
        <v>43</v>
      </c>
      <c r="E637" t="s">
        <v>12</v>
      </c>
      <c r="F637" t="s">
        <v>21</v>
      </c>
      <c r="G637" t="s">
        <v>12</v>
      </c>
      <c r="H637" t="s">
        <v>468</v>
      </c>
      <c r="J637">
        <v>1</v>
      </c>
      <c r="K637">
        <v>4</v>
      </c>
      <c r="L637" t="s">
        <v>425</v>
      </c>
      <c r="M637" t="s">
        <v>250</v>
      </c>
      <c r="N637" t="s">
        <v>241</v>
      </c>
    </row>
    <row r="638" spans="1:14" ht="30" x14ac:dyDescent="0.25">
      <c r="A638" t="s">
        <v>318</v>
      </c>
      <c r="B638" t="s">
        <v>67</v>
      </c>
      <c r="C638" s="1" t="s">
        <v>43</v>
      </c>
      <c r="E638" t="s">
        <v>12</v>
      </c>
      <c r="F638" t="s">
        <v>21</v>
      </c>
      <c r="G638" t="s">
        <v>12</v>
      </c>
      <c r="H638" t="s">
        <v>468</v>
      </c>
      <c r="J638">
        <v>1</v>
      </c>
      <c r="K638">
        <v>4</v>
      </c>
      <c r="L638" t="s">
        <v>442</v>
      </c>
      <c r="M638" t="s">
        <v>452</v>
      </c>
      <c r="N638" t="s">
        <v>201</v>
      </c>
    </row>
    <row r="639" spans="1:14" ht="30" x14ac:dyDescent="0.25">
      <c r="A639" t="s">
        <v>318</v>
      </c>
      <c r="B639" t="s">
        <v>67</v>
      </c>
      <c r="C639" s="1" t="s">
        <v>43</v>
      </c>
      <c r="E639" t="s">
        <v>12</v>
      </c>
      <c r="F639" t="s">
        <v>21</v>
      </c>
      <c r="G639" t="s">
        <v>12</v>
      </c>
      <c r="H639" t="s">
        <v>468</v>
      </c>
      <c r="J639">
        <v>1</v>
      </c>
      <c r="K639">
        <v>2</v>
      </c>
      <c r="L639" t="s">
        <v>462</v>
      </c>
      <c r="M639" t="s">
        <v>148</v>
      </c>
      <c r="N639" t="s">
        <v>192</v>
      </c>
    </row>
    <row r="640" spans="1:14" ht="30" x14ac:dyDescent="0.25">
      <c r="A640" t="s">
        <v>318</v>
      </c>
      <c r="B640" t="s">
        <v>67</v>
      </c>
      <c r="C640" s="1" t="s">
        <v>43</v>
      </c>
      <c r="E640" t="s">
        <v>12</v>
      </c>
      <c r="F640" t="s">
        <v>21</v>
      </c>
      <c r="G640" t="s">
        <v>12</v>
      </c>
      <c r="H640" t="s">
        <v>468</v>
      </c>
      <c r="J640">
        <v>1</v>
      </c>
      <c r="K640">
        <v>1</v>
      </c>
      <c r="L640" t="s">
        <v>481</v>
      </c>
      <c r="M640" t="s">
        <v>401</v>
      </c>
      <c r="N640" t="s">
        <v>377</v>
      </c>
    </row>
    <row r="641" spans="1:14" ht="30" x14ac:dyDescent="0.25">
      <c r="A641" t="s">
        <v>318</v>
      </c>
      <c r="B641" t="s">
        <v>67</v>
      </c>
      <c r="C641" s="1" t="s">
        <v>43</v>
      </c>
      <c r="E641" t="s">
        <v>12</v>
      </c>
      <c r="F641" t="s">
        <v>21</v>
      </c>
      <c r="G641" t="s">
        <v>12</v>
      </c>
      <c r="H641" t="s">
        <v>468</v>
      </c>
      <c r="J641">
        <v>1</v>
      </c>
      <c r="K641">
        <v>1</v>
      </c>
      <c r="L641" t="s">
        <v>500</v>
      </c>
      <c r="M641" t="s">
        <v>395</v>
      </c>
      <c r="N641" t="s">
        <v>192</v>
      </c>
    </row>
    <row r="642" spans="1:14" ht="30" x14ac:dyDescent="0.25">
      <c r="A642" t="s">
        <v>318</v>
      </c>
      <c r="B642" t="s">
        <v>67</v>
      </c>
      <c r="C642" s="1" t="s">
        <v>43</v>
      </c>
      <c r="E642" t="s">
        <v>12</v>
      </c>
      <c r="F642" t="s">
        <v>21</v>
      </c>
      <c r="G642" t="s">
        <v>12</v>
      </c>
      <c r="H642" t="s">
        <v>468</v>
      </c>
      <c r="J642">
        <v>1</v>
      </c>
      <c r="K642">
        <v>1</v>
      </c>
      <c r="L642" t="s">
        <v>511</v>
      </c>
      <c r="M642" t="s">
        <v>517</v>
      </c>
      <c r="N642" t="s">
        <v>192</v>
      </c>
    </row>
    <row r="643" spans="1:14" ht="30" x14ac:dyDescent="0.25">
      <c r="A643" t="s">
        <v>318</v>
      </c>
      <c r="B643" t="s">
        <v>67</v>
      </c>
      <c r="C643" s="1" t="s">
        <v>43</v>
      </c>
      <c r="E643" t="s">
        <v>12</v>
      </c>
      <c r="F643" t="s">
        <v>21</v>
      </c>
      <c r="G643" t="s">
        <v>12</v>
      </c>
      <c r="H643" t="s">
        <v>468</v>
      </c>
      <c r="J643">
        <v>1</v>
      </c>
      <c r="K643">
        <v>1</v>
      </c>
      <c r="L643" t="s">
        <v>522</v>
      </c>
      <c r="M643" t="s">
        <v>314</v>
      </c>
      <c r="N643" t="s">
        <v>192</v>
      </c>
    </row>
    <row r="644" spans="1:14" ht="30" x14ac:dyDescent="0.25">
      <c r="A644" t="s">
        <v>318</v>
      </c>
      <c r="B644" t="s">
        <v>67</v>
      </c>
      <c r="C644" s="1" t="s">
        <v>43</v>
      </c>
      <c r="E644" t="s">
        <v>12</v>
      </c>
      <c r="F644" t="s">
        <v>21</v>
      </c>
      <c r="G644" t="s">
        <v>12</v>
      </c>
      <c r="H644" t="s">
        <v>468</v>
      </c>
      <c r="J644">
        <v>1</v>
      </c>
      <c r="K644">
        <v>1</v>
      </c>
      <c r="L644" t="s">
        <v>544</v>
      </c>
      <c r="M644" t="s">
        <v>552</v>
      </c>
      <c r="N644" t="s">
        <v>192</v>
      </c>
    </row>
    <row r="645" spans="1:14" ht="30" x14ac:dyDescent="0.25">
      <c r="A645" t="s">
        <v>318</v>
      </c>
      <c r="B645" t="s">
        <v>67</v>
      </c>
      <c r="C645" s="1" t="s">
        <v>43</v>
      </c>
      <c r="E645" t="s">
        <v>12</v>
      </c>
      <c r="F645" t="s">
        <v>21</v>
      </c>
      <c r="G645" t="s">
        <v>12</v>
      </c>
      <c r="H645" t="s">
        <v>468</v>
      </c>
      <c r="J645">
        <v>1</v>
      </c>
      <c r="K645">
        <v>1</v>
      </c>
      <c r="L645" t="s">
        <v>560</v>
      </c>
      <c r="M645" t="s">
        <v>144</v>
      </c>
      <c r="N645" t="s">
        <v>192</v>
      </c>
    </row>
    <row r="646" spans="1:14" ht="30" x14ac:dyDescent="0.25">
      <c r="A646" t="s">
        <v>318</v>
      </c>
      <c r="B646" t="s">
        <v>67</v>
      </c>
      <c r="C646" s="1" t="s">
        <v>43</v>
      </c>
      <c r="E646" t="s">
        <v>12</v>
      </c>
      <c r="F646" t="s">
        <v>21</v>
      </c>
      <c r="G646" t="s">
        <v>12</v>
      </c>
      <c r="H646" t="s">
        <v>468</v>
      </c>
      <c r="J646">
        <v>1</v>
      </c>
      <c r="K646">
        <v>1</v>
      </c>
      <c r="L646" t="s">
        <v>568</v>
      </c>
      <c r="M646" t="s">
        <v>512</v>
      </c>
      <c r="N646" t="s">
        <v>192</v>
      </c>
    </row>
    <row r="647" spans="1:14" ht="30" x14ac:dyDescent="0.25">
      <c r="A647" t="s">
        <v>318</v>
      </c>
      <c r="B647" t="s">
        <v>67</v>
      </c>
      <c r="C647" s="1" t="s">
        <v>43</v>
      </c>
      <c r="E647" t="s">
        <v>12</v>
      </c>
      <c r="F647" t="s">
        <v>21</v>
      </c>
      <c r="G647" t="s">
        <v>12</v>
      </c>
      <c r="H647" t="s">
        <v>468</v>
      </c>
      <c r="J647">
        <v>1</v>
      </c>
      <c r="K647">
        <v>2</v>
      </c>
      <c r="L647" t="s">
        <v>578</v>
      </c>
      <c r="M647" t="s">
        <v>589</v>
      </c>
      <c r="N647" t="s">
        <v>201</v>
      </c>
    </row>
    <row r="648" spans="1:14" ht="30" x14ac:dyDescent="0.25">
      <c r="A648" t="s">
        <v>318</v>
      </c>
      <c r="B648" t="s">
        <v>67</v>
      </c>
      <c r="C648" s="1" t="s">
        <v>43</v>
      </c>
      <c r="E648" t="s">
        <v>12</v>
      </c>
      <c r="F648" t="s">
        <v>21</v>
      </c>
      <c r="G648" t="s">
        <v>12</v>
      </c>
      <c r="H648" t="s">
        <v>468</v>
      </c>
      <c r="J648">
        <v>1</v>
      </c>
      <c r="K648">
        <v>1</v>
      </c>
      <c r="L648" t="s">
        <v>595</v>
      </c>
      <c r="M648" t="s">
        <v>604</v>
      </c>
      <c r="N648" t="s">
        <v>377</v>
      </c>
    </row>
    <row r="649" spans="1:14" ht="30" x14ac:dyDescent="0.25">
      <c r="A649" t="s">
        <v>318</v>
      </c>
      <c r="B649" t="s">
        <v>67</v>
      </c>
      <c r="C649" s="1" t="s">
        <v>43</v>
      </c>
      <c r="E649" t="s">
        <v>12</v>
      </c>
      <c r="F649" t="s">
        <v>21</v>
      </c>
      <c r="G649" t="s">
        <v>12</v>
      </c>
      <c r="H649" t="s">
        <v>468</v>
      </c>
      <c r="J649">
        <v>1</v>
      </c>
      <c r="K649">
        <v>1</v>
      </c>
      <c r="L649" t="s">
        <v>616</v>
      </c>
      <c r="M649" t="s">
        <v>624</v>
      </c>
      <c r="N649" t="s">
        <v>192</v>
      </c>
    </row>
    <row r="650" spans="1:14" ht="30" x14ac:dyDescent="0.25">
      <c r="A650" t="s">
        <v>318</v>
      </c>
      <c r="B650" t="s">
        <v>67</v>
      </c>
      <c r="C650" s="1" t="s">
        <v>43</v>
      </c>
      <c r="E650" t="s">
        <v>12</v>
      </c>
      <c r="F650" t="s">
        <v>21</v>
      </c>
      <c r="G650" t="s">
        <v>12</v>
      </c>
      <c r="H650" t="s">
        <v>468</v>
      </c>
      <c r="J650">
        <v>1</v>
      </c>
      <c r="K650">
        <v>1</v>
      </c>
      <c r="L650" t="s">
        <v>634</v>
      </c>
      <c r="M650" t="s">
        <v>644</v>
      </c>
      <c r="N650" t="s">
        <v>192</v>
      </c>
    </row>
    <row r="651" spans="1:14" ht="30" x14ac:dyDescent="0.25">
      <c r="A651" t="s">
        <v>318</v>
      </c>
      <c r="B651" t="s">
        <v>67</v>
      </c>
      <c r="C651" s="1" t="s">
        <v>43</v>
      </c>
      <c r="E651" t="s">
        <v>12</v>
      </c>
      <c r="F651" t="s">
        <v>21</v>
      </c>
      <c r="G651" t="s">
        <v>12</v>
      </c>
      <c r="H651" t="s">
        <v>468</v>
      </c>
      <c r="J651">
        <v>1</v>
      </c>
      <c r="K651">
        <v>1</v>
      </c>
      <c r="L651" t="s">
        <v>666</v>
      </c>
      <c r="M651" t="s">
        <v>673</v>
      </c>
      <c r="N651" t="s">
        <v>192</v>
      </c>
    </row>
    <row r="652" spans="1:14" ht="30" x14ac:dyDescent="0.25">
      <c r="A652" t="s">
        <v>318</v>
      </c>
      <c r="B652" t="s">
        <v>67</v>
      </c>
      <c r="C652" s="1" t="s">
        <v>43</v>
      </c>
      <c r="E652" t="s">
        <v>12</v>
      </c>
      <c r="F652" t="s">
        <v>21</v>
      </c>
      <c r="G652" t="s">
        <v>12</v>
      </c>
      <c r="H652" t="s">
        <v>468</v>
      </c>
      <c r="J652">
        <v>1</v>
      </c>
      <c r="K652">
        <v>1</v>
      </c>
      <c r="L652" t="s">
        <v>697</v>
      </c>
      <c r="M652" t="s">
        <v>702</v>
      </c>
      <c r="N652" t="s">
        <v>192</v>
      </c>
    </row>
    <row r="653" spans="1:14" ht="30" x14ac:dyDescent="0.25">
      <c r="A653" t="s">
        <v>318</v>
      </c>
      <c r="B653" t="s">
        <v>67</v>
      </c>
      <c r="C653" s="1" t="s">
        <v>43</v>
      </c>
      <c r="E653" t="s">
        <v>12</v>
      </c>
      <c r="F653" t="s">
        <v>21</v>
      </c>
      <c r="G653" t="s">
        <v>12</v>
      </c>
      <c r="H653" t="s">
        <v>468</v>
      </c>
      <c r="J653">
        <v>1</v>
      </c>
      <c r="K653">
        <v>1</v>
      </c>
      <c r="L653" t="s">
        <v>132</v>
      </c>
      <c r="M653" t="s">
        <v>716</v>
      </c>
      <c r="N653" t="s">
        <v>192</v>
      </c>
    </row>
    <row r="654" spans="1:14" ht="30" x14ac:dyDescent="0.25">
      <c r="A654" t="s">
        <v>318</v>
      </c>
      <c r="B654" t="s">
        <v>67</v>
      </c>
      <c r="C654" s="1" t="s">
        <v>43</v>
      </c>
      <c r="E654" t="s">
        <v>12</v>
      </c>
      <c r="F654" t="s">
        <v>21</v>
      </c>
      <c r="G654" t="s">
        <v>12</v>
      </c>
      <c r="H654" t="s">
        <v>468</v>
      </c>
      <c r="J654">
        <v>1</v>
      </c>
      <c r="K654">
        <v>1</v>
      </c>
      <c r="L654" t="s">
        <v>724</v>
      </c>
      <c r="M654" t="s">
        <v>732</v>
      </c>
      <c r="N654" t="s">
        <v>192</v>
      </c>
    </row>
    <row r="655" spans="1:14" ht="30" x14ac:dyDescent="0.25">
      <c r="A655" t="s">
        <v>318</v>
      </c>
      <c r="B655" t="s">
        <v>67</v>
      </c>
      <c r="C655" s="1" t="s">
        <v>43</v>
      </c>
      <c r="E655" t="s">
        <v>12</v>
      </c>
      <c r="F655" t="s">
        <v>21</v>
      </c>
      <c r="G655" t="s">
        <v>12</v>
      </c>
      <c r="H655" t="s">
        <v>468</v>
      </c>
      <c r="J655">
        <v>1</v>
      </c>
      <c r="K655">
        <v>1</v>
      </c>
      <c r="L655" t="s">
        <v>741</v>
      </c>
      <c r="M655" t="s">
        <v>754</v>
      </c>
      <c r="N655" t="s">
        <v>192</v>
      </c>
    </row>
    <row r="656" spans="1:14" ht="30" x14ac:dyDescent="0.25">
      <c r="A656" t="s">
        <v>318</v>
      </c>
      <c r="B656" t="s">
        <v>67</v>
      </c>
      <c r="C656" s="1" t="s">
        <v>43</v>
      </c>
      <c r="E656" t="s">
        <v>12</v>
      </c>
      <c r="F656" t="s">
        <v>21</v>
      </c>
      <c r="G656" t="s">
        <v>12</v>
      </c>
      <c r="H656" t="s">
        <v>468</v>
      </c>
      <c r="J656">
        <v>1</v>
      </c>
      <c r="K656">
        <v>1</v>
      </c>
      <c r="L656" t="s">
        <v>767</v>
      </c>
      <c r="M656" t="s">
        <v>778</v>
      </c>
      <c r="N656" t="s">
        <v>192</v>
      </c>
    </row>
    <row r="657" spans="1:14" ht="30" x14ac:dyDescent="0.25">
      <c r="A657" t="s">
        <v>318</v>
      </c>
      <c r="B657" t="s">
        <v>67</v>
      </c>
      <c r="C657" s="1" t="s">
        <v>43</v>
      </c>
      <c r="E657" t="s">
        <v>12</v>
      </c>
      <c r="F657" t="s">
        <v>21</v>
      </c>
      <c r="G657" t="s">
        <v>12</v>
      </c>
      <c r="H657" t="s">
        <v>468</v>
      </c>
      <c r="J657">
        <v>1</v>
      </c>
      <c r="K657">
        <v>1</v>
      </c>
      <c r="L657" t="s">
        <v>785</v>
      </c>
      <c r="M657" t="s">
        <v>795</v>
      </c>
      <c r="N657" t="s">
        <v>192</v>
      </c>
    </row>
    <row r="658" spans="1:14" ht="30" x14ac:dyDescent="0.25">
      <c r="A658" t="s">
        <v>318</v>
      </c>
      <c r="B658" t="s">
        <v>67</v>
      </c>
      <c r="C658" s="1" t="s">
        <v>43</v>
      </c>
      <c r="E658" t="s">
        <v>12</v>
      </c>
      <c r="F658" t="s">
        <v>21</v>
      </c>
      <c r="G658" t="s">
        <v>12</v>
      </c>
      <c r="H658" t="s">
        <v>468</v>
      </c>
      <c r="J658">
        <v>1</v>
      </c>
      <c r="K658">
        <v>1</v>
      </c>
      <c r="L658" t="s">
        <v>799</v>
      </c>
      <c r="M658" t="s">
        <v>801</v>
      </c>
      <c r="N658" t="s">
        <v>192</v>
      </c>
    </row>
    <row r="659" spans="1:14" ht="30" x14ac:dyDescent="0.25">
      <c r="A659" t="s">
        <v>318</v>
      </c>
      <c r="B659" t="s">
        <v>67</v>
      </c>
      <c r="C659" s="1" t="s">
        <v>43</v>
      </c>
      <c r="E659" t="s">
        <v>12</v>
      </c>
      <c r="F659" t="s">
        <v>21</v>
      </c>
      <c r="G659" t="s">
        <v>12</v>
      </c>
      <c r="H659" t="s">
        <v>468</v>
      </c>
      <c r="J659">
        <v>1</v>
      </c>
      <c r="K659">
        <v>1</v>
      </c>
      <c r="L659" t="s">
        <v>805</v>
      </c>
      <c r="M659" t="s">
        <v>417</v>
      </c>
      <c r="N659" t="s">
        <v>192</v>
      </c>
    </row>
    <row r="660" spans="1:14" ht="30" x14ac:dyDescent="0.25">
      <c r="A660" t="s">
        <v>318</v>
      </c>
      <c r="B660" t="s">
        <v>67</v>
      </c>
      <c r="C660" s="1" t="s">
        <v>43</v>
      </c>
      <c r="E660" t="s">
        <v>12</v>
      </c>
      <c r="F660" t="s">
        <v>21</v>
      </c>
      <c r="G660" t="s">
        <v>12</v>
      </c>
      <c r="H660" t="s">
        <v>468</v>
      </c>
      <c r="J660">
        <v>1</v>
      </c>
      <c r="K660">
        <v>1</v>
      </c>
      <c r="L660" t="s">
        <v>817</v>
      </c>
      <c r="M660" t="s">
        <v>538</v>
      </c>
      <c r="N660" t="s">
        <v>192</v>
      </c>
    </row>
    <row r="661" spans="1:14" ht="30" x14ac:dyDescent="0.25">
      <c r="A661" t="s">
        <v>318</v>
      </c>
      <c r="B661" t="s">
        <v>67</v>
      </c>
      <c r="C661" s="1" t="s">
        <v>43</v>
      </c>
      <c r="E661" t="s">
        <v>12</v>
      </c>
      <c r="F661" t="s">
        <v>21</v>
      </c>
      <c r="G661" t="s">
        <v>12</v>
      </c>
      <c r="H661" t="s">
        <v>468</v>
      </c>
      <c r="J661">
        <v>1</v>
      </c>
      <c r="K661">
        <v>1</v>
      </c>
      <c r="L661" t="s">
        <v>854</v>
      </c>
      <c r="M661" t="s">
        <v>389</v>
      </c>
      <c r="N661" t="s">
        <v>192</v>
      </c>
    </row>
    <row r="662" spans="1:14" ht="30" x14ac:dyDescent="0.25">
      <c r="A662" t="s">
        <v>318</v>
      </c>
      <c r="B662" t="s">
        <v>67</v>
      </c>
      <c r="C662" s="1" t="s">
        <v>43</v>
      </c>
      <c r="E662" t="s">
        <v>12</v>
      </c>
      <c r="F662" t="s">
        <v>21</v>
      </c>
      <c r="G662" t="s">
        <v>12</v>
      </c>
      <c r="H662" t="s">
        <v>468</v>
      </c>
      <c r="J662">
        <v>1</v>
      </c>
      <c r="K662">
        <v>1</v>
      </c>
      <c r="L662" t="s">
        <v>884</v>
      </c>
      <c r="M662" t="s">
        <v>199</v>
      </c>
      <c r="N662" t="s">
        <v>192</v>
      </c>
    </row>
    <row r="663" spans="1:14" ht="30" x14ac:dyDescent="0.25">
      <c r="A663" t="s">
        <v>318</v>
      </c>
      <c r="B663" t="s">
        <v>67</v>
      </c>
      <c r="C663" s="1" t="s">
        <v>43</v>
      </c>
      <c r="E663" t="s">
        <v>12</v>
      </c>
      <c r="F663" t="s">
        <v>21</v>
      </c>
      <c r="G663" t="s">
        <v>12</v>
      </c>
      <c r="H663" t="s">
        <v>468</v>
      </c>
      <c r="J663">
        <v>1</v>
      </c>
      <c r="K663">
        <v>1</v>
      </c>
      <c r="L663" t="s">
        <v>638</v>
      </c>
      <c r="M663" t="s">
        <v>909</v>
      </c>
      <c r="N663" t="s">
        <v>192</v>
      </c>
    </row>
    <row r="664" spans="1:14" ht="30" x14ac:dyDescent="0.25">
      <c r="A664" t="s">
        <v>318</v>
      </c>
      <c r="B664" t="s">
        <v>67</v>
      </c>
      <c r="C664" s="1" t="s">
        <v>43</v>
      </c>
      <c r="E664" t="s">
        <v>12</v>
      </c>
      <c r="F664" t="s">
        <v>21</v>
      </c>
      <c r="G664" t="s">
        <v>12</v>
      </c>
      <c r="H664" t="s">
        <v>468</v>
      </c>
      <c r="J664">
        <v>1</v>
      </c>
      <c r="K664">
        <v>1</v>
      </c>
      <c r="L664" t="s">
        <v>921</v>
      </c>
      <c r="M664" t="s">
        <v>366</v>
      </c>
      <c r="N664" t="s">
        <v>192</v>
      </c>
    </row>
    <row r="665" spans="1:14" ht="30" x14ac:dyDescent="0.25">
      <c r="A665" t="s">
        <v>318</v>
      </c>
      <c r="B665" t="s">
        <v>67</v>
      </c>
      <c r="C665" s="1" t="s">
        <v>43</v>
      </c>
      <c r="E665" t="s">
        <v>12</v>
      </c>
      <c r="F665" t="s">
        <v>21</v>
      </c>
      <c r="G665" t="s">
        <v>12</v>
      </c>
      <c r="H665" t="s">
        <v>518</v>
      </c>
      <c r="J665">
        <v>7</v>
      </c>
      <c r="K665">
        <v>4</v>
      </c>
      <c r="L665" t="s">
        <v>522</v>
      </c>
      <c r="M665" t="s">
        <v>314</v>
      </c>
      <c r="N665" t="s">
        <v>140</v>
      </c>
    </row>
    <row r="666" spans="1:14" ht="30" x14ac:dyDescent="0.25">
      <c r="A666" t="s">
        <v>318</v>
      </c>
      <c r="B666" t="s">
        <v>67</v>
      </c>
      <c r="C666" s="1" t="s">
        <v>43</v>
      </c>
      <c r="E666" t="s">
        <v>12</v>
      </c>
      <c r="F666" t="s">
        <v>21</v>
      </c>
      <c r="G666" t="s">
        <v>12</v>
      </c>
      <c r="H666" t="s">
        <v>518</v>
      </c>
      <c r="J666" t="s">
        <v>23</v>
      </c>
      <c r="K666" t="s">
        <v>23</v>
      </c>
      <c r="L666" t="s">
        <v>544</v>
      </c>
      <c r="M666" t="s">
        <v>553</v>
      </c>
    </row>
    <row r="667" spans="1:14" ht="30" x14ac:dyDescent="0.25">
      <c r="A667" t="s">
        <v>318</v>
      </c>
      <c r="B667" t="s">
        <v>67</v>
      </c>
      <c r="C667" s="1" t="s">
        <v>43</v>
      </c>
      <c r="E667" t="s">
        <v>12</v>
      </c>
      <c r="F667" t="s">
        <v>21</v>
      </c>
      <c r="G667" t="s">
        <v>12</v>
      </c>
      <c r="H667" t="s">
        <v>518</v>
      </c>
      <c r="J667" t="s">
        <v>23</v>
      </c>
      <c r="K667" t="s">
        <v>23</v>
      </c>
      <c r="L667" t="s">
        <v>560</v>
      </c>
      <c r="M667" t="s">
        <v>150</v>
      </c>
    </row>
    <row r="668" spans="1:14" ht="30" x14ac:dyDescent="0.25">
      <c r="A668" t="s">
        <v>318</v>
      </c>
      <c r="B668" t="s">
        <v>67</v>
      </c>
      <c r="C668" s="1" t="s">
        <v>43</v>
      </c>
      <c r="E668" t="s">
        <v>12</v>
      </c>
      <c r="F668" t="s">
        <v>21</v>
      </c>
      <c r="G668" t="s">
        <v>12</v>
      </c>
      <c r="H668" t="s">
        <v>518</v>
      </c>
      <c r="J668" t="s">
        <v>23</v>
      </c>
      <c r="K668" t="s">
        <v>23</v>
      </c>
      <c r="L668" t="s">
        <v>578</v>
      </c>
      <c r="M668" t="s">
        <v>589</v>
      </c>
    </row>
    <row r="669" spans="1:14" ht="30" x14ac:dyDescent="0.25">
      <c r="A669" t="s">
        <v>318</v>
      </c>
      <c r="B669" t="s">
        <v>67</v>
      </c>
      <c r="C669" s="1" t="s">
        <v>43</v>
      </c>
      <c r="E669" t="s">
        <v>12</v>
      </c>
      <c r="F669" t="s">
        <v>21</v>
      </c>
      <c r="G669" t="s">
        <v>12</v>
      </c>
      <c r="H669" t="s">
        <v>518</v>
      </c>
      <c r="J669">
        <v>6</v>
      </c>
      <c r="K669">
        <v>7</v>
      </c>
      <c r="L669" t="s">
        <v>666</v>
      </c>
      <c r="M669" t="s">
        <v>674</v>
      </c>
      <c r="N669" t="s">
        <v>75</v>
      </c>
    </row>
    <row r="670" spans="1:14" ht="30" x14ac:dyDescent="0.25">
      <c r="A670" t="s">
        <v>318</v>
      </c>
      <c r="B670" t="s">
        <v>67</v>
      </c>
      <c r="C670" s="1" t="s">
        <v>43</v>
      </c>
      <c r="E670" t="s">
        <v>12</v>
      </c>
      <c r="F670" t="s">
        <v>21</v>
      </c>
      <c r="G670" t="s">
        <v>12</v>
      </c>
      <c r="H670" t="s">
        <v>518</v>
      </c>
      <c r="J670" t="s">
        <v>23</v>
      </c>
      <c r="K670" t="s">
        <v>23</v>
      </c>
      <c r="L670" t="s">
        <v>697</v>
      </c>
      <c r="M670" t="s">
        <v>703</v>
      </c>
    </row>
    <row r="671" spans="1:14" ht="30" x14ac:dyDescent="0.25">
      <c r="A671" t="s">
        <v>318</v>
      </c>
      <c r="B671" t="s">
        <v>67</v>
      </c>
      <c r="C671" s="1" t="s">
        <v>43</v>
      </c>
      <c r="E671" t="s">
        <v>12</v>
      </c>
      <c r="F671" t="s">
        <v>21</v>
      </c>
      <c r="G671" t="s">
        <v>12</v>
      </c>
      <c r="H671" t="s">
        <v>518</v>
      </c>
      <c r="J671">
        <v>6</v>
      </c>
      <c r="K671">
        <v>8</v>
      </c>
      <c r="L671" t="s">
        <v>785</v>
      </c>
      <c r="M671" t="s">
        <v>507</v>
      </c>
    </row>
    <row r="672" spans="1:14" ht="30" x14ac:dyDescent="0.25">
      <c r="A672" t="s">
        <v>318</v>
      </c>
      <c r="B672" t="s">
        <v>67</v>
      </c>
      <c r="C672" s="1" t="s">
        <v>43</v>
      </c>
      <c r="E672" t="s">
        <v>12</v>
      </c>
      <c r="F672" t="s">
        <v>21</v>
      </c>
      <c r="G672" t="s">
        <v>12</v>
      </c>
      <c r="H672" t="s">
        <v>717</v>
      </c>
      <c r="J672">
        <v>6</v>
      </c>
      <c r="K672">
        <v>10</v>
      </c>
      <c r="L672" t="s">
        <v>132</v>
      </c>
      <c r="M672" t="s">
        <v>718</v>
      </c>
      <c r="N672" t="s">
        <v>19</v>
      </c>
    </row>
    <row r="673" spans="1:14" ht="30" x14ac:dyDescent="0.25">
      <c r="A673" t="s">
        <v>318</v>
      </c>
      <c r="B673" t="s">
        <v>67</v>
      </c>
      <c r="C673" s="1" t="s">
        <v>43</v>
      </c>
      <c r="E673" t="s">
        <v>12</v>
      </c>
      <c r="F673" t="s">
        <v>21</v>
      </c>
      <c r="G673" t="s">
        <v>12</v>
      </c>
      <c r="H673" t="s">
        <v>717</v>
      </c>
      <c r="J673">
        <v>6</v>
      </c>
      <c r="K673">
        <v>5</v>
      </c>
      <c r="L673" t="s">
        <v>724</v>
      </c>
      <c r="M673" t="s">
        <v>644</v>
      </c>
      <c r="N673" t="s">
        <v>466</v>
      </c>
    </row>
    <row r="674" spans="1:14" ht="30" x14ac:dyDescent="0.25">
      <c r="A674" t="s">
        <v>318</v>
      </c>
      <c r="B674" t="s">
        <v>67</v>
      </c>
      <c r="C674" s="1" t="s">
        <v>43</v>
      </c>
      <c r="E674" t="s">
        <v>12</v>
      </c>
      <c r="F674" t="s">
        <v>21</v>
      </c>
      <c r="G674" t="s">
        <v>12</v>
      </c>
      <c r="H674" t="s">
        <v>717</v>
      </c>
      <c r="J674">
        <v>5</v>
      </c>
      <c r="K674">
        <v>10</v>
      </c>
      <c r="L674" t="s">
        <v>767</v>
      </c>
      <c r="M674" t="s">
        <v>779</v>
      </c>
      <c r="N674" t="s">
        <v>246</v>
      </c>
    </row>
    <row r="675" spans="1:14" ht="30" x14ac:dyDescent="0.25">
      <c r="A675" t="s">
        <v>318</v>
      </c>
      <c r="B675" t="s">
        <v>67</v>
      </c>
      <c r="C675" s="1" t="s">
        <v>43</v>
      </c>
      <c r="E675" t="s">
        <v>12</v>
      </c>
      <c r="F675" t="s">
        <v>21</v>
      </c>
      <c r="G675" t="s">
        <v>12</v>
      </c>
      <c r="H675" t="s">
        <v>717</v>
      </c>
      <c r="J675">
        <v>5</v>
      </c>
      <c r="K675">
        <v>10</v>
      </c>
      <c r="L675" t="s">
        <v>785</v>
      </c>
      <c r="M675" t="s">
        <v>508</v>
      </c>
      <c r="N675" t="s">
        <v>192</v>
      </c>
    </row>
    <row r="676" spans="1:14" ht="30" x14ac:dyDescent="0.25">
      <c r="A676" t="s">
        <v>318</v>
      </c>
      <c r="B676" t="s">
        <v>67</v>
      </c>
      <c r="C676" s="1" t="s">
        <v>43</v>
      </c>
      <c r="E676" t="s">
        <v>12</v>
      </c>
      <c r="F676" t="s">
        <v>21</v>
      </c>
      <c r="G676" t="s">
        <v>12</v>
      </c>
      <c r="H676" t="s">
        <v>717</v>
      </c>
      <c r="J676">
        <v>5</v>
      </c>
      <c r="K676">
        <v>7</v>
      </c>
      <c r="L676" t="s">
        <v>799</v>
      </c>
      <c r="M676" t="s">
        <v>802</v>
      </c>
      <c r="N676" t="s">
        <v>160</v>
      </c>
    </row>
    <row r="677" spans="1:14" ht="30" x14ac:dyDescent="0.25">
      <c r="A677" t="s">
        <v>318</v>
      </c>
      <c r="B677" t="s">
        <v>67</v>
      </c>
      <c r="C677" s="1" t="s">
        <v>43</v>
      </c>
      <c r="E677" t="s">
        <v>12</v>
      </c>
      <c r="F677" t="s">
        <v>21</v>
      </c>
      <c r="G677" t="s">
        <v>12</v>
      </c>
      <c r="H677" t="s">
        <v>717</v>
      </c>
      <c r="J677">
        <v>5</v>
      </c>
      <c r="K677">
        <v>4</v>
      </c>
      <c r="L677" t="s">
        <v>805</v>
      </c>
      <c r="M677" t="s">
        <v>810</v>
      </c>
      <c r="N677" t="s">
        <v>160</v>
      </c>
    </row>
    <row r="678" spans="1:14" ht="30" x14ac:dyDescent="0.25">
      <c r="A678" t="s">
        <v>318</v>
      </c>
      <c r="B678" t="s">
        <v>67</v>
      </c>
      <c r="C678" s="1" t="s">
        <v>43</v>
      </c>
      <c r="E678" t="s">
        <v>12</v>
      </c>
      <c r="F678" t="s">
        <v>21</v>
      </c>
      <c r="G678" t="s">
        <v>12</v>
      </c>
      <c r="H678" t="s">
        <v>717</v>
      </c>
      <c r="J678">
        <v>5</v>
      </c>
      <c r="K678">
        <v>8</v>
      </c>
      <c r="L678" t="s">
        <v>817</v>
      </c>
      <c r="M678" t="s">
        <v>825</v>
      </c>
      <c r="N678" t="s">
        <v>194</v>
      </c>
    </row>
    <row r="679" spans="1:14" ht="30" x14ac:dyDescent="0.25">
      <c r="A679" t="s">
        <v>318</v>
      </c>
      <c r="B679" t="s">
        <v>67</v>
      </c>
      <c r="C679" s="1" t="s">
        <v>43</v>
      </c>
      <c r="E679" t="s">
        <v>12</v>
      </c>
      <c r="F679" t="s">
        <v>21</v>
      </c>
      <c r="G679" t="s">
        <v>12</v>
      </c>
      <c r="H679" t="s">
        <v>717</v>
      </c>
      <c r="J679">
        <v>5</v>
      </c>
      <c r="K679">
        <v>3</v>
      </c>
      <c r="L679" t="s">
        <v>854</v>
      </c>
      <c r="M679" t="s">
        <v>390</v>
      </c>
      <c r="N679" t="s">
        <v>466</v>
      </c>
    </row>
    <row r="680" spans="1:14" ht="30" x14ac:dyDescent="0.25">
      <c r="A680" t="s">
        <v>318</v>
      </c>
      <c r="B680" t="s">
        <v>67</v>
      </c>
      <c r="C680" s="1" t="s">
        <v>43</v>
      </c>
      <c r="E680" t="s">
        <v>12</v>
      </c>
      <c r="F680" t="s">
        <v>21</v>
      </c>
      <c r="G680" t="s">
        <v>12</v>
      </c>
      <c r="H680" t="s">
        <v>717</v>
      </c>
      <c r="J680">
        <v>5</v>
      </c>
      <c r="K680">
        <v>1</v>
      </c>
      <c r="L680" t="s">
        <v>884</v>
      </c>
      <c r="M680" t="s">
        <v>199</v>
      </c>
      <c r="N680" t="s">
        <v>192</v>
      </c>
    </row>
    <row r="681" spans="1:14" ht="30" x14ac:dyDescent="0.25">
      <c r="A681" t="s">
        <v>318</v>
      </c>
      <c r="B681" t="s">
        <v>67</v>
      </c>
      <c r="C681" s="1" t="s">
        <v>43</v>
      </c>
      <c r="E681" t="s">
        <v>12</v>
      </c>
      <c r="F681" t="s">
        <v>21</v>
      </c>
      <c r="G681" t="s">
        <v>12</v>
      </c>
      <c r="H681" t="s">
        <v>717</v>
      </c>
      <c r="J681">
        <v>4</v>
      </c>
      <c r="K681">
        <v>9</v>
      </c>
      <c r="L681" t="s">
        <v>638</v>
      </c>
      <c r="M681" t="s">
        <v>910</v>
      </c>
      <c r="N681" t="s">
        <v>151</v>
      </c>
    </row>
    <row r="682" spans="1:14" ht="30" x14ac:dyDescent="0.25">
      <c r="A682" t="s">
        <v>318</v>
      </c>
      <c r="B682" t="s">
        <v>67</v>
      </c>
      <c r="C682" s="1" t="s">
        <v>43</v>
      </c>
      <c r="E682" t="s">
        <v>12</v>
      </c>
      <c r="F682" t="s">
        <v>21</v>
      </c>
      <c r="G682" t="s">
        <v>12</v>
      </c>
      <c r="H682" t="s">
        <v>717</v>
      </c>
      <c r="J682">
        <v>5</v>
      </c>
      <c r="K682">
        <v>2</v>
      </c>
      <c r="L682" t="s">
        <v>921</v>
      </c>
      <c r="M682" t="s">
        <v>924</v>
      </c>
      <c r="N682" t="s">
        <v>244</v>
      </c>
    </row>
    <row r="683" spans="1:14" ht="30" x14ac:dyDescent="0.25">
      <c r="A683" t="s">
        <v>318</v>
      </c>
      <c r="B683" t="s">
        <v>67</v>
      </c>
      <c r="C683" s="1" t="s">
        <v>43</v>
      </c>
      <c r="E683" t="s">
        <v>12</v>
      </c>
      <c r="F683" t="s">
        <v>21</v>
      </c>
      <c r="G683" t="s">
        <v>12</v>
      </c>
      <c r="H683" t="s">
        <v>945</v>
      </c>
      <c r="J683">
        <v>6</v>
      </c>
      <c r="K683">
        <v>2</v>
      </c>
      <c r="L683" t="s">
        <v>938</v>
      </c>
      <c r="M683" t="s">
        <v>946</v>
      </c>
      <c r="N683" t="s">
        <v>19</v>
      </c>
    </row>
    <row r="684" spans="1:14" ht="30" x14ac:dyDescent="0.25">
      <c r="A684" t="s">
        <v>318</v>
      </c>
      <c r="B684" t="s">
        <v>67</v>
      </c>
      <c r="C684" s="1" t="s">
        <v>43</v>
      </c>
      <c r="E684" t="s">
        <v>12</v>
      </c>
      <c r="F684" t="s">
        <v>21</v>
      </c>
      <c r="G684" t="s">
        <v>12</v>
      </c>
      <c r="H684" t="s">
        <v>809</v>
      </c>
      <c r="J684">
        <v>1</v>
      </c>
      <c r="K684">
        <v>4</v>
      </c>
      <c r="L684" t="s">
        <v>805</v>
      </c>
      <c r="M684" t="s">
        <v>810</v>
      </c>
      <c r="N684" t="s">
        <v>244</v>
      </c>
    </row>
    <row r="685" spans="1:14" ht="30" x14ac:dyDescent="0.25">
      <c r="A685" t="s">
        <v>318</v>
      </c>
      <c r="B685" t="s">
        <v>67</v>
      </c>
      <c r="C685" s="1" t="s">
        <v>43</v>
      </c>
      <c r="E685" t="s">
        <v>12</v>
      </c>
      <c r="F685" t="s">
        <v>21</v>
      </c>
      <c r="G685" t="s">
        <v>12</v>
      </c>
      <c r="H685" t="s">
        <v>809</v>
      </c>
      <c r="J685">
        <v>1</v>
      </c>
      <c r="K685">
        <v>4</v>
      </c>
      <c r="L685" t="s">
        <v>817</v>
      </c>
      <c r="M685" t="s">
        <v>561</v>
      </c>
      <c r="N685" t="s">
        <v>19</v>
      </c>
    </row>
    <row r="686" spans="1:14" ht="30" x14ac:dyDescent="0.25">
      <c r="A686" t="s">
        <v>318</v>
      </c>
      <c r="B686" t="s">
        <v>67</v>
      </c>
      <c r="C686" s="1" t="s">
        <v>43</v>
      </c>
      <c r="E686" t="s">
        <v>12</v>
      </c>
      <c r="F686" t="s">
        <v>21</v>
      </c>
      <c r="G686" t="s">
        <v>12</v>
      </c>
      <c r="H686" t="s">
        <v>809</v>
      </c>
      <c r="J686">
        <v>1</v>
      </c>
      <c r="K686">
        <v>4</v>
      </c>
      <c r="L686" t="s">
        <v>854</v>
      </c>
      <c r="M686" t="s">
        <v>391</v>
      </c>
      <c r="N686" t="s">
        <v>192</v>
      </c>
    </row>
    <row r="687" spans="1:14" ht="30" x14ac:dyDescent="0.25">
      <c r="A687" t="s">
        <v>318</v>
      </c>
      <c r="B687" t="s">
        <v>67</v>
      </c>
      <c r="C687" s="1" t="s">
        <v>43</v>
      </c>
      <c r="E687" t="s">
        <v>12</v>
      </c>
      <c r="F687" t="s">
        <v>21</v>
      </c>
      <c r="G687" t="s">
        <v>12</v>
      </c>
      <c r="H687" t="s">
        <v>809</v>
      </c>
      <c r="J687">
        <v>2</v>
      </c>
      <c r="K687">
        <v>3</v>
      </c>
      <c r="L687" t="s">
        <v>884</v>
      </c>
      <c r="M687" t="s">
        <v>200</v>
      </c>
      <c r="N687" t="s">
        <v>192</v>
      </c>
    </row>
    <row r="688" spans="1:14" ht="30" x14ac:dyDescent="0.25">
      <c r="A688" t="s">
        <v>318</v>
      </c>
      <c r="B688" t="s">
        <v>67</v>
      </c>
      <c r="C688" s="1" t="s">
        <v>43</v>
      </c>
      <c r="E688" t="s">
        <v>12</v>
      </c>
      <c r="F688" t="s">
        <v>21</v>
      </c>
      <c r="G688" t="s">
        <v>12</v>
      </c>
      <c r="H688" t="s">
        <v>809</v>
      </c>
      <c r="J688">
        <v>2</v>
      </c>
      <c r="K688">
        <v>2</v>
      </c>
      <c r="L688" t="s">
        <v>638</v>
      </c>
      <c r="M688" t="s">
        <v>911</v>
      </c>
      <c r="N688" t="s">
        <v>351</v>
      </c>
    </row>
    <row r="689" spans="1:14" ht="30" x14ac:dyDescent="0.25">
      <c r="A689" t="s">
        <v>318</v>
      </c>
      <c r="B689" t="s">
        <v>67</v>
      </c>
      <c r="C689" s="1" t="s">
        <v>43</v>
      </c>
      <c r="E689" t="s">
        <v>12</v>
      </c>
      <c r="F689" t="s">
        <v>21</v>
      </c>
      <c r="G689" t="s">
        <v>12</v>
      </c>
      <c r="H689" t="s">
        <v>809</v>
      </c>
      <c r="J689">
        <v>2</v>
      </c>
      <c r="K689">
        <v>4</v>
      </c>
      <c r="L689" t="s">
        <v>921</v>
      </c>
      <c r="M689" t="s">
        <v>903</v>
      </c>
      <c r="N689" t="s">
        <v>377</v>
      </c>
    </row>
    <row r="690" spans="1:14" x14ac:dyDescent="0.25">
      <c r="C690" s="1"/>
      <c r="N690" t="s">
        <v>161</v>
      </c>
    </row>
    <row r="691" spans="1:14" x14ac:dyDescent="0.25">
      <c r="C691" s="1"/>
    </row>
    <row r="692" spans="1:14" x14ac:dyDescent="0.25">
      <c r="C692" s="1"/>
    </row>
    <row r="693" spans="1:14" x14ac:dyDescent="0.25">
      <c r="C693" s="1"/>
    </row>
    <row r="694" spans="1:14" x14ac:dyDescent="0.25">
      <c r="C694" s="1"/>
    </row>
    <row r="695" spans="1:14" x14ac:dyDescent="0.25">
      <c r="C695" s="1"/>
    </row>
    <row r="696" spans="1:14" x14ac:dyDescent="0.25">
      <c r="C696" s="1"/>
    </row>
    <row r="697" spans="1:14" x14ac:dyDescent="0.25">
      <c r="C697" s="1"/>
    </row>
    <row r="698" spans="1:14" ht="40.5" customHeight="1" x14ac:dyDescent="0.25">
      <c r="A698" t="s">
        <v>66</v>
      </c>
      <c r="B698" t="s">
        <v>67</v>
      </c>
      <c r="C698" s="1" t="s">
        <v>43</v>
      </c>
      <c r="E698" t="s">
        <v>34</v>
      </c>
      <c r="F698" t="s">
        <v>35</v>
      </c>
      <c r="G698" t="s">
        <v>34</v>
      </c>
      <c r="H698" t="s">
        <v>116</v>
      </c>
      <c r="J698">
        <v>4</v>
      </c>
      <c r="K698">
        <v>3</v>
      </c>
      <c r="L698" t="s">
        <v>103</v>
      </c>
      <c r="M698" t="s">
        <v>117</v>
      </c>
    </row>
    <row r="699" spans="1:14" ht="40.5" customHeight="1" x14ac:dyDescent="0.25">
      <c r="A699" t="s">
        <v>66</v>
      </c>
      <c r="B699" t="s">
        <v>67</v>
      </c>
      <c r="C699" s="1" t="s">
        <v>43</v>
      </c>
      <c r="E699" t="s">
        <v>34</v>
      </c>
      <c r="F699" t="s">
        <v>35</v>
      </c>
      <c r="G699" t="s">
        <v>34</v>
      </c>
      <c r="H699" t="s">
        <v>116</v>
      </c>
      <c r="J699">
        <v>3</v>
      </c>
      <c r="K699">
        <v>3</v>
      </c>
      <c r="L699" t="s">
        <v>141</v>
      </c>
      <c r="M699" t="s">
        <v>158</v>
      </c>
    </row>
    <row r="700" spans="1:14" ht="40.5" customHeight="1" x14ac:dyDescent="0.25">
      <c r="A700" t="s">
        <v>66</v>
      </c>
      <c r="B700" t="s">
        <v>67</v>
      </c>
      <c r="C700" s="1" t="s">
        <v>43</v>
      </c>
      <c r="E700" t="s">
        <v>34</v>
      </c>
      <c r="F700" t="s">
        <v>35</v>
      </c>
      <c r="G700" t="s">
        <v>34</v>
      </c>
      <c r="H700" t="s">
        <v>116</v>
      </c>
      <c r="J700">
        <v>3</v>
      </c>
      <c r="K700">
        <v>6</v>
      </c>
      <c r="L700" t="s">
        <v>165</v>
      </c>
      <c r="M700" t="s">
        <v>177</v>
      </c>
    </row>
    <row r="701" spans="1:14" ht="40.5" customHeight="1" x14ac:dyDescent="0.25">
      <c r="A701" t="s">
        <v>66</v>
      </c>
      <c r="B701" t="s">
        <v>67</v>
      </c>
      <c r="C701" s="1" t="s">
        <v>43</v>
      </c>
      <c r="E701" t="s">
        <v>34</v>
      </c>
      <c r="F701" t="s">
        <v>35</v>
      </c>
      <c r="G701" t="s">
        <v>34</v>
      </c>
      <c r="H701" t="s">
        <v>116</v>
      </c>
      <c r="J701">
        <v>3</v>
      </c>
      <c r="K701">
        <v>6</v>
      </c>
      <c r="L701" t="s">
        <v>184</v>
      </c>
      <c r="M701" t="s">
        <v>198</v>
      </c>
      <c r="N701" t="s">
        <v>19</v>
      </c>
    </row>
    <row r="702" spans="1:14" ht="40.5" customHeight="1" x14ac:dyDescent="0.25">
      <c r="A702" t="s">
        <v>66</v>
      </c>
      <c r="B702" t="s">
        <v>67</v>
      </c>
      <c r="C702" s="1" t="s">
        <v>43</v>
      </c>
      <c r="E702" t="s">
        <v>34</v>
      </c>
      <c r="F702" t="s">
        <v>35</v>
      </c>
      <c r="G702" t="s">
        <v>34</v>
      </c>
      <c r="H702" t="s">
        <v>116</v>
      </c>
      <c r="J702">
        <v>2</v>
      </c>
      <c r="K702">
        <v>8</v>
      </c>
      <c r="L702" t="s">
        <v>206</v>
      </c>
      <c r="M702" t="s">
        <v>218</v>
      </c>
      <c r="N702" t="s">
        <v>153</v>
      </c>
    </row>
    <row r="703" spans="1:14" ht="40.5" customHeight="1" x14ac:dyDescent="0.25">
      <c r="A703" t="s">
        <v>66</v>
      </c>
      <c r="B703" t="s">
        <v>67</v>
      </c>
      <c r="C703" s="1" t="s">
        <v>43</v>
      </c>
      <c r="E703" t="s">
        <v>34</v>
      </c>
      <c r="F703" t="s">
        <v>35</v>
      </c>
      <c r="G703" t="s">
        <v>34</v>
      </c>
      <c r="H703" t="s">
        <v>116</v>
      </c>
      <c r="J703" t="s">
        <v>23</v>
      </c>
      <c r="K703" t="s">
        <v>23</v>
      </c>
      <c r="L703" t="s">
        <v>239</v>
      </c>
      <c r="M703" t="s">
        <v>250</v>
      </c>
      <c r="N703" t="s">
        <v>65</v>
      </c>
    </row>
    <row r="704" spans="1:14" ht="40.5" customHeight="1" x14ac:dyDescent="0.25">
      <c r="A704" t="s">
        <v>66</v>
      </c>
      <c r="B704" t="s">
        <v>67</v>
      </c>
      <c r="C704" s="1" t="s">
        <v>43</v>
      </c>
      <c r="E704" t="s">
        <v>34</v>
      </c>
      <c r="F704" t="s">
        <v>35</v>
      </c>
      <c r="G704" t="s">
        <v>34</v>
      </c>
      <c r="H704" t="s">
        <v>116</v>
      </c>
      <c r="J704">
        <v>10</v>
      </c>
      <c r="L704" t="s">
        <v>363</v>
      </c>
      <c r="N704" t="s">
        <v>192</v>
      </c>
    </row>
    <row r="705" spans="1:14" ht="40.5" customHeight="1" x14ac:dyDescent="0.25">
      <c r="A705" t="s">
        <v>66</v>
      </c>
      <c r="B705" t="s">
        <v>67</v>
      </c>
      <c r="C705" s="1" t="s">
        <v>43</v>
      </c>
      <c r="E705" t="s">
        <v>34</v>
      </c>
      <c r="F705" t="s">
        <v>35</v>
      </c>
      <c r="G705" t="s">
        <v>34</v>
      </c>
      <c r="H705" t="s">
        <v>116</v>
      </c>
      <c r="J705">
        <v>10</v>
      </c>
      <c r="L705" t="s">
        <v>382</v>
      </c>
      <c r="N705" t="s">
        <v>153</v>
      </c>
    </row>
    <row r="706" spans="1:14" ht="40.5" customHeight="1" x14ac:dyDescent="0.25">
      <c r="A706" t="s">
        <v>66</v>
      </c>
      <c r="B706" t="s">
        <v>67</v>
      </c>
      <c r="C706" s="1" t="s">
        <v>43</v>
      </c>
      <c r="E706" t="s">
        <v>34</v>
      </c>
      <c r="F706" t="s">
        <v>35</v>
      </c>
      <c r="G706" t="s">
        <v>34</v>
      </c>
      <c r="H706" t="s">
        <v>116</v>
      </c>
      <c r="J706" t="s">
        <v>23</v>
      </c>
      <c r="K706" t="s">
        <v>23</v>
      </c>
      <c r="L706" t="s">
        <v>425</v>
      </c>
    </row>
    <row r="707" spans="1:14" ht="40.5" customHeight="1" x14ac:dyDescent="0.25">
      <c r="A707" t="s">
        <v>66</v>
      </c>
      <c r="B707" t="s">
        <v>67</v>
      </c>
      <c r="C707" t="s">
        <v>43</v>
      </c>
      <c r="E707" t="s">
        <v>34</v>
      </c>
      <c r="F707" t="s">
        <v>35</v>
      </c>
      <c r="G707" t="s">
        <v>34</v>
      </c>
      <c r="H707" t="s">
        <v>118</v>
      </c>
      <c r="J707">
        <v>1</v>
      </c>
      <c r="K707">
        <v>9</v>
      </c>
      <c r="L707" t="s">
        <v>103</v>
      </c>
      <c r="M707" t="s">
        <v>119</v>
      </c>
    </row>
    <row r="708" spans="1:14" ht="40.5" customHeight="1" x14ac:dyDescent="0.25">
      <c r="A708" t="s">
        <v>66</v>
      </c>
      <c r="B708" t="s">
        <v>67</v>
      </c>
      <c r="C708" t="s">
        <v>43</v>
      </c>
      <c r="E708" t="s">
        <v>34</v>
      </c>
      <c r="F708" t="s">
        <v>35</v>
      </c>
      <c r="G708" t="s">
        <v>34</v>
      </c>
      <c r="H708" t="s">
        <v>118</v>
      </c>
      <c r="J708">
        <v>1</v>
      </c>
      <c r="K708">
        <v>6</v>
      </c>
      <c r="L708" t="s">
        <v>141</v>
      </c>
      <c r="M708" t="s">
        <v>159</v>
      </c>
    </row>
    <row r="709" spans="1:14" ht="40.5" customHeight="1" x14ac:dyDescent="0.25">
      <c r="A709" t="s">
        <v>66</v>
      </c>
      <c r="B709" t="s">
        <v>67</v>
      </c>
      <c r="C709" t="s">
        <v>43</v>
      </c>
      <c r="E709" t="s">
        <v>34</v>
      </c>
      <c r="F709" t="s">
        <v>35</v>
      </c>
      <c r="G709" t="s">
        <v>34</v>
      </c>
      <c r="H709" t="s">
        <v>118</v>
      </c>
      <c r="J709">
        <v>3</v>
      </c>
      <c r="K709">
        <v>5</v>
      </c>
      <c r="L709" t="s">
        <v>165</v>
      </c>
      <c r="M709" t="s">
        <v>178</v>
      </c>
      <c r="N709" t="s">
        <v>23</v>
      </c>
    </row>
    <row r="710" spans="1:14" ht="40.5" customHeight="1" x14ac:dyDescent="0.25">
      <c r="A710" t="s">
        <v>66</v>
      </c>
      <c r="B710" t="s">
        <v>67</v>
      </c>
      <c r="C710" t="s">
        <v>43</v>
      </c>
      <c r="E710" t="s">
        <v>34</v>
      </c>
      <c r="F710" t="s">
        <v>35</v>
      </c>
      <c r="G710" t="s">
        <v>34</v>
      </c>
      <c r="H710" t="s">
        <v>118</v>
      </c>
      <c r="J710">
        <v>3</v>
      </c>
      <c r="K710">
        <v>9</v>
      </c>
      <c r="L710" t="s">
        <v>184</v>
      </c>
      <c r="M710" t="s">
        <v>199</v>
      </c>
      <c r="N710" t="s">
        <v>19</v>
      </c>
    </row>
    <row r="711" spans="1:14" ht="40.5" customHeight="1" x14ac:dyDescent="0.25">
      <c r="A711" t="s">
        <v>66</v>
      </c>
      <c r="B711" t="s">
        <v>67</v>
      </c>
      <c r="C711" t="s">
        <v>43</v>
      </c>
      <c r="E711" t="s">
        <v>34</v>
      </c>
      <c r="F711" t="s">
        <v>35</v>
      </c>
      <c r="G711" t="s">
        <v>34</v>
      </c>
      <c r="H711" t="s">
        <v>118</v>
      </c>
      <c r="J711">
        <v>2</v>
      </c>
      <c r="K711">
        <v>10</v>
      </c>
      <c r="L711" t="s">
        <v>206</v>
      </c>
      <c r="M711" t="s">
        <v>219</v>
      </c>
      <c r="N711" t="s">
        <v>160</v>
      </c>
    </row>
    <row r="712" spans="1:14" ht="40.5" customHeight="1" x14ac:dyDescent="0.25">
      <c r="A712" t="s">
        <v>66</v>
      </c>
      <c r="B712" t="s">
        <v>67</v>
      </c>
      <c r="C712" t="s">
        <v>43</v>
      </c>
      <c r="E712" t="s">
        <v>34</v>
      </c>
      <c r="F712" t="s">
        <v>35</v>
      </c>
      <c r="G712" t="s">
        <v>34</v>
      </c>
      <c r="H712" t="s">
        <v>118</v>
      </c>
      <c r="J712">
        <v>7</v>
      </c>
      <c r="K712">
        <v>3</v>
      </c>
      <c r="L712" t="s">
        <v>239</v>
      </c>
      <c r="M712" t="s">
        <v>251</v>
      </c>
      <c r="N712" t="s">
        <v>179</v>
      </c>
    </row>
    <row r="713" spans="1:14" ht="40.5" customHeight="1" x14ac:dyDescent="0.25">
      <c r="A713" t="s">
        <v>66</v>
      </c>
      <c r="B713" t="s">
        <v>67</v>
      </c>
      <c r="C713" t="s">
        <v>43</v>
      </c>
      <c r="E713" t="s">
        <v>34</v>
      </c>
      <c r="F713" t="s">
        <v>35</v>
      </c>
      <c r="G713" t="s">
        <v>34</v>
      </c>
      <c r="H713" t="s">
        <v>118</v>
      </c>
      <c r="J713">
        <v>6</v>
      </c>
      <c r="K713">
        <v>9</v>
      </c>
      <c r="L713" t="s">
        <v>382</v>
      </c>
      <c r="M713" t="s">
        <v>342</v>
      </c>
      <c r="N713" t="s">
        <v>194</v>
      </c>
    </row>
    <row r="714" spans="1:14" ht="40.5" customHeight="1" x14ac:dyDescent="0.25">
      <c r="A714" t="s">
        <v>66</v>
      </c>
      <c r="B714" t="s">
        <v>67</v>
      </c>
      <c r="C714" t="s">
        <v>43</v>
      </c>
      <c r="E714" t="s">
        <v>34</v>
      </c>
      <c r="F714" t="s">
        <v>35</v>
      </c>
      <c r="G714" t="s">
        <v>34</v>
      </c>
      <c r="H714" t="s">
        <v>118</v>
      </c>
      <c r="J714">
        <v>7</v>
      </c>
      <c r="K714">
        <v>1</v>
      </c>
      <c r="L714" t="s">
        <v>425</v>
      </c>
      <c r="M714" t="s">
        <v>259</v>
      </c>
      <c r="N714" t="s">
        <v>153</v>
      </c>
    </row>
    <row r="715" spans="1:14" ht="40.5" customHeight="1" x14ac:dyDescent="0.25">
      <c r="A715" t="s">
        <v>66</v>
      </c>
      <c r="B715" t="s">
        <v>67</v>
      </c>
      <c r="C715" t="s">
        <v>43</v>
      </c>
      <c r="E715" t="s">
        <v>34</v>
      </c>
      <c r="F715" t="s">
        <v>35</v>
      </c>
      <c r="G715" t="s">
        <v>34</v>
      </c>
      <c r="H715" t="s">
        <v>118</v>
      </c>
      <c r="J715">
        <v>7</v>
      </c>
      <c r="K715">
        <v>4</v>
      </c>
      <c r="L715" t="s">
        <v>666</v>
      </c>
      <c r="M715" t="s">
        <v>676</v>
      </c>
      <c r="N715" t="s">
        <v>393</v>
      </c>
    </row>
    <row r="716" spans="1:14" ht="40.5" customHeight="1" x14ac:dyDescent="0.25">
      <c r="A716" t="s">
        <v>66</v>
      </c>
      <c r="B716" t="s">
        <v>67</v>
      </c>
      <c r="C716" t="s">
        <v>43</v>
      </c>
      <c r="E716" t="s">
        <v>34</v>
      </c>
      <c r="F716" t="s">
        <v>35</v>
      </c>
      <c r="G716" t="s">
        <v>34</v>
      </c>
      <c r="H716" t="s">
        <v>120</v>
      </c>
      <c r="J716">
        <v>1</v>
      </c>
      <c r="K716">
        <v>8</v>
      </c>
      <c r="L716" t="s">
        <v>103</v>
      </c>
      <c r="M716" t="s">
        <v>121</v>
      </c>
      <c r="N716" t="s">
        <v>161</v>
      </c>
    </row>
    <row r="717" spans="1:14" ht="40.5" customHeight="1" x14ac:dyDescent="0.25">
      <c r="A717" t="s">
        <v>66</v>
      </c>
      <c r="B717" t="s">
        <v>67</v>
      </c>
      <c r="C717" t="s">
        <v>43</v>
      </c>
      <c r="E717" t="s">
        <v>34</v>
      </c>
      <c r="F717" t="s">
        <v>35</v>
      </c>
      <c r="G717" t="s">
        <v>34</v>
      </c>
      <c r="H717" t="s">
        <v>120</v>
      </c>
      <c r="J717">
        <v>1</v>
      </c>
      <c r="K717">
        <v>10</v>
      </c>
      <c r="L717" t="s">
        <v>141</v>
      </c>
      <c r="M717" t="s">
        <v>159</v>
      </c>
      <c r="N717" t="s">
        <v>161</v>
      </c>
    </row>
    <row r="718" spans="1:14" ht="40.5" customHeight="1" x14ac:dyDescent="0.25">
      <c r="A718" t="s">
        <v>66</v>
      </c>
      <c r="B718" t="s">
        <v>67</v>
      </c>
      <c r="C718" t="s">
        <v>43</v>
      </c>
      <c r="E718" t="s">
        <v>34</v>
      </c>
      <c r="F718" t="s">
        <v>35</v>
      </c>
      <c r="G718" t="s">
        <v>34</v>
      </c>
      <c r="H718" t="s">
        <v>120</v>
      </c>
      <c r="J718">
        <v>2</v>
      </c>
      <c r="K718">
        <v>3</v>
      </c>
      <c r="L718" t="s">
        <v>165</v>
      </c>
      <c r="M718" t="s">
        <v>180</v>
      </c>
      <c r="N718" t="s">
        <v>252</v>
      </c>
    </row>
    <row r="719" spans="1:14" ht="40.5" customHeight="1" x14ac:dyDescent="0.25">
      <c r="A719" t="s">
        <v>66</v>
      </c>
      <c r="B719" t="s">
        <v>67</v>
      </c>
      <c r="C719" t="s">
        <v>43</v>
      </c>
      <c r="E719" t="s">
        <v>34</v>
      </c>
      <c r="F719" t="s">
        <v>35</v>
      </c>
      <c r="G719" t="s">
        <v>34</v>
      </c>
      <c r="H719" t="s">
        <v>120</v>
      </c>
      <c r="J719">
        <v>2</v>
      </c>
      <c r="K719">
        <v>3</v>
      </c>
      <c r="L719" t="s">
        <v>184</v>
      </c>
      <c r="M719" t="s">
        <v>199</v>
      </c>
      <c r="N719" t="s">
        <v>19</v>
      </c>
    </row>
    <row r="720" spans="1:14" ht="40.5" customHeight="1" x14ac:dyDescent="0.25">
      <c r="A720" t="s">
        <v>66</v>
      </c>
      <c r="B720" t="s">
        <v>67</v>
      </c>
      <c r="C720" t="s">
        <v>43</v>
      </c>
      <c r="E720" t="s">
        <v>34</v>
      </c>
      <c r="F720" t="s">
        <v>35</v>
      </c>
      <c r="G720" t="s">
        <v>34</v>
      </c>
      <c r="H720" t="s">
        <v>120</v>
      </c>
      <c r="J720">
        <v>2</v>
      </c>
      <c r="K720">
        <v>7</v>
      </c>
      <c r="L720" t="s">
        <v>206</v>
      </c>
      <c r="M720" t="s">
        <v>219</v>
      </c>
      <c r="N720" t="s">
        <v>161</v>
      </c>
    </row>
    <row r="721" spans="1:14" ht="40.5" customHeight="1" x14ac:dyDescent="0.25">
      <c r="A721" t="s">
        <v>66</v>
      </c>
      <c r="B721" t="s">
        <v>67</v>
      </c>
      <c r="C721" t="s">
        <v>43</v>
      </c>
      <c r="E721" t="s">
        <v>34</v>
      </c>
      <c r="F721" t="s">
        <v>35</v>
      </c>
      <c r="G721" t="s">
        <v>34</v>
      </c>
      <c r="H721" t="s">
        <v>120</v>
      </c>
      <c r="J721">
        <v>3</v>
      </c>
      <c r="K721">
        <v>10</v>
      </c>
      <c r="L721" t="s">
        <v>239</v>
      </c>
      <c r="M721" t="s">
        <v>253</v>
      </c>
      <c r="N721" t="s">
        <v>65</v>
      </c>
    </row>
    <row r="722" spans="1:14" ht="40.5" customHeight="1" x14ac:dyDescent="0.25">
      <c r="A722" t="s">
        <v>66</v>
      </c>
      <c r="B722" t="s">
        <v>67</v>
      </c>
      <c r="C722" t="s">
        <v>43</v>
      </c>
      <c r="E722" t="s">
        <v>34</v>
      </c>
      <c r="F722" t="s">
        <v>35</v>
      </c>
      <c r="G722" t="s">
        <v>34</v>
      </c>
      <c r="H722" t="s">
        <v>120</v>
      </c>
      <c r="J722">
        <v>3</v>
      </c>
      <c r="K722">
        <v>2</v>
      </c>
      <c r="L722" t="s">
        <v>382</v>
      </c>
      <c r="M722" t="s">
        <v>344</v>
      </c>
      <c r="N722" t="s">
        <v>192</v>
      </c>
    </row>
    <row r="723" spans="1:14" ht="40.5" customHeight="1" x14ac:dyDescent="0.25">
      <c r="A723" t="s">
        <v>66</v>
      </c>
      <c r="B723" t="s">
        <v>67</v>
      </c>
      <c r="C723" t="s">
        <v>43</v>
      </c>
      <c r="E723" t="s">
        <v>34</v>
      </c>
      <c r="F723" t="s">
        <v>35</v>
      </c>
      <c r="G723" t="s">
        <v>34</v>
      </c>
      <c r="H723" t="s">
        <v>120</v>
      </c>
      <c r="J723">
        <v>5</v>
      </c>
      <c r="K723">
        <v>3</v>
      </c>
      <c r="L723" t="s">
        <v>425</v>
      </c>
      <c r="M723" t="s">
        <v>262</v>
      </c>
      <c r="N723" t="s">
        <v>194</v>
      </c>
    </row>
    <row r="724" spans="1:14" ht="40.5" customHeight="1" x14ac:dyDescent="0.25">
      <c r="A724" t="s">
        <v>66</v>
      </c>
      <c r="B724" t="s">
        <v>67</v>
      </c>
      <c r="C724" t="s">
        <v>43</v>
      </c>
      <c r="E724" t="s">
        <v>34</v>
      </c>
      <c r="F724" t="s">
        <v>35</v>
      </c>
      <c r="G724" t="s">
        <v>34</v>
      </c>
      <c r="H724" t="s">
        <v>120</v>
      </c>
      <c r="J724">
        <v>4</v>
      </c>
      <c r="K724">
        <v>7</v>
      </c>
      <c r="L724" t="s">
        <v>666</v>
      </c>
      <c r="M724" t="s">
        <v>677</v>
      </c>
      <c r="N724" t="s">
        <v>221</v>
      </c>
    </row>
    <row r="725" spans="1:14" ht="40.5" customHeight="1" x14ac:dyDescent="0.25">
      <c r="A725" t="s">
        <v>66</v>
      </c>
      <c r="B725" t="s">
        <v>67</v>
      </c>
      <c r="C725" s="1" t="s">
        <v>43</v>
      </c>
      <c r="E725" t="s">
        <v>34</v>
      </c>
      <c r="F725" t="s">
        <v>35</v>
      </c>
      <c r="G725" t="s">
        <v>34</v>
      </c>
      <c r="H725" t="s">
        <v>122</v>
      </c>
      <c r="J725">
        <v>3</v>
      </c>
      <c r="K725">
        <v>2</v>
      </c>
      <c r="L725" t="s">
        <v>141</v>
      </c>
      <c r="M725" t="s">
        <v>162</v>
      </c>
      <c r="N725" t="s">
        <v>246</v>
      </c>
    </row>
    <row r="726" spans="1:14" ht="40.5" customHeight="1" x14ac:dyDescent="0.25">
      <c r="A726" t="s">
        <v>66</v>
      </c>
      <c r="B726" t="s">
        <v>67</v>
      </c>
      <c r="C726" s="1" t="s">
        <v>43</v>
      </c>
      <c r="E726" t="s">
        <v>34</v>
      </c>
      <c r="F726" t="s">
        <v>35</v>
      </c>
      <c r="G726" t="s">
        <v>34</v>
      </c>
      <c r="H726" t="s">
        <v>122</v>
      </c>
      <c r="J726">
        <v>3</v>
      </c>
      <c r="K726">
        <v>7</v>
      </c>
      <c r="L726" t="s">
        <v>165</v>
      </c>
      <c r="M726" t="s">
        <v>165</v>
      </c>
      <c r="N726" t="s">
        <v>431</v>
      </c>
    </row>
    <row r="727" spans="1:14" ht="40.5" customHeight="1" x14ac:dyDescent="0.25">
      <c r="A727" t="s">
        <v>66</v>
      </c>
      <c r="B727" t="s">
        <v>67</v>
      </c>
      <c r="C727" s="1" t="s">
        <v>43</v>
      </c>
      <c r="E727" t="s">
        <v>34</v>
      </c>
      <c r="F727" t="s">
        <v>35</v>
      </c>
      <c r="G727" t="s">
        <v>34</v>
      </c>
      <c r="H727" t="s">
        <v>122</v>
      </c>
      <c r="J727">
        <v>3</v>
      </c>
      <c r="K727">
        <v>8</v>
      </c>
      <c r="L727" t="s">
        <v>184</v>
      </c>
      <c r="M727" t="s">
        <v>200</v>
      </c>
      <c r="N727" t="s">
        <v>19</v>
      </c>
    </row>
    <row r="728" spans="1:14" ht="40.5" customHeight="1" x14ac:dyDescent="0.25">
      <c r="A728" t="s">
        <v>66</v>
      </c>
      <c r="B728" t="s">
        <v>67</v>
      </c>
      <c r="C728" s="1" t="s">
        <v>43</v>
      </c>
      <c r="E728" t="s">
        <v>34</v>
      </c>
      <c r="F728" t="s">
        <v>35</v>
      </c>
      <c r="G728" t="s">
        <v>34</v>
      </c>
      <c r="H728" t="s">
        <v>122</v>
      </c>
      <c r="J728">
        <v>2</v>
      </c>
      <c r="K728">
        <v>5</v>
      </c>
      <c r="L728" t="s">
        <v>206</v>
      </c>
      <c r="M728" t="s">
        <v>220</v>
      </c>
      <c r="N728" t="s">
        <v>163</v>
      </c>
    </row>
    <row r="729" spans="1:14" ht="40.5" customHeight="1" x14ac:dyDescent="0.25">
      <c r="A729" t="s">
        <v>66</v>
      </c>
      <c r="B729" t="s">
        <v>67</v>
      </c>
      <c r="C729" s="1" t="s">
        <v>43</v>
      </c>
      <c r="E729" t="s">
        <v>34</v>
      </c>
      <c r="F729" t="s">
        <v>35</v>
      </c>
      <c r="G729" t="s">
        <v>34</v>
      </c>
      <c r="H729" t="s">
        <v>122</v>
      </c>
      <c r="J729" t="s">
        <v>23</v>
      </c>
      <c r="K729" t="s">
        <v>23</v>
      </c>
      <c r="L729" t="s">
        <v>239</v>
      </c>
      <c r="M729" t="s">
        <v>254</v>
      </c>
      <c r="N729" t="s">
        <v>181</v>
      </c>
    </row>
    <row r="730" spans="1:14" ht="40.5" customHeight="1" x14ac:dyDescent="0.25">
      <c r="A730" t="s">
        <v>66</v>
      </c>
      <c r="B730" t="s">
        <v>67</v>
      </c>
      <c r="C730" s="1" t="s">
        <v>43</v>
      </c>
      <c r="E730" t="s">
        <v>34</v>
      </c>
      <c r="F730" t="s">
        <v>35</v>
      </c>
      <c r="G730" t="s">
        <v>34</v>
      </c>
      <c r="H730" t="s">
        <v>122</v>
      </c>
      <c r="J730" t="s">
        <v>23</v>
      </c>
      <c r="K730" t="s">
        <v>23</v>
      </c>
      <c r="L730" t="s">
        <v>23</v>
      </c>
      <c r="N730" t="s">
        <v>201</v>
      </c>
    </row>
    <row r="731" spans="1:14" ht="40.5" customHeight="1" x14ac:dyDescent="0.25">
      <c r="A731" t="s">
        <v>66</v>
      </c>
      <c r="B731" t="s">
        <v>67</v>
      </c>
      <c r="C731" s="1" t="s">
        <v>43</v>
      </c>
      <c r="E731" t="s">
        <v>34</v>
      </c>
      <c r="F731" t="s">
        <v>35</v>
      </c>
      <c r="G731" t="s">
        <v>34</v>
      </c>
      <c r="H731" t="s">
        <v>123</v>
      </c>
      <c r="J731">
        <v>1</v>
      </c>
      <c r="K731">
        <v>3</v>
      </c>
      <c r="L731" t="s">
        <v>103</v>
      </c>
      <c r="M731" t="s">
        <v>124</v>
      </c>
      <c r="N731" t="s">
        <v>221</v>
      </c>
    </row>
    <row r="732" spans="1:14" ht="40.5" customHeight="1" x14ac:dyDescent="0.25">
      <c r="A732" t="s">
        <v>66</v>
      </c>
      <c r="B732" t="s">
        <v>67</v>
      </c>
      <c r="C732" s="1" t="s">
        <v>43</v>
      </c>
      <c r="E732" t="s">
        <v>34</v>
      </c>
      <c r="F732" t="s">
        <v>35</v>
      </c>
      <c r="G732" t="s">
        <v>34</v>
      </c>
      <c r="H732" t="s">
        <v>123</v>
      </c>
      <c r="J732">
        <v>1</v>
      </c>
      <c r="K732">
        <v>8</v>
      </c>
      <c r="L732" t="s">
        <v>141</v>
      </c>
      <c r="M732" t="s">
        <v>164</v>
      </c>
    </row>
    <row r="733" spans="1:14" ht="40.5" customHeight="1" x14ac:dyDescent="0.25">
      <c r="A733" t="s">
        <v>66</v>
      </c>
      <c r="B733" t="s">
        <v>67</v>
      </c>
      <c r="C733" s="1" t="s">
        <v>43</v>
      </c>
      <c r="E733" t="s">
        <v>34</v>
      </c>
      <c r="F733" t="s">
        <v>35</v>
      </c>
      <c r="G733" t="s">
        <v>34</v>
      </c>
      <c r="H733" t="s">
        <v>123</v>
      </c>
      <c r="J733">
        <v>2</v>
      </c>
      <c r="K733">
        <v>10</v>
      </c>
      <c r="L733" t="s">
        <v>165</v>
      </c>
      <c r="M733" t="s">
        <v>182</v>
      </c>
      <c r="N733" t="s">
        <v>23</v>
      </c>
    </row>
    <row r="734" spans="1:14" ht="40.5" customHeight="1" x14ac:dyDescent="0.25">
      <c r="A734" t="s">
        <v>66</v>
      </c>
      <c r="B734" t="s">
        <v>67</v>
      </c>
      <c r="C734" s="1" t="s">
        <v>43</v>
      </c>
      <c r="E734" t="s">
        <v>34</v>
      </c>
      <c r="F734" t="s">
        <v>35</v>
      </c>
      <c r="G734" t="s">
        <v>34</v>
      </c>
      <c r="H734" t="s">
        <v>123</v>
      </c>
      <c r="J734">
        <v>3</v>
      </c>
      <c r="K734">
        <v>1</v>
      </c>
      <c r="L734" t="s">
        <v>184</v>
      </c>
      <c r="M734" t="s">
        <v>202</v>
      </c>
      <c r="N734" t="s">
        <v>19</v>
      </c>
    </row>
    <row r="735" spans="1:14" ht="40.5" customHeight="1" x14ac:dyDescent="0.25">
      <c r="A735" t="s">
        <v>66</v>
      </c>
      <c r="B735" t="s">
        <v>67</v>
      </c>
      <c r="C735" s="1" t="s">
        <v>43</v>
      </c>
      <c r="E735" t="s">
        <v>34</v>
      </c>
      <c r="F735" t="s">
        <v>35</v>
      </c>
      <c r="G735" t="s">
        <v>34</v>
      </c>
      <c r="H735" t="s">
        <v>123</v>
      </c>
      <c r="J735">
        <v>1</v>
      </c>
      <c r="K735">
        <v>10</v>
      </c>
      <c r="L735" t="s">
        <v>184</v>
      </c>
      <c r="M735" t="s">
        <v>222</v>
      </c>
    </row>
    <row r="736" spans="1:14" ht="40.5" customHeight="1" x14ac:dyDescent="0.25">
      <c r="A736" t="s">
        <v>66</v>
      </c>
      <c r="B736" t="s">
        <v>67</v>
      </c>
      <c r="C736" s="1" t="s">
        <v>43</v>
      </c>
      <c r="E736" t="s">
        <v>34</v>
      </c>
      <c r="F736" t="s">
        <v>35</v>
      </c>
      <c r="G736" t="s">
        <v>34</v>
      </c>
      <c r="H736" t="s">
        <v>123</v>
      </c>
      <c r="J736">
        <v>11</v>
      </c>
      <c r="K736">
        <v>10</v>
      </c>
      <c r="L736" t="s">
        <v>184</v>
      </c>
      <c r="M736" t="s">
        <v>255</v>
      </c>
      <c r="N736" t="s">
        <v>183</v>
      </c>
    </row>
    <row r="737" spans="1:14" ht="40.5" customHeight="1" x14ac:dyDescent="0.25">
      <c r="A737" t="s">
        <v>66</v>
      </c>
      <c r="B737" t="s">
        <v>67</v>
      </c>
      <c r="C737" s="1" t="s">
        <v>43</v>
      </c>
      <c r="E737" t="s">
        <v>34</v>
      </c>
      <c r="F737" t="s">
        <v>35</v>
      </c>
      <c r="G737" t="s">
        <v>34</v>
      </c>
      <c r="H737" t="s">
        <v>123</v>
      </c>
      <c r="J737">
        <v>11</v>
      </c>
      <c r="K737">
        <v>10</v>
      </c>
      <c r="L737" t="s">
        <v>363</v>
      </c>
      <c r="M737" t="s">
        <v>346</v>
      </c>
      <c r="N737" t="s">
        <v>201</v>
      </c>
    </row>
    <row r="738" spans="1:14" ht="40.5" customHeight="1" x14ac:dyDescent="0.25">
      <c r="C738" s="1"/>
      <c r="N738" t="s">
        <v>223</v>
      </c>
    </row>
    <row r="739" spans="1:14" ht="40.5" customHeight="1" x14ac:dyDescent="0.25">
      <c r="C739" s="1"/>
      <c r="N739" t="s">
        <v>223</v>
      </c>
    </row>
    <row r="740" spans="1:14" ht="40.5" customHeight="1" x14ac:dyDescent="0.25">
      <c r="C740" s="1"/>
    </row>
    <row r="741" spans="1:14" ht="19.5" customHeight="1" x14ac:dyDescent="0.25">
      <c r="C741" s="1"/>
    </row>
    <row r="742" spans="1:14" ht="19.5" customHeight="1" x14ac:dyDescent="0.25">
      <c r="C742" s="1"/>
    </row>
    <row r="743" spans="1:14" ht="19.5" customHeight="1" x14ac:dyDescent="0.25">
      <c r="C743" s="1"/>
      <c r="N743" t="s">
        <v>256</v>
      </c>
    </row>
    <row r="745" spans="1:14" ht="30" x14ac:dyDescent="0.25">
      <c r="A745" t="s">
        <v>203</v>
      </c>
      <c r="B745" t="s">
        <v>67</v>
      </c>
      <c r="C745" s="1" t="s">
        <v>43</v>
      </c>
      <c r="E745" t="s">
        <v>204</v>
      </c>
      <c r="F745" t="s">
        <v>21</v>
      </c>
      <c r="G745" t="s">
        <v>204</v>
      </c>
      <c r="H745" t="s">
        <v>205</v>
      </c>
      <c r="J745">
        <v>1</v>
      </c>
      <c r="K745">
        <v>1</v>
      </c>
      <c r="L745" t="s">
        <v>206</v>
      </c>
      <c r="M745" s="5" t="s">
        <v>207</v>
      </c>
    </row>
    <row r="746" spans="1:14" ht="30" x14ac:dyDescent="0.25">
      <c r="A746" t="s">
        <v>203</v>
      </c>
      <c r="B746" t="s">
        <v>67</v>
      </c>
      <c r="C746" s="1" t="s">
        <v>43</v>
      </c>
      <c r="E746" t="s">
        <v>204</v>
      </c>
      <c r="F746" t="s">
        <v>21</v>
      </c>
      <c r="G746" t="s">
        <v>204</v>
      </c>
      <c r="H746" t="s">
        <v>205</v>
      </c>
      <c r="J746">
        <v>1</v>
      </c>
      <c r="K746">
        <v>1</v>
      </c>
      <c r="L746" t="s">
        <v>239</v>
      </c>
      <c r="M746" s="5" t="s">
        <v>248</v>
      </c>
    </row>
    <row r="747" spans="1:14" ht="30" x14ac:dyDescent="0.25">
      <c r="A747" t="s">
        <v>203</v>
      </c>
      <c r="B747" t="s">
        <v>67</v>
      </c>
      <c r="C747" s="1" t="s">
        <v>43</v>
      </c>
      <c r="E747" t="s">
        <v>204</v>
      </c>
      <c r="F747" t="s">
        <v>21</v>
      </c>
      <c r="G747" t="s">
        <v>204</v>
      </c>
      <c r="H747" t="s">
        <v>205</v>
      </c>
      <c r="J747">
        <v>1</v>
      </c>
      <c r="K747">
        <v>1</v>
      </c>
      <c r="L747" t="s">
        <v>268</v>
      </c>
      <c r="M747" s="5" t="s">
        <v>272</v>
      </c>
    </row>
    <row r="748" spans="1:14" ht="30" x14ac:dyDescent="0.25">
      <c r="A748" t="s">
        <v>203</v>
      </c>
      <c r="B748" t="s">
        <v>67</v>
      </c>
      <c r="C748" s="1" t="s">
        <v>43</v>
      </c>
      <c r="E748" t="s">
        <v>204</v>
      </c>
      <c r="F748" t="s">
        <v>21</v>
      </c>
      <c r="G748" t="s">
        <v>204</v>
      </c>
      <c r="H748" t="s">
        <v>205</v>
      </c>
      <c r="J748">
        <v>1</v>
      </c>
      <c r="K748">
        <v>1</v>
      </c>
      <c r="L748" t="s">
        <v>308</v>
      </c>
      <c r="M748" s="5" t="s">
        <v>308</v>
      </c>
      <c r="N748" t="s">
        <v>19</v>
      </c>
    </row>
    <row r="749" spans="1:14" ht="30" x14ac:dyDescent="0.25">
      <c r="A749" t="s">
        <v>203</v>
      </c>
      <c r="B749" t="s">
        <v>67</v>
      </c>
      <c r="C749" s="1" t="s">
        <v>43</v>
      </c>
      <c r="E749" t="s">
        <v>204</v>
      </c>
      <c r="F749" t="s">
        <v>21</v>
      </c>
      <c r="G749" t="s">
        <v>204</v>
      </c>
      <c r="H749" t="s">
        <v>205</v>
      </c>
      <c r="J749">
        <v>1</v>
      </c>
      <c r="K749">
        <v>1</v>
      </c>
      <c r="L749" t="s">
        <v>322</v>
      </c>
      <c r="M749" s="5" t="s">
        <v>331</v>
      </c>
      <c r="N749" t="s">
        <v>192</v>
      </c>
    </row>
    <row r="750" spans="1:14" ht="30" x14ac:dyDescent="0.25">
      <c r="A750" t="s">
        <v>203</v>
      </c>
      <c r="B750" t="s">
        <v>67</v>
      </c>
      <c r="C750" s="1" t="s">
        <v>43</v>
      </c>
      <c r="E750" t="s">
        <v>204</v>
      </c>
      <c r="F750" t="s">
        <v>21</v>
      </c>
      <c r="G750" t="s">
        <v>204</v>
      </c>
      <c r="H750" t="s">
        <v>205</v>
      </c>
      <c r="J750">
        <v>1</v>
      </c>
      <c r="K750">
        <v>1</v>
      </c>
      <c r="L750" t="s">
        <v>339</v>
      </c>
      <c r="M750" s="5" t="s">
        <v>349</v>
      </c>
      <c r="N750" t="s">
        <v>192</v>
      </c>
    </row>
    <row r="751" spans="1:14" ht="30" x14ac:dyDescent="0.25">
      <c r="A751" t="s">
        <v>203</v>
      </c>
      <c r="B751" t="s">
        <v>67</v>
      </c>
      <c r="C751" s="1" t="s">
        <v>43</v>
      </c>
      <c r="E751" t="s">
        <v>204</v>
      </c>
      <c r="F751" t="s">
        <v>21</v>
      </c>
      <c r="G751" t="s">
        <v>204</v>
      </c>
      <c r="H751" t="s">
        <v>205</v>
      </c>
      <c r="J751">
        <v>1</v>
      </c>
      <c r="K751">
        <v>2</v>
      </c>
      <c r="L751" t="s">
        <v>363</v>
      </c>
      <c r="M751" s="5" t="s">
        <v>374</v>
      </c>
      <c r="N751" t="s">
        <v>192</v>
      </c>
    </row>
    <row r="752" spans="1:14" ht="30" x14ac:dyDescent="0.25">
      <c r="A752" t="s">
        <v>203</v>
      </c>
      <c r="B752" t="s">
        <v>67</v>
      </c>
      <c r="C752" s="1" t="s">
        <v>43</v>
      </c>
      <c r="E752" t="s">
        <v>204</v>
      </c>
      <c r="F752" t="s">
        <v>21</v>
      </c>
      <c r="G752" t="s">
        <v>204</v>
      </c>
      <c r="H752" t="s">
        <v>205</v>
      </c>
      <c r="J752">
        <v>1</v>
      </c>
      <c r="K752">
        <v>2</v>
      </c>
      <c r="L752" t="s">
        <v>382</v>
      </c>
      <c r="M752" s="5" t="s">
        <v>391</v>
      </c>
      <c r="N752" t="s">
        <v>192</v>
      </c>
    </row>
    <row r="753" spans="1:14" ht="30" x14ac:dyDescent="0.25">
      <c r="A753" t="s">
        <v>203</v>
      </c>
      <c r="B753" t="s">
        <v>67</v>
      </c>
      <c r="C753" s="1" t="s">
        <v>43</v>
      </c>
      <c r="E753" t="s">
        <v>204</v>
      </c>
      <c r="F753" t="s">
        <v>21</v>
      </c>
      <c r="G753" t="s">
        <v>204</v>
      </c>
      <c r="H753" t="s">
        <v>205</v>
      </c>
      <c r="J753">
        <v>1</v>
      </c>
      <c r="K753">
        <v>2</v>
      </c>
      <c r="L753" t="s">
        <v>396</v>
      </c>
      <c r="M753" s="5" t="s">
        <v>400</v>
      </c>
      <c r="N753" t="s">
        <v>375</v>
      </c>
    </row>
    <row r="754" spans="1:14" ht="30" x14ac:dyDescent="0.25">
      <c r="A754" t="s">
        <v>203</v>
      </c>
      <c r="B754" t="s">
        <v>67</v>
      </c>
      <c r="C754" s="1" t="s">
        <v>43</v>
      </c>
      <c r="E754" t="s">
        <v>204</v>
      </c>
      <c r="F754" t="s">
        <v>21</v>
      </c>
      <c r="G754" t="s">
        <v>204</v>
      </c>
      <c r="H754" t="s">
        <v>205</v>
      </c>
      <c r="J754">
        <v>1</v>
      </c>
      <c r="K754">
        <v>2</v>
      </c>
      <c r="L754" t="s">
        <v>408</v>
      </c>
      <c r="M754" s="5" t="s">
        <v>417</v>
      </c>
      <c r="N754" t="s">
        <v>192</v>
      </c>
    </row>
    <row r="755" spans="1:14" ht="30" x14ac:dyDescent="0.25">
      <c r="A755" t="s">
        <v>203</v>
      </c>
      <c r="B755" t="s">
        <v>67</v>
      </c>
      <c r="C755" s="1" t="s">
        <v>43</v>
      </c>
      <c r="E755" t="s">
        <v>204</v>
      </c>
      <c r="F755" t="s">
        <v>21</v>
      </c>
      <c r="G755" t="s">
        <v>204</v>
      </c>
      <c r="H755" t="s">
        <v>205</v>
      </c>
      <c r="J755">
        <v>1</v>
      </c>
      <c r="K755">
        <v>2</v>
      </c>
      <c r="L755" t="s">
        <v>425</v>
      </c>
      <c r="M755" s="5" t="s">
        <v>251</v>
      </c>
      <c r="N755" t="s">
        <v>192</v>
      </c>
    </row>
    <row r="756" spans="1:14" ht="30" x14ac:dyDescent="0.25">
      <c r="A756" t="s">
        <v>203</v>
      </c>
      <c r="B756" t="s">
        <v>67</v>
      </c>
      <c r="C756" s="1" t="s">
        <v>43</v>
      </c>
      <c r="E756" t="s">
        <v>204</v>
      </c>
      <c r="F756" t="s">
        <v>21</v>
      </c>
      <c r="G756" t="s">
        <v>204</v>
      </c>
      <c r="H756" t="s">
        <v>205</v>
      </c>
      <c r="J756">
        <v>1</v>
      </c>
      <c r="K756">
        <v>2</v>
      </c>
      <c r="L756" t="s">
        <v>442</v>
      </c>
      <c r="M756" s="5" t="s">
        <v>453</v>
      </c>
      <c r="N756" t="s">
        <v>192</v>
      </c>
    </row>
    <row r="757" spans="1:14" ht="30" x14ac:dyDescent="0.25">
      <c r="A757" t="s">
        <v>203</v>
      </c>
      <c r="B757" t="s">
        <v>67</v>
      </c>
      <c r="C757" s="1" t="s">
        <v>43</v>
      </c>
      <c r="E757" t="s">
        <v>204</v>
      </c>
      <c r="F757" t="s">
        <v>21</v>
      </c>
      <c r="G757" t="s">
        <v>204</v>
      </c>
      <c r="H757" t="s">
        <v>205</v>
      </c>
      <c r="J757">
        <v>1</v>
      </c>
      <c r="K757">
        <v>1</v>
      </c>
      <c r="L757" t="s">
        <v>462</v>
      </c>
      <c r="M757" s="5" t="s">
        <v>72</v>
      </c>
      <c r="N757" t="s">
        <v>192</v>
      </c>
    </row>
    <row r="758" spans="1:14" ht="30" x14ac:dyDescent="0.25">
      <c r="A758" t="s">
        <v>203</v>
      </c>
      <c r="B758" t="s">
        <v>67</v>
      </c>
      <c r="C758" s="1" t="s">
        <v>43</v>
      </c>
      <c r="E758" t="s">
        <v>204</v>
      </c>
      <c r="F758" t="s">
        <v>21</v>
      </c>
      <c r="G758" t="s">
        <v>204</v>
      </c>
      <c r="H758" t="s">
        <v>205</v>
      </c>
      <c r="J758">
        <v>1</v>
      </c>
      <c r="K758">
        <v>2</v>
      </c>
      <c r="L758" t="s">
        <v>481</v>
      </c>
      <c r="M758" s="5" t="s">
        <v>412</v>
      </c>
      <c r="N758" t="s">
        <v>192</v>
      </c>
    </row>
    <row r="759" spans="1:14" ht="30" x14ac:dyDescent="0.25">
      <c r="A759" t="s">
        <v>203</v>
      </c>
      <c r="B759" t="s">
        <v>67</v>
      </c>
      <c r="C759" s="1" t="s">
        <v>43</v>
      </c>
      <c r="E759" t="s">
        <v>204</v>
      </c>
      <c r="F759" t="s">
        <v>21</v>
      </c>
      <c r="G759" t="s">
        <v>204</v>
      </c>
      <c r="H759" t="s">
        <v>205</v>
      </c>
      <c r="J759">
        <v>1</v>
      </c>
      <c r="K759">
        <v>2</v>
      </c>
      <c r="L759" t="s">
        <v>500</v>
      </c>
      <c r="M759" s="5" t="s">
        <v>395</v>
      </c>
      <c r="N759" t="s">
        <v>201</v>
      </c>
    </row>
    <row r="760" spans="1:14" ht="30" x14ac:dyDescent="0.25">
      <c r="A760" t="s">
        <v>203</v>
      </c>
      <c r="B760" t="s">
        <v>67</v>
      </c>
      <c r="C760" s="1" t="s">
        <v>43</v>
      </c>
      <c r="E760" t="s">
        <v>204</v>
      </c>
      <c r="F760" t="s">
        <v>21</v>
      </c>
      <c r="G760" t="s">
        <v>204</v>
      </c>
      <c r="H760" t="s">
        <v>205</v>
      </c>
      <c r="J760">
        <v>1</v>
      </c>
      <c r="K760">
        <v>2</v>
      </c>
      <c r="L760" t="s">
        <v>511</v>
      </c>
      <c r="M760" s="5" t="s">
        <v>186</v>
      </c>
      <c r="N760" t="s">
        <v>192</v>
      </c>
    </row>
    <row r="761" spans="1:14" ht="30" x14ac:dyDescent="0.25">
      <c r="A761" t="s">
        <v>203</v>
      </c>
      <c r="B761" t="s">
        <v>67</v>
      </c>
      <c r="C761" s="1" t="s">
        <v>43</v>
      </c>
      <c r="E761" t="s">
        <v>204</v>
      </c>
      <c r="F761" t="s">
        <v>21</v>
      </c>
      <c r="G761" t="s">
        <v>204</v>
      </c>
      <c r="H761" t="s">
        <v>205</v>
      </c>
      <c r="J761">
        <v>1</v>
      </c>
      <c r="K761">
        <v>2</v>
      </c>
      <c r="L761" t="s">
        <v>522</v>
      </c>
      <c r="M761" s="5" t="s">
        <v>317</v>
      </c>
      <c r="N761" t="s">
        <v>192</v>
      </c>
    </row>
    <row r="762" spans="1:14" ht="30" x14ac:dyDescent="0.25">
      <c r="A762" t="s">
        <v>203</v>
      </c>
      <c r="B762" t="s">
        <v>67</v>
      </c>
      <c r="C762" s="1" t="s">
        <v>43</v>
      </c>
      <c r="E762" t="s">
        <v>204</v>
      </c>
      <c r="F762" t="s">
        <v>21</v>
      </c>
      <c r="G762" t="s">
        <v>204</v>
      </c>
      <c r="H762" t="s">
        <v>205</v>
      </c>
      <c r="J762">
        <v>1</v>
      </c>
      <c r="K762">
        <v>6</v>
      </c>
      <c r="L762" t="s">
        <v>544</v>
      </c>
      <c r="M762" s="5" t="s">
        <v>554</v>
      </c>
      <c r="N762" t="s">
        <v>192</v>
      </c>
    </row>
    <row r="763" spans="1:14" ht="30" x14ac:dyDescent="0.25">
      <c r="A763" t="s">
        <v>203</v>
      </c>
      <c r="B763" t="s">
        <v>67</v>
      </c>
      <c r="C763" s="1" t="s">
        <v>43</v>
      </c>
      <c r="E763" t="s">
        <v>204</v>
      </c>
      <c r="F763" t="s">
        <v>21</v>
      </c>
      <c r="G763" t="s">
        <v>204</v>
      </c>
      <c r="H763" t="s">
        <v>205</v>
      </c>
      <c r="J763">
        <v>1</v>
      </c>
      <c r="K763">
        <v>4</v>
      </c>
      <c r="L763" t="s">
        <v>560</v>
      </c>
      <c r="M763" s="5" t="s">
        <v>150</v>
      </c>
      <c r="N763" t="s">
        <v>194</v>
      </c>
    </row>
    <row r="764" spans="1:14" ht="30" x14ac:dyDescent="0.25">
      <c r="A764" t="s">
        <v>203</v>
      </c>
      <c r="B764" t="s">
        <v>67</v>
      </c>
      <c r="C764" s="1" t="s">
        <v>43</v>
      </c>
      <c r="E764" t="s">
        <v>204</v>
      </c>
      <c r="F764" t="s">
        <v>21</v>
      </c>
      <c r="G764" t="s">
        <v>204</v>
      </c>
      <c r="H764" t="s">
        <v>205</v>
      </c>
      <c r="J764">
        <v>1</v>
      </c>
      <c r="K764">
        <v>2</v>
      </c>
      <c r="L764" t="s">
        <v>568</v>
      </c>
      <c r="M764" s="5" t="s">
        <v>570</v>
      </c>
      <c r="N764" t="s">
        <v>151</v>
      </c>
    </row>
    <row r="765" spans="1:14" ht="30" x14ac:dyDescent="0.25">
      <c r="A765" t="s">
        <v>203</v>
      </c>
      <c r="B765" t="s">
        <v>67</v>
      </c>
      <c r="C765" s="1" t="s">
        <v>43</v>
      </c>
      <c r="E765" t="s">
        <v>204</v>
      </c>
      <c r="F765" t="s">
        <v>21</v>
      </c>
      <c r="G765" t="s">
        <v>204</v>
      </c>
      <c r="H765" t="s">
        <v>205</v>
      </c>
      <c r="J765">
        <v>1</v>
      </c>
      <c r="K765">
        <v>3</v>
      </c>
      <c r="L765" t="s">
        <v>578</v>
      </c>
      <c r="M765" s="5" t="s">
        <v>590</v>
      </c>
      <c r="N765" t="s">
        <v>151</v>
      </c>
    </row>
    <row r="766" spans="1:14" ht="30" x14ac:dyDescent="0.25">
      <c r="A766" t="s">
        <v>203</v>
      </c>
      <c r="B766" t="s">
        <v>67</v>
      </c>
      <c r="C766" s="1" t="s">
        <v>43</v>
      </c>
      <c r="E766" t="s">
        <v>204</v>
      </c>
      <c r="F766" t="s">
        <v>21</v>
      </c>
      <c r="G766" t="s">
        <v>204</v>
      </c>
      <c r="H766" t="s">
        <v>205</v>
      </c>
      <c r="J766">
        <v>1</v>
      </c>
      <c r="K766">
        <v>3</v>
      </c>
      <c r="L766" t="s">
        <v>595</v>
      </c>
      <c r="M766" s="5" t="s">
        <v>605</v>
      </c>
      <c r="N766" t="s">
        <v>201</v>
      </c>
    </row>
    <row r="767" spans="1:14" ht="30" x14ac:dyDescent="0.25">
      <c r="A767" t="s">
        <v>203</v>
      </c>
      <c r="B767" t="s">
        <v>67</v>
      </c>
      <c r="C767" s="1" t="s">
        <v>43</v>
      </c>
      <c r="E767" t="s">
        <v>204</v>
      </c>
      <c r="F767" t="s">
        <v>21</v>
      </c>
      <c r="G767" t="s">
        <v>204</v>
      </c>
      <c r="H767" t="s">
        <v>205</v>
      </c>
      <c r="J767">
        <v>1</v>
      </c>
      <c r="K767">
        <v>6</v>
      </c>
      <c r="L767" t="s">
        <v>616</v>
      </c>
      <c r="M767" s="5" t="s">
        <v>625</v>
      </c>
      <c r="N767" t="s">
        <v>192</v>
      </c>
    </row>
    <row r="768" spans="1:14" ht="30" x14ac:dyDescent="0.25">
      <c r="A768" t="s">
        <v>203</v>
      </c>
      <c r="B768" t="s">
        <v>67</v>
      </c>
      <c r="C768" s="1" t="s">
        <v>43</v>
      </c>
      <c r="E768" t="s">
        <v>204</v>
      </c>
      <c r="F768" t="s">
        <v>21</v>
      </c>
      <c r="G768" t="s">
        <v>204</v>
      </c>
      <c r="H768" t="s">
        <v>205</v>
      </c>
      <c r="J768">
        <v>1</v>
      </c>
      <c r="K768">
        <v>3</v>
      </c>
      <c r="L768" t="s">
        <v>638</v>
      </c>
      <c r="M768" s="5" t="s">
        <v>364</v>
      </c>
      <c r="N768" t="s">
        <v>244</v>
      </c>
    </row>
    <row r="769" spans="1:14" ht="30" x14ac:dyDescent="0.25">
      <c r="A769" t="s">
        <v>203</v>
      </c>
      <c r="B769" t="s">
        <v>67</v>
      </c>
      <c r="C769" s="1" t="s">
        <v>43</v>
      </c>
      <c r="E769" t="s">
        <v>204</v>
      </c>
      <c r="F769" t="s">
        <v>21</v>
      </c>
      <c r="G769" t="s">
        <v>204</v>
      </c>
      <c r="H769" t="s">
        <v>205</v>
      </c>
      <c r="J769">
        <v>1</v>
      </c>
      <c r="K769">
        <v>1</v>
      </c>
      <c r="L769" t="s">
        <v>666</v>
      </c>
      <c r="M769" s="5" t="s">
        <v>477</v>
      </c>
      <c r="N769" t="s">
        <v>160</v>
      </c>
    </row>
    <row r="770" spans="1:14" ht="30" x14ac:dyDescent="0.25">
      <c r="A770" t="s">
        <v>203</v>
      </c>
      <c r="B770" t="s">
        <v>67</v>
      </c>
      <c r="C770" s="1" t="s">
        <v>43</v>
      </c>
      <c r="E770" t="s">
        <v>204</v>
      </c>
      <c r="F770" t="s">
        <v>21</v>
      </c>
      <c r="G770" t="s">
        <v>204</v>
      </c>
      <c r="H770" t="s">
        <v>205</v>
      </c>
      <c r="J770">
        <v>1</v>
      </c>
      <c r="K770">
        <v>3</v>
      </c>
      <c r="L770" t="s">
        <v>697</v>
      </c>
      <c r="M770" s="5" t="s">
        <v>704</v>
      </c>
      <c r="N770" t="s">
        <v>151</v>
      </c>
    </row>
    <row r="771" spans="1:14" ht="30" x14ac:dyDescent="0.25">
      <c r="A771" t="s">
        <v>203</v>
      </c>
      <c r="B771" t="s">
        <v>67</v>
      </c>
      <c r="C771" s="1" t="s">
        <v>43</v>
      </c>
      <c r="E771" t="s">
        <v>204</v>
      </c>
      <c r="F771" t="s">
        <v>21</v>
      </c>
      <c r="G771" t="s">
        <v>204</v>
      </c>
      <c r="H771" t="s">
        <v>205</v>
      </c>
      <c r="J771">
        <v>1</v>
      </c>
      <c r="K771">
        <v>3</v>
      </c>
      <c r="L771" t="s">
        <v>132</v>
      </c>
      <c r="M771" s="5" t="s">
        <v>719</v>
      </c>
      <c r="N771" t="s">
        <v>161</v>
      </c>
    </row>
    <row r="772" spans="1:14" ht="30" x14ac:dyDescent="0.25">
      <c r="A772" t="s">
        <v>203</v>
      </c>
      <c r="B772" t="s">
        <v>67</v>
      </c>
      <c r="C772" s="1" t="s">
        <v>43</v>
      </c>
      <c r="E772" t="s">
        <v>204</v>
      </c>
      <c r="F772" t="s">
        <v>21</v>
      </c>
      <c r="G772" t="s">
        <v>204</v>
      </c>
      <c r="H772" t="s">
        <v>205</v>
      </c>
      <c r="J772">
        <v>1</v>
      </c>
      <c r="K772">
        <v>3</v>
      </c>
      <c r="L772" t="s">
        <v>724</v>
      </c>
      <c r="M772" s="5" t="s">
        <v>644</v>
      </c>
      <c r="N772" t="s">
        <v>192</v>
      </c>
    </row>
    <row r="773" spans="1:14" ht="30" x14ac:dyDescent="0.25">
      <c r="A773" t="s">
        <v>203</v>
      </c>
      <c r="B773" t="s">
        <v>67</v>
      </c>
      <c r="C773" s="1" t="s">
        <v>43</v>
      </c>
      <c r="E773" t="s">
        <v>204</v>
      </c>
      <c r="F773" t="s">
        <v>21</v>
      </c>
      <c r="G773" t="s">
        <v>204</v>
      </c>
      <c r="H773" t="s">
        <v>205</v>
      </c>
      <c r="J773">
        <v>1</v>
      </c>
      <c r="K773">
        <v>1</v>
      </c>
      <c r="L773" t="s">
        <v>741</v>
      </c>
      <c r="M773" s="5" t="s">
        <v>726</v>
      </c>
      <c r="N773" t="s">
        <v>192</v>
      </c>
    </row>
    <row r="774" spans="1:14" ht="30" x14ac:dyDescent="0.25">
      <c r="A774" t="s">
        <v>203</v>
      </c>
      <c r="B774" t="s">
        <v>67</v>
      </c>
      <c r="C774" s="1" t="s">
        <v>43</v>
      </c>
      <c r="E774" t="s">
        <v>204</v>
      </c>
      <c r="F774" t="s">
        <v>21</v>
      </c>
      <c r="G774" t="s">
        <v>204</v>
      </c>
      <c r="H774" t="s">
        <v>205</v>
      </c>
      <c r="J774">
        <v>1</v>
      </c>
      <c r="K774">
        <v>3</v>
      </c>
      <c r="L774" t="s">
        <v>767</v>
      </c>
      <c r="M774" s="5" t="s">
        <v>780</v>
      </c>
      <c r="N774" t="s">
        <v>151</v>
      </c>
    </row>
    <row r="775" spans="1:14" ht="30" x14ac:dyDescent="0.25">
      <c r="A775" t="s">
        <v>203</v>
      </c>
      <c r="B775" t="s">
        <v>67</v>
      </c>
      <c r="C775" s="1" t="s">
        <v>43</v>
      </c>
      <c r="E775" t="s">
        <v>204</v>
      </c>
      <c r="F775" t="s">
        <v>21</v>
      </c>
      <c r="G775" t="s">
        <v>204</v>
      </c>
      <c r="H775" t="s">
        <v>205</v>
      </c>
      <c r="J775">
        <v>1</v>
      </c>
      <c r="K775">
        <v>3</v>
      </c>
      <c r="L775" t="s">
        <v>785</v>
      </c>
      <c r="M775" s="5" t="s">
        <v>796</v>
      </c>
      <c r="N775" t="s">
        <v>161</v>
      </c>
    </row>
    <row r="776" spans="1:14" ht="30" x14ac:dyDescent="0.25">
      <c r="A776" t="s">
        <v>203</v>
      </c>
      <c r="B776" t="s">
        <v>67</v>
      </c>
      <c r="C776" s="1" t="s">
        <v>43</v>
      </c>
      <c r="E776" t="s">
        <v>204</v>
      </c>
      <c r="F776" t="s">
        <v>21</v>
      </c>
      <c r="G776" t="s">
        <v>204</v>
      </c>
      <c r="H776" t="s">
        <v>205</v>
      </c>
      <c r="J776">
        <v>1</v>
      </c>
      <c r="K776">
        <v>1</v>
      </c>
      <c r="L776" t="s">
        <v>805</v>
      </c>
      <c r="M776" s="5" t="s">
        <v>811</v>
      </c>
      <c r="N776" t="s">
        <v>192</v>
      </c>
    </row>
    <row r="777" spans="1:14" ht="30" x14ac:dyDescent="0.25">
      <c r="A777" t="s">
        <v>203</v>
      </c>
      <c r="B777" t="s">
        <v>67</v>
      </c>
      <c r="C777" s="1" t="s">
        <v>43</v>
      </c>
      <c r="E777" t="s">
        <v>204</v>
      </c>
      <c r="F777" t="s">
        <v>21</v>
      </c>
      <c r="G777" t="s">
        <v>204</v>
      </c>
      <c r="H777" t="s">
        <v>205</v>
      </c>
      <c r="J777">
        <v>1</v>
      </c>
      <c r="K777">
        <v>3</v>
      </c>
      <c r="L777" t="s">
        <v>817</v>
      </c>
      <c r="M777" s="5" t="s">
        <v>826</v>
      </c>
      <c r="N777" t="s">
        <v>161</v>
      </c>
    </row>
    <row r="778" spans="1:14" ht="30" x14ac:dyDescent="0.25">
      <c r="A778" t="s">
        <v>203</v>
      </c>
      <c r="B778" t="s">
        <v>67</v>
      </c>
      <c r="C778" s="1" t="s">
        <v>43</v>
      </c>
      <c r="E778" t="s">
        <v>204</v>
      </c>
      <c r="F778" t="s">
        <v>21</v>
      </c>
      <c r="G778" t="s">
        <v>204</v>
      </c>
      <c r="H778" t="s">
        <v>205</v>
      </c>
      <c r="J778">
        <v>1</v>
      </c>
      <c r="K778">
        <v>3</v>
      </c>
      <c r="L778" t="s">
        <v>854</v>
      </c>
      <c r="M778" s="5" t="s">
        <v>392</v>
      </c>
      <c r="N778" t="s">
        <v>161</v>
      </c>
    </row>
    <row r="779" spans="1:14" ht="30" x14ac:dyDescent="0.25">
      <c r="A779" t="s">
        <v>203</v>
      </c>
      <c r="B779" t="s">
        <v>67</v>
      </c>
      <c r="C779" s="1" t="s">
        <v>43</v>
      </c>
      <c r="E779" t="s">
        <v>204</v>
      </c>
      <c r="F779" t="s">
        <v>21</v>
      </c>
      <c r="G779" t="s">
        <v>204</v>
      </c>
      <c r="H779" t="s">
        <v>205</v>
      </c>
      <c r="J779">
        <v>1</v>
      </c>
      <c r="K779">
        <v>3</v>
      </c>
      <c r="L779" t="s">
        <v>884</v>
      </c>
      <c r="M779" s="5" t="s">
        <v>200</v>
      </c>
      <c r="N779" t="s">
        <v>192</v>
      </c>
    </row>
    <row r="780" spans="1:14" ht="30" x14ac:dyDescent="0.25">
      <c r="A780" t="s">
        <v>203</v>
      </c>
      <c r="B780" t="s">
        <v>67</v>
      </c>
      <c r="C780" s="1" t="s">
        <v>43</v>
      </c>
      <c r="E780" t="s">
        <v>204</v>
      </c>
      <c r="F780" t="s">
        <v>21</v>
      </c>
      <c r="G780" t="s">
        <v>204</v>
      </c>
      <c r="H780" t="s">
        <v>205</v>
      </c>
      <c r="J780">
        <v>1</v>
      </c>
      <c r="K780">
        <v>3</v>
      </c>
      <c r="L780" t="s">
        <v>638</v>
      </c>
      <c r="M780" s="5" t="s">
        <v>912</v>
      </c>
      <c r="N780" t="s">
        <v>192</v>
      </c>
    </row>
    <row r="781" spans="1:14" ht="30" x14ac:dyDescent="0.25">
      <c r="A781" t="s">
        <v>203</v>
      </c>
      <c r="B781" t="s">
        <v>67</v>
      </c>
      <c r="C781" s="1" t="s">
        <v>43</v>
      </c>
      <c r="E781" t="s">
        <v>204</v>
      </c>
      <c r="F781" t="s">
        <v>21</v>
      </c>
      <c r="G781" t="s">
        <v>204</v>
      </c>
      <c r="H781" t="s">
        <v>205</v>
      </c>
      <c r="J781">
        <v>1</v>
      </c>
      <c r="K781">
        <v>3</v>
      </c>
      <c r="L781" t="s">
        <v>921</v>
      </c>
      <c r="M781" s="5" t="s">
        <v>903</v>
      </c>
      <c r="N781" t="s">
        <v>192</v>
      </c>
    </row>
    <row r="782" spans="1:14" ht="30" x14ac:dyDescent="0.25">
      <c r="A782" t="s">
        <v>203</v>
      </c>
      <c r="B782" t="s">
        <v>67</v>
      </c>
      <c r="C782" s="1" t="s">
        <v>43</v>
      </c>
      <c r="E782" t="s">
        <v>204</v>
      </c>
      <c r="F782" t="s">
        <v>21</v>
      </c>
      <c r="G782" t="s">
        <v>204</v>
      </c>
      <c r="H782" t="s">
        <v>208</v>
      </c>
      <c r="J782">
        <v>6</v>
      </c>
      <c r="K782">
        <v>1</v>
      </c>
      <c r="L782" t="s">
        <v>239</v>
      </c>
      <c r="M782" s="5" t="s">
        <v>249</v>
      </c>
      <c r="N782" t="s">
        <v>192</v>
      </c>
    </row>
    <row r="783" spans="1:14" ht="30" x14ac:dyDescent="0.25">
      <c r="A783" t="s">
        <v>203</v>
      </c>
      <c r="B783" t="s">
        <v>67</v>
      </c>
      <c r="C783" s="1" t="s">
        <v>43</v>
      </c>
      <c r="E783" t="s">
        <v>204</v>
      </c>
      <c r="F783" t="s">
        <v>21</v>
      </c>
      <c r="G783" t="s">
        <v>204</v>
      </c>
      <c r="H783" t="s">
        <v>208</v>
      </c>
      <c r="J783">
        <v>6</v>
      </c>
      <c r="K783">
        <v>7</v>
      </c>
      <c r="L783" t="s">
        <v>268</v>
      </c>
      <c r="M783" s="5" t="s">
        <v>273</v>
      </c>
      <c r="N783" t="s">
        <v>192</v>
      </c>
    </row>
    <row r="784" spans="1:14" ht="30" x14ac:dyDescent="0.25">
      <c r="A784" t="s">
        <v>203</v>
      </c>
      <c r="B784" t="s">
        <v>67</v>
      </c>
      <c r="C784" s="1" t="s">
        <v>43</v>
      </c>
      <c r="E784" t="s">
        <v>204</v>
      </c>
      <c r="F784" t="s">
        <v>21</v>
      </c>
      <c r="G784" t="s">
        <v>204</v>
      </c>
      <c r="H784" t="s">
        <v>208</v>
      </c>
      <c r="J784">
        <v>6</v>
      </c>
      <c r="K784">
        <v>3</v>
      </c>
      <c r="L784" t="s">
        <v>308</v>
      </c>
      <c r="M784" s="5" t="s">
        <v>317</v>
      </c>
      <c r="N784" t="s">
        <v>19</v>
      </c>
    </row>
    <row r="785" spans="1:14" ht="30" x14ac:dyDescent="0.25">
      <c r="A785" t="s">
        <v>203</v>
      </c>
      <c r="B785" t="s">
        <v>67</v>
      </c>
      <c r="C785" s="1" t="s">
        <v>43</v>
      </c>
      <c r="E785" t="s">
        <v>204</v>
      </c>
      <c r="F785" t="s">
        <v>21</v>
      </c>
      <c r="G785" t="s">
        <v>204</v>
      </c>
      <c r="H785" t="s">
        <v>208</v>
      </c>
      <c r="J785">
        <v>5</v>
      </c>
      <c r="K785">
        <v>7</v>
      </c>
      <c r="L785" t="s">
        <v>322</v>
      </c>
      <c r="M785" s="5" t="s">
        <v>332</v>
      </c>
      <c r="N785" t="s">
        <v>156</v>
      </c>
    </row>
    <row r="786" spans="1:14" ht="30" x14ac:dyDescent="0.25">
      <c r="A786" t="s">
        <v>203</v>
      </c>
      <c r="B786" t="s">
        <v>67</v>
      </c>
      <c r="C786" s="1" t="s">
        <v>43</v>
      </c>
      <c r="E786" t="s">
        <v>204</v>
      </c>
      <c r="F786" t="s">
        <v>21</v>
      </c>
      <c r="G786" t="s">
        <v>204</v>
      </c>
      <c r="H786" t="s">
        <v>208</v>
      </c>
      <c r="J786">
        <v>6</v>
      </c>
      <c r="K786">
        <v>6</v>
      </c>
      <c r="L786" t="s">
        <v>339</v>
      </c>
      <c r="M786" s="5" t="s">
        <v>350</v>
      </c>
      <c r="N786" t="s">
        <v>241</v>
      </c>
    </row>
    <row r="787" spans="1:14" ht="30" x14ac:dyDescent="0.25">
      <c r="A787" t="s">
        <v>203</v>
      </c>
      <c r="B787" t="s">
        <v>67</v>
      </c>
      <c r="C787" s="1" t="s">
        <v>43</v>
      </c>
      <c r="E787" t="s">
        <v>204</v>
      </c>
      <c r="F787" t="s">
        <v>21</v>
      </c>
      <c r="G787" t="s">
        <v>204</v>
      </c>
      <c r="H787" t="s">
        <v>208</v>
      </c>
      <c r="J787">
        <v>6</v>
      </c>
      <c r="K787">
        <v>5</v>
      </c>
      <c r="L787" t="s">
        <v>363</v>
      </c>
      <c r="M787" s="5" t="s">
        <v>376</v>
      </c>
      <c r="N787" t="s">
        <v>246</v>
      </c>
    </row>
    <row r="788" spans="1:14" ht="30" x14ac:dyDescent="0.25">
      <c r="A788" t="s">
        <v>203</v>
      </c>
      <c r="B788" t="s">
        <v>67</v>
      </c>
      <c r="C788" s="1" t="s">
        <v>43</v>
      </c>
      <c r="E788" t="s">
        <v>204</v>
      </c>
      <c r="F788" t="s">
        <v>21</v>
      </c>
      <c r="G788" t="s">
        <v>204</v>
      </c>
      <c r="H788" t="s">
        <v>208</v>
      </c>
      <c r="J788">
        <v>6</v>
      </c>
      <c r="K788">
        <v>5</v>
      </c>
      <c r="L788" t="s">
        <v>382</v>
      </c>
      <c r="M788" s="5" t="s">
        <v>392</v>
      </c>
      <c r="N788" t="s">
        <v>351</v>
      </c>
    </row>
    <row r="789" spans="1:14" ht="30" x14ac:dyDescent="0.25">
      <c r="A789" t="s">
        <v>203</v>
      </c>
      <c r="B789" t="s">
        <v>67</v>
      </c>
      <c r="C789" s="1" t="s">
        <v>43</v>
      </c>
      <c r="E789" t="s">
        <v>204</v>
      </c>
      <c r="F789" t="s">
        <v>21</v>
      </c>
      <c r="G789" t="s">
        <v>204</v>
      </c>
      <c r="H789" t="s">
        <v>208</v>
      </c>
      <c r="J789">
        <v>6</v>
      </c>
      <c r="K789">
        <v>4</v>
      </c>
      <c r="L789" t="s">
        <v>396</v>
      </c>
      <c r="M789" s="5" t="s">
        <v>259</v>
      </c>
      <c r="N789" t="s">
        <v>377</v>
      </c>
    </row>
    <row r="790" spans="1:14" ht="30" x14ac:dyDescent="0.25">
      <c r="A790" t="s">
        <v>203</v>
      </c>
      <c r="B790" t="s">
        <v>67</v>
      </c>
      <c r="C790" s="1" t="s">
        <v>43</v>
      </c>
      <c r="E790" t="s">
        <v>204</v>
      </c>
      <c r="F790" t="s">
        <v>21</v>
      </c>
      <c r="G790" t="s">
        <v>204</v>
      </c>
      <c r="H790" t="s">
        <v>208</v>
      </c>
      <c r="J790">
        <v>6</v>
      </c>
      <c r="K790">
        <v>6</v>
      </c>
      <c r="L790" t="s">
        <v>408</v>
      </c>
      <c r="M790" s="5" t="s">
        <v>418</v>
      </c>
      <c r="N790" t="s">
        <v>192</v>
      </c>
    </row>
    <row r="791" spans="1:14" ht="30" x14ac:dyDescent="0.25">
      <c r="A791" t="s">
        <v>203</v>
      </c>
      <c r="B791" t="s">
        <v>67</v>
      </c>
      <c r="C791" s="1" t="s">
        <v>43</v>
      </c>
      <c r="E791" t="s">
        <v>204</v>
      </c>
      <c r="F791" t="s">
        <v>21</v>
      </c>
      <c r="G791" t="s">
        <v>204</v>
      </c>
      <c r="H791" t="s">
        <v>208</v>
      </c>
      <c r="J791">
        <v>6</v>
      </c>
      <c r="K791">
        <v>9</v>
      </c>
      <c r="L791" t="s">
        <v>425</v>
      </c>
      <c r="M791" s="5" t="s">
        <v>430</v>
      </c>
      <c r="N791" t="s">
        <v>377</v>
      </c>
    </row>
    <row r="792" spans="1:14" ht="30" x14ac:dyDescent="0.25">
      <c r="A792" t="s">
        <v>203</v>
      </c>
      <c r="B792" t="s">
        <v>67</v>
      </c>
      <c r="C792" s="1" t="s">
        <v>43</v>
      </c>
      <c r="E792" t="s">
        <v>204</v>
      </c>
      <c r="F792" t="s">
        <v>21</v>
      </c>
      <c r="G792" t="s">
        <v>204</v>
      </c>
      <c r="H792" t="s">
        <v>208</v>
      </c>
      <c r="J792">
        <v>5</v>
      </c>
      <c r="K792">
        <v>9</v>
      </c>
      <c r="L792" t="s">
        <v>442</v>
      </c>
      <c r="M792" s="5" t="s">
        <v>454</v>
      </c>
      <c r="N792" t="s">
        <v>161</v>
      </c>
    </row>
    <row r="793" spans="1:14" ht="30" x14ac:dyDescent="0.25">
      <c r="A793" t="s">
        <v>203</v>
      </c>
      <c r="B793" t="s">
        <v>67</v>
      </c>
      <c r="C793" s="1" t="s">
        <v>43</v>
      </c>
      <c r="E793" t="s">
        <v>204</v>
      </c>
      <c r="F793" t="s">
        <v>21</v>
      </c>
      <c r="G793" t="s">
        <v>204</v>
      </c>
      <c r="H793" t="s">
        <v>208</v>
      </c>
      <c r="J793">
        <v>6</v>
      </c>
      <c r="K793">
        <v>7</v>
      </c>
      <c r="L793" t="s">
        <v>462</v>
      </c>
      <c r="M793" s="5" t="s">
        <v>467</v>
      </c>
      <c r="N793" t="s">
        <v>244</v>
      </c>
    </row>
    <row r="794" spans="1:14" ht="30" x14ac:dyDescent="0.25">
      <c r="A794" t="s">
        <v>203</v>
      </c>
      <c r="B794" t="s">
        <v>67</v>
      </c>
      <c r="C794" s="1" t="s">
        <v>43</v>
      </c>
      <c r="E794" t="s">
        <v>204</v>
      </c>
      <c r="F794" t="s">
        <v>21</v>
      </c>
      <c r="G794" t="s">
        <v>204</v>
      </c>
      <c r="H794" t="s">
        <v>208</v>
      </c>
      <c r="J794">
        <v>6</v>
      </c>
      <c r="K794">
        <v>6</v>
      </c>
      <c r="L794" t="s">
        <v>481</v>
      </c>
      <c r="M794" s="5" t="s">
        <v>483</v>
      </c>
      <c r="N794" t="s">
        <v>153</v>
      </c>
    </row>
    <row r="795" spans="1:14" ht="30" x14ac:dyDescent="0.25">
      <c r="A795" t="s">
        <v>203</v>
      </c>
      <c r="B795" t="s">
        <v>67</v>
      </c>
      <c r="C795" s="1" t="s">
        <v>43</v>
      </c>
      <c r="E795" t="s">
        <v>204</v>
      </c>
      <c r="F795" t="s">
        <v>21</v>
      </c>
      <c r="G795" t="s">
        <v>204</v>
      </c>
      <c r="H795" t="s">
        <v>208</v>
      </c>
      <c r="J795">
        <v>5</v>
      </c>
      <c r="K795">
        <v>1</v>
      </c>
      <c r="L795" t="s">
        <v>500</v>
      </c>
      <c r="M795" s="5" t="s">
        <v>505</v>
      </c>
      <c r="N795" t="s">
        <v>377</v>
      </c>
    </row>
    <row r="796" spans="1:14" ht="30" x14ac:dyDescent="0.25">
      <c r="A796" t="s">
        <v>203</v>
      </c>
      <c r="B796" t="s">
        <v>67</v>
      </c>
      <c r="C796" s="1" t="s">
        <v>43</v>
      </c>
      <c r="E796" t="s">
        <v>204</v>
      </c>
      <c r="F796" t="s">
        <v>21</v>
      </c>
      <c r="G796" t="s">
        <v>204</v>
      </c>
      <c r="H796" t="s">
        <v>208</v>
      </c>
      <c r="J796">
        <v>9</v>
      </c>
      <c r="K796">
        <v>2</v>
      </c>
      <c r="L796" t="s">
        <v>511</v>
      </c>
      <c r="M796" s="5" t="s">
        <v>189</v>
      </c>
      <c r="N796" t="s">
        <v>506</v>
      </c>
    </row>
    <row r="797" spans="1:14" ht="30" x14ac:dyDescent="0.25">
      <c r="A797" t="s">
        <v>203</v>
      </c>
      <c r="B797" t="s">
        <v>67</v>
      </c>
      <c r="C797" s="1" t="s">
        <v>43</v>
      </c>
      <c r="E797" t="s">
        <v>204</v>
      </c>
      <c r="F797" t="s">
        <v>21</v>
      </c>
      <c r="G797" t="s">
        <v>204</v>
      </c>
      <c r="H797" t="s">
        <v>208</v>
      </c>
      <c r="J797">
        <v>10</v>
      </c>
      <c r="K797">
        <v>6</v>
      </c>
      <c r="L797" t="s">
        <v>522</v>
      </c>
      <c r="M797" s="5" t="s">
        <v>530</v>
      </c>
      <c r="N797" t="s">
        <v>519</v>
      </c>
    </row>
    <row r="798" spans="1:14" ht="30" x14ac:dyDescent="0.25">
      <c r="A798" t="s">
        <v>203</v>
      </c>
      <c r="B798" t="s">
        <v>67</v>
      </c>
      <c r="C798" s="1" t="s">
        <v>43</v>
      </c>
      <c r="E798" t="s">
        <v>204</v>
      </c>
      <c r="F798" t="s">
        <v>21</v>
      </c>
      <c r="G798" t="s">
        <v>204</v>
      </c>
      <c r="H798" t="s">
        <v>208</v>
      </c>
      <c r="J798">
        <v>8</v>
      </c>
      <c r="K798">
        <v>5</v>
      </c>
      <c r="L798" t="s">
        <v>544</v>
      </c>
      <c r="M798" s="5" t="s">
        <v>555</v>
      </c>
      <c r="N798" t="s">
        <v>531</v>
      </c>
    </row>
    <row r="799" spans="1:14" ht="30" x14ac:dyDescent="0.25">
      <c r="A799" t="s">
        <v>203</v>
      </c>
      <c r="B799" t="s">
        <v>67</v>
      </c>
      <c r="C799" s="1" t="s">
        <v>43</v>
      </c>
      <c r="E799" t="s">
        <v>204</v>
      </c>
      <c r="F799" t="s">
        <v>21</v>
      </c>
      <c r="G799" t="s">
        <v>204</v>
      </c>
      <c r="H799" t="s">
        <v>208</v>
      </c>
      <c r="J799">
        <v>8</v>
      </c>
      <c r="K799">
        <v>8</v>
      </c>
      <c r="L799" t="s">
        <v>560</v>
      </c>
      <c r="M799" s="5" t="s">
        <v>564</v>
      </c>
      <c r="N799" t="s">
        <v>556</v>
      </c>
    </row>
    <row r="800" spans="1:14" ht="30" x14ac:dyDescent="0.25">
      <c r="A800" t="s">
        <v>203</v>
      </c>
      <c r="B800" t="s">
        <v>67</v>
      </c>
      <c r="C800" s="1" t="s">
        <v>43</v>
      </c>
      <c r="E800" t="s">
        <v>204</v>
      </c>
      <c r="F800" t="s">
        <v>21</v>
      </c>
      <c r="G800" t="s">
        <v>204</v>
      </c>
      <c r="H800" t="s">
        <v>208</v>
      </c>
      <c r="J800">
        <v>9</v>
      </c>
      <c r="K800">
        <v>1</v>
      </c>
      <c r="L800" t="s">
        <v>568</v>
      </c>
      <c r="M800" s="5" t="s">
        <v>570</v>
      </c>
      <c r="N800" t="s">
        <v>244</v>
      </c>
    </row>
    <row r="801" spans="1:14" ht="30" x14ac:dyDescent="0.25">
      <c r="A801" t="s">
        <v>203</v>
      </c>
      <c r="B801" t="s">
        <v>67</v>
      </c>
      <c r="C801" s="1" t="s">
        <v>43</v>
      </c>
      <c r="E801" t="s">
        <v>204</v>
      </c>
      <c r="F801" t="s">
        <v>21</v>
      </c>
      <c r="G801" t="s">
        <v>204</v>
      </c>
      <c r="H801" t="s">
        <v>208</v>
      </c>
      <c r="J801">
        <v>7</v>
      </c>
      <c r="K801">
        <v>9</v>
      </c>
      <c r="L801" t="s">
        <v>578</v>
      </c>
      <c r="M801" s="5" t="s">
        <v>591</v>
      </c>
      <c r="N801" t="s">
        <v>244</v>
      </c>
    </row>
    <row r="802" spans="1:14" ht="30" x14ac:dyDescent="0.25">
      <c r="A802" t="s">
        <v>203</v>
      </c>
      <c r="B802" t="s">
        <v>67</v>
      </c>
      <c r="C802" s="1" t="s">
        <v>43</v>
      </c>
      <c r="E802" t="s">
        <v>204</v>
      </c>
      <c r="F802" t="s">
        <v>21</v>
      </c>
      <c r="G802" t="s">
        <v>204</v>
      </c>
      <c r="H802" t="s">
        <v>208</v>
      </c>
      <c r="J802">
        <v>8</v>
      </c>
      <c r="K802">
        <v>1</v>
      </c>
      <c r="L802" t="s">
        <v>595</v>
      </c>
      <c r="M802" s="5" t="s">
        <v>606</v>
      </c>
      <c r="N802" t="s">
        <v>149</v>
      </c>
    </row>
    <row r="803" spans="1:14" ht="30" x14ac:dyDescent="0.25">
      <c r="A803" t="s">
        <v>203</v>
      </c>
      <c r="B803" t="s">
        <v>67</v>
      </c>
      <c r="C803" s="1" t="s">
        <v>43</v>
      </c>
      <c r="E803" t="s">
        <v>204</v>
      </c>
      <c r="F803" t="s">
        <v>21</v>
      </c>
      <c r="G803" t="s">
        <v>204</v>
      </c>
      <c r="H803" t="s">
        <v>208</v>
      </c>
      <c r="J803">
        <v>7</v>
      </c>
      <c r="K803">
        <v>7</v>
      </c>
      <c r="L803" t="s">
        <v>616</v>
      </c>
      <c r="M803" s="5" t="s">
        <v>626</v>
      </c>
      <c r="N803" t="s">
        <v>161</v>
      </c>
    </row>
    <row r="804" spans="1:14" ht="30" x14ac:dyDescent="0.25">
      <c r="A804" t="s">
        <v>203</v>
      </c>
      <c r="B804" t="s">
        <v>67</v>
      </c>
      <c r="C804" s="1" t="s">
        <v>43</v>
      </c>
      <c r="E804" t="s">
        <v>204</v>
      </c>
      <c r="F804" t="s">
        <v>21</v>
      </c>
      <c r="G804" t="s">
        <v>204</v>
      </c>
      <c r="H804" t="s">
        <v>208</v>
      </c>
      <c r="J804">
        <v>7</v>
      </c>
      <c r="K804">
        <v>4</v>
      </c>
      <c r="L804" t="s">
        <v>638</v>
      </c>
      <c r="M804" s="5" t="s">
        <v>645</v>
      </c>
      <c r="N804" t="s">
        <v>241</v>
      </c>
    </row>
    <row r="805" spans="1:14" ht="30" x14ac:dyDescent="0.25">
      <c r="A805" t="s">
        <v>203</v>
      </c>
      <c r="B805" t="s">
        <v>67</v>
      </c>
      <c r="C805" s="1" t="s">
        <v>43</v>
      </c>
      <c r="E805" t="s">
        <v>204</v>
      </c>
      <c r="F805" t="s">
        <v>21</v>
      </c>
      <c r="G805" t="s">
        <v>204</v>
      </c>
      <c r="H805" t="s">
        <v>208</v>
      </c>
      <c r="J805">
        <v>3</v>
      </c>
      <c r="K805">
        <v>4</v>
      </c>
      <c r="L805" t="s">
        <v>666</v>
      </c>
      <c r="M805" s="5" t="s">
        <v>475</v>
      </c>
      <c r="N805" t="s">
        <v>160</v>
      </c>
    </row>
    <row r="806" spans="1:14" ht="30" x14ac:dyDescent="0.25">
      <c r="A806" t="s">
        <v>203</v>
      </c>
      <c r="B806" t="s">
        <v>67</v>
      </c>
      <c r="C806" s="1" t="s">
        <v>43</v>
      </c>
      <c r="E806" t="s">
        <v>204</v>
      </c>
      <c r="F806" t="s">
        <v>21</v>
      </c>
      <c r="G806" t="s">
        <v>204</v>
      </c>
      <c r="H806" t="s">
        <v>208</v>
      </c>
      <c r="J806">
        <v>3</v>
      </c>
      <c r="K806">
        <v>3</v>
      </c>
      <c r="L806" t="s">
        <v>697</v>
      </c>
      <c r="M806" s="5" t="s">
        <v>704</v>
      </c>
      <c r="N806" t="s">
        <v>675</v>
      </c>
    </row>
    <row r="807" spans="1:14" ht="30" x14ac:dyDescent="0.25">
      <c r="A807" t="s">
        <v>203</v>
      </c>
      <c r="B807" t="s">
        <v>67</v>
      </c>
      <c r="C807" s="1" t="s">
        <v>43</v>
      </c>
      <c r="E807" t="s">
        <v>204</v>
      </c>
      <c r="F807" t="s">
        <v>21</v>
      </c>
      <c r="G807" t="s">
        <v>204</v>
      </c>
      <c r="H807" t="s">
        <v>208</v>
      </c>
      <c r="J807">
        <v>3</v>
      </c>
      <c r="K807">
        <v>5</v>
      </c>
      <c r="L807" t="s">
        <v>132</v>
      </c>
      <c r="M807" s="5" t="s">
        <v>720</v>
      </c>
      <c r="N807" t="s">
        <v>377</v>
      </c>
    </row>
    <row r="808" spans="1:14" ht="30" x14ac:dyDescent="0.25">
      <c r="A808" t="s">
        <v>203</v>
      </c>
      <c r="B808" t="s">
        <v>67</v>
      </c>
      <c r="C808" s="1" t="s">
        <v>43</v>
      </c>
      <c r="E808" t="s">
        <v>204</v>
      </c>
      <c r="F808" t="s">
        <v>21</v>
      </c>
      <c r="G808" t="s">
        <v>204</v>
      </c>
      <c r="H808" t="s">
        <v>721</v>
      </c>
      <c r="J808">
        <v>2</v>
      </c>
      <c r="K808">
        <v>5</v>
      </c>
      <c r="L808" t="s">
        <v>132</v>
      </c>
      <c r="M808" s="5" t="s">
        <v>720</v>
      </c>
      <c r="N808" t="s">
        <v>161</v>
      </c>
    </row>
    <row r="809" spans="1:14" ht="30" x14ac:dyDescent="0.25">
      <c r="A809" t="s">
        <v>203</v>
      </c>
      <c r="B809" t="s">
        <v>67</v>
      </c>
      <c r="C809" s="1" t="s">
        <v>43</v>
      </c>
      <c r="E809" t="s">
        <v>204</v>
      </c>
      <c r="F809" t="s">
        <v>21</v>
      </c>
      <c r="G809" t="s">
        <v>204</v>
      </c>
      <c r="H809" t="s">
        <v>721</v>
      </c>
      <c r="J809">
        <v>2</v>
      </c>
      <c r="K809">
        <v>4</v>
      </c>
      <c r="L809" t="s">
        <v>724</v>
      </c>
      <c r="M809" s="5" t="s">
        <v>364</v>
      </c>
      <c r="N809" t="s">
        <v>19</v>
      </c>
    </row>
    <row r="810" spans="1:14" ht="30" x14ac:dyDescent="0.25">
      <c r="A810" t="s">
        <v>203</v>
      </c>
      <c r="B810" t="s">
        <v>67</v>
      </c>
      <c r="C810" s="1" t="s">
        <v>43</v>
      </c>
      <c r="E810" t="s">
        <v>204</v>
      </c>
      <c r="F810" t="s">
        <v>21</v>
      </c>
      <c r="G810" t="s">
        <v>204</v>
      </c>
      <c r="H810" t="s">
        <v>721</v>
      </c>
      <c r="J810">
        <v>2</v>
      </c>
      <c r="K810">
        <v>3</v>
      </c>
      <c r="L810" t="s">
        <v>741</v>
      </c>
      <c r="M810" s="5" t="s">
        <v>727</v>
      </c>
      <c r="N810" t="s">
        <v>377</v>
      </c>
    </row>
    <row r="811" spans="1:14" ht="30" x14ac:dyDescent="0.25">
      <c r="A811" t="s">
        <v>203</v>
      </c>
      <c r="B811" t="s">
        <v>67</v>
      </c>
      <c r="C811" s="1" t="s">
        <v>43</v>
      </c>
      <c r="E811" t="s">
        <v>204</v>
      </c>
      <c r="F811" t="s">
        <v>21</v>
      </c>
      <c r="G811" t="s">
        <v>204</v>
      </c>
      <c r="H811" t="s">
        <v>721</v>
      </c>
      <c r="J811">
        <v>2</v>
      </c>
      <c r="K811">
        <v>4</v>
      </c>
      <c r="L811" t="s">
        <v>767</v>
      </c>
      <c r="M811" s="5" t="s">
        <v>781</v>
      </c>
      <c r="N811" t="s">
        <v>201</v>
      </c>
    </row>
    <row r="812" spans="1:14" ht="30" x14ac:dyDescent="0.25">
      <c r="A812" t="s">
        <v>203</v>
      </c>
      <c r="B812" t="s">
        <v>67</v>
      </c>
      <c r="C812" s="1" t="s">
        <v>43</v>
      </c>
      <c r="E812" t="s">
        <v>204</v>
      </c>
      <c r="F812" t="s">
        <v>21</v>
      </c>
      <c r="G812" t="s">
        <v>204</v>
      </c>
      <c r="H812" t="s">
        <v>721</v>
      </c>
      <c r="J812">
        <v>2</v>
      </c>
      <c r="K812">
        <v>8</v>
      </c>
      <c r="L812" t="s">
        <v>785</v>
      </c>
      <c r="M812" s="5" t="s">
        <v>796</v>
      </c>
      <c r="N812" t="s">
        <v>201</v>
      </c>
    </row>
    <row r="813" spans="1:14" ht="30" x14ac:dyDescent="0.25">
      <c r="A813" t="s">
        <v>203</v>
      </c>
      <c r="B813" t="s">
        <v>67</v>
      </c>
      <c r="C813" s="1" t="s">
        <v>43</v>
      </c>
      <c r="E813" t="s">
        <v>204</v>
      </c>
      <c r="F813" t="s">
        <v>21</v>
      </c>
      <c r="G813" t="s">
        <v>204</v>
      </c>
      <c r="H813" t="s">
        <v>721</v>
      </c>
      <c r="J813">
        <v>2</v>
      </c>
      <c r="K813">
        <v>4</v>
      </c>
      <c r="L813" t="s">
        <v>805</v>
      </c>
      <c r="M813" s="5" t="s">
        <v>811</v>
      </c>
      <c r="N813" t="s">
        <v>194</v>
      </c>
    </row>
    <row r="814" spans="1:14" ht="30" x14ac:dyDescent="0.25">
      <c r="A814" t="s">
        <v>203</v>
      </c>
      <c r="B814" t="s">
        <v>67</v>
      </c>
      <c r="C814" s="1" t="s">
        <v>43</v>
      </c>
      <c r="E814" t="s">
        <v>204</v>
      </c>
      <c r="F814" t="s">
        <v>21</v>
      </c>
      <c r="G814" t="s">
        <v>204</v>
      </c>
      <c r="H814" t="s">
        <v>721</v>
      </c>
      <c r="J814">
        <v>2</v>
      </c>
      <c r="K814">
        <v>4</v>
      </c>
      <c r="L814" t="s">
        <v>817</v>
      </c>
      <c r="M814" s="5" t="s">
        <v>826</v>
      </c>
      <c r="N814" t="s">
        <v>241</v>
      </c>
    </row>
    <row r="815" spans="1:14" ht="30" x14ac:dyDescent="0.25">
      <c r="A815" t="s">
        <v>203</v>
      </c>
      <c r="B815" t="s">
        <v>67</v>
      </c>
      <c r="C815" s="1" t="s">
        <v>43</v>
      </c>
      <c r="E815" t="s">
        <v>204</v>
      </c>
      <c r="F815" t="s">
        <v>21</v>
      </c>
      <c r="G815" t="s">
        <v>204</v>
      </c>
      <c r="H815" t="s">
        <v>721</v>
      </c>
      <c r="J815">
        <v>2</v>
      </c>
      <c r="K815">
        <v>5</v>
      </c>
      <c r="L815" t="s">
        <v>854</v>
      </c>
      <c r="M815" s="5" t="s">
        <v>392</v>
      </c>
      <c r="N815" t="s">
        <v>192</v>
      </c>
    </row>
    <row r="816" spans="1:14" ht="30" x14ac:dyDescent="0.25">
      <c r="A816" t="s">
        <v>203</v>
      </c>
      <c r="B816" t="s">
        <v>67</v>
      </c>
      <c r="C816" s="1" t="s">
        <v>43</v>
      </c>
      <c r="E816" t="s">
        <v>204</v>
      </c>
      <c r="F816" t="s">
        <v>21</v>
      </c>
      <c r="G816" t="s">
        <v>204</v>
      </c>
      <c r="H816" t="s">
        <v>721</v>
      </c>
      <c r="J816">
        <v>2</v>
      </c>
      <c r="K816">
        <v>1</v>
      </c>
      <c r="L816" t="s">
        <v>884</v>
      </c>
      <c r="M816" s="5" t="s">
        <v>202</v>
      </c>
      <c r="N816" t="s">
        <v>201</v>
      </c>
    </row>
    <row r="817" spans="1:14" ht="30" x14ac:dyDescent="0.25">
      <c r="A817" t="s">
        <v>203</v>
      </c>
      <c r="B817" t="s">
        <v>67</v>
      </c>
      <c r="C817" s="1" t="s">
        <v>43</v>
      </c>
      <c r="E817" t="s">
        <v>204</v>
      </c>
      <c r="F817" t="s">
        <v>21</v>
      </c>
      <c r="G817" t="s">
        <v>204</v>
      </c>
      <c r="H817" t="s">
        <v>721</v>
      </c>
      <c r="J817">
        <v>1</v>
      </c>
      <c r="K817">
        <v>8</v>
      </c>
      <c r="L817" t="s">
        <v>638</v>
      </c>
      <c r="M817" s="5" t="s">
        <v>912</v>
      </c>
      <c r="N817" t="s">
        <v>241</v>
      </c>
    </row>
    <row r="818" spans="1:14" ht="30" x14ac:dyDescent="0.25">
      <c r="A818" t="s">
        <v>203</v>
      </c>
      <c r="B818" t="s">
        <v>67</v>
      </c>
      <c r="C818" s="1" t="s">
        <v>43</v>
      </c>
      <c r="E818" t="s">
        <v>204</v>
      </c>
      <c r="F818" t="s">
        <v>21</v>
      </c>
      <c r="G818" t="s">
        <v>204</v>
      </c>
      <c r="H818" t="s">
        <v>721</v>
      </c>
      <c r="J818">
        <v>1</v>
      </c>
      <c r="K818">
        <v>8</v>
      </c>
      <c r="L818" t="s">
        <v>921</v>
      </c>
      <c r="M818" s="5" t="s">
        <v>904</v>
      </c>
      <c r="N818" t="s">
        <v>160</v>
      </c>
    </row>
    <row r="819" spans="1:14" x14ac:dyDescent="0.25">
      <c r="C819" s="1"/>
      <c r="M819" s="5"/>
      <c r="N819" t="s">
        <v>192</v>
      </c>
    </row>
    <row r="820" spans="1:14" x14ac:dyDescent="0.25">
      <c r="C820" s="1"/>
      <c r="M820" s="5"/>
    </row>
    <row r="821" spans="1:14" x14ac:dyDescent="0.25">
      <c r="C821" s="1"/>
      <c r="M821" s="5"/>
    </row>
    <row r="822" spans="1:14" x14ac:dyDescent="0.25">
      <c r="C822" s="1"/>
      <c r="M822" s="5"/>
    </row>
    <row r="823" spans="1:14" x14ac:dyDescent="0.25">
      <c r="C823" s="1"/>
      <c r="M823" s="5"/>
    </row>
    <row r="824" spans="1:14" x14ac:dyDescent="0.25">
      <c r="C824" s="1"/>
      <c r="M824" s="5"/>
    </row>
    <row r="825" spans="1:14" x14ac:dyDescent="0.25">
      <c r="C825" s="1"/>
      <c r="M825" s="5"/>
    </row>
    <row r="826" spans="1:14" x14ac:dyDescent="0.25">
      <c r="C826" s="1"/>
      <c r="M826" s="5"/>
    </row>
    <row r="827" spans="1:14" x14ac:dyDescent="0.25">
      <c r="C827" s="1"/>
      <c r="M827" s="5"/>
    </row>
    <row r="828" spans="1:14" x14ac:dyDescent="0.25">
      <c r="C828" s="1"/>
      <c r="M828" s="5"/>
    </row>
    <row r="830" spans="1:14" ht="30" x14ac:dyDescent="0.25">
      <c r="A830" t="s">
        <v>203</v>
      </c>
      <c r="B830" t="s">
        <v>67</v>
      </c>
      <c r="C830" s="1" t="s">
        <v>43</v>
      </c>
      <c r="E830" t="s">
        <v>535</v>
      </c>
      <c r="F830" t="s">
        <v>536</v>
      </c>
      <c r="G830" t="s">
        <v>535</v>
      </c>
      <c r="H830" t="s">
        <v>537</v>
      </c>
      <c r="J830">
        <v>6</v>
      </c>
      <c r="K830">
        <v>6</v>
      </c>
      <c r="L830" t="s">
        <v>522</v>
      </c>
      <c r="M830" s="5" t="s">
        <v>538</v>
      </c>
    </row>
    <row r="831" spans="1:14" ht="30" x14ac:dyDescent="0.25">
      <c r="A831" t="s">
        <v>203</v>
      </c>
      <c r="B831" t="s">
        <v>67</v>
      </c>
      <c r="C831" s="1" t="s">
        <v>43</v>
      </c>
      <c r="E831" t="s">
        <v>535</v>
      </c>
      <c r="F831" t="s">
        <v>536</v>
      </c>
      <c r="G831" t="s">
        <v>535</v>
      </c>
      <c r="H831" t="s">
        <v>537</v>
      </c>
      <c r="J831">
        <v>2</v>
      </c>
      <c r="K831">
        <v>4</v>
      </c>
      <c r="L831" t="s">
        <v>724</v>
      </c>
      <c r="M831" s="5" t="s">
        <v>367</v>
      </c>
      <c r="N831" t="s">
        <v>19</v>
      </c>
    </row>
    <row r="832" spans="1:14" ht="30" x14ac:dyDescent="0.25">
      <c r="A832" t="s">
        <v>203</v>
      </c>
      <c r="B832" t="s">
        <v>67</v>
      </c>
      <c r="C832" s="1" t="s">
        <v>43</v>
      </c>
      <c r="E832" t="s">
        <v>535</v>
      </c>
      <c r="F832" t="s">
        <v>536</v>
      </c>
      <c r="G832" t="s">
        <v>535</v>
      </c>
      <c r="H832" t="s">
        <v>537</v>
      </c>
      <c r="J832">
        <v>2</v>
      </c>
      <c r="K832">
        <v>4</v>
      </c>
      <c r="L832" t="s">
        <v>724</v>
      </c>
      <c r="M832" s="5" t="s">
        <v>367</v>
      </c>
      <c r="N832" t="s">
        <v>733</v>
      </c>
    </row>
    <row r="833" spans="1:14" ht="30" x14ac:dyDescent="0.25">
      <c r="A833" t="s">
        <v>203</v>
      </c>
      <c r="B833" t="s">
        <v>67</v>
      </c>
      <c r="C833" s="1" t="s">
        <v>43</v>
      </c>
      <c r="E833" t="s">
        <v>535</v>
      </c>
      <c r="F833" t="s">
        <v>536</v>
      </c>
      <c r="G833" t="s">
        <v>535</v>
      </c>
      <c r="H833" t="s">
        <v>537</v>
      </c>
      <c r="J833">
        <v>2</v>
      </c>
      <c r="K833">
        <v>4</v>
      </c>
      <c r="L833" t="s">
        <v>785</v>
      </c>
      <c r="M833" s="5" t="s">
        <v>797</v>
      </c>
      <c r="N833" t="s">
        <v>192</v>
      </c>
    </row>
    <row r="834" spans="1:14" ht="30" x14ac:dyDescent="0.25">
      <c r="A834" t="s">
        <v>203</v>
      </c>
      <c r="B834" t="s">
        <v>67</v>
      </c>
      <c r="C834" s="1" t="s">
        <v>43</v>
      </c>
      <c r="E834" t="s">
        <v>535</v>
      </c>
      <c r="F834" t="s">
        <v>536</v>
      </c>
      <c r="G834" t="s">
        <v>535</v>
      </c>
      <c r="H834" t="s">
        <v>537</v>
      </c>
      <c r="J834">
        <v>2</v>
      </c>
      <c r="K834">
        <v>4</v>
      </c>
      <c r="L834" t="s">
        <v>817</v>
      </c>
      <c r="M834" s="5" t="s">
        <v>828</v>
      </c>
      <c r="N834" t="s">
        <v>192</v>
      </c>
    </row>
    <row r="835" spans="1:14" ht="30" x14ac:dyDescent="0.25">
      <c r="A835" t="s">
        <v>203</v>
      </c>
      <c r="B835" t="s">
        <v>67</v>
      </c>
      <c r="C835" s="1" t="s">
        <v>43</v>
      </c>
      <c r="E835" t="s">
        <v>535</v>
      </c>
      <c r="F835" t="s">
        <v>536</v>
      </c>
      <c r="G835" t="s">
        <v>535</v>
      </c>
      <c r="H835" t="s">
        <v>537</v>
      </c>
      <c r="J835">
        <v>2</v>
      </c>
      <c r="K835">
        <v>6</v>
      </c>
      <c r="L835" t="s">
        <v>854</v>
      </c>
      <c r="M835" s="5" t="s">
        <v>857</v>
      </c>
      <c r="N835" t="s">
        <v>192</v>
      </c>
    </row>
    <row r="836" spans="1:14" ht="30" x14ac:dyDescent="0.25">
      <c r="A836" t="s">
        <v>203</v>
      </c>
      <c r="B836" t="s">
        <v>67</v>
      </c>
      <c r="C836" s="1" t="s">
        <v>43</v>
      </c>
      <c r="E836" t="s">
        <v>535</v>
      </c>
      <c r="F836" t="s">
        <v>536</v>
      </c>
      <c r="G836" t="s">
        <v>535</v>
      </c>
      <c r="H836" t="s">
        <v>827</v>
      </c>
      <c r="J836">
        <v>1</v>
      </c>
      <c r="K836">
        <v>3</v>
      </c>
      <c r="L836" t="s">
        <v>817</v>
      </c>
      <c r="M836" s="5" t="s">
        <v>828</v>
      </c>
      <c r="N836" t="s">
        <v>161</v>
      </c>
    </row>
    <row r="837" spans="1:14" ht="30" x14ac:dyDescent="0.25">
      <c r="A837" t="s">
        <v>203</v>
      </c>
      <c r="B837" t="s">
        <v>67</v>
      </c>
      <c r="C837" s="1" t="s">
        <v>43</v>
      </c>
      <c r="E837" t="s">
        <v>535</v>
      </c>
      <c r="F837" t="s">
        <v>536</v>
      </c>
      <c r="G837" t="s">
        <v>535</v>
      </c>
      <c r="H837" t="s">
        <v>827</v>
      </c>
      <c r="J837">
        <v>1</v>
      </c>
      <c r="K837">
        <v>3</v>
      </c>
      <c r="L837" t="s">
        <v>854</v>
      </c>
      <c r="M837" s="5" t="s">
        <v>858</v>
      </c>
      <c r="N837" t="s">
        <v>19</v>
      </c>
    </row>
    <row r="838" spans="1:14" x14ac:dyDescent="0.25">
      <c r="N838" t="s">
        <v>192</v>
      </c>
    </row>
    <row r="850" spans="1:14" ht="30" x14ac:dyDescent="0.25">
      <c r="A850" t="s">
        <v>432</v>
      </c>
      <c r="B850" t="s">
        <v>67</v>
      </c>
      <c r="C850" s="1" t="s">
        <v>43</v>
      </c>
      <c r="E850" t="s">
        <v>12</v>
      </c>
      <c r="F850" t="s">
        <v>21</v>
      </c>
      <c r="G850" t="s">
        <v>12</v>
      </c>
      <c r="H850" t="s">
        <v>455</v>
      </c>
      <c r="J850">
        <v>1</v>
      </c>
      <c r="K850">
        <v>4</v>
      </c>
      <c r="L850" t="s">
        <v>442</v>
      </c>
      <c r="M850" s="5" t="s">
        <v>456</v>
      </c>
    </row>
    <row r="851" spans="1:14" ht="30" x14ac:dyDescent="0.25">
      <c r="A851" t="s">
        <v>432</v>
      </c>
      <c r="B851" t="s">
        <v>67</v>
      </c>
      <c r="C851" s="1" t="s">
        <v>43</v>
      </c>
      <c r="E851" t="s">
        <v>12</v>
      </c>
      <c r="F851" t="s">
        <v>21</v>
      </c>
      <c r="G851" t="s">
        <v>12</v>
      </c>
      <c r="H851" t="s">
        <v>455</v>
      </c>
      <c r="J851">
        <v>3</v>
      </c>
      <c r="K851">
        <v>10</v>
      </c>
      <c r="L851" t="s">
        <v>481</v>
      </c>
      <c r="M851" s="5" t="s">
        <v>416</v>
      </c>
      <c r="N851" t="s">
        <v>19</v>
      </c>
    </row>
    <row r="852" spans="1:14" ht="30" x14ac:dyDescent="0.25">
      <c r="A852" t="s">
        <v>432</v>
      </c>
      <c r="B852" t="s">
        <v>67</v>
      </c>
      <c r="C852" s="1" t="s">
        <v>43</v>
      </c>
      <c r="E852" t="s">
        <v>12</v>
      </c>
      <c r="F852" t="s">
        <v>21</v>
      </c>
      <c r="G852" t="s">
        <v>12</v>
      </c>
      <c r="H852" t="s">
        <v>455</v>
      </c>
      <c r="J852">
        <v>3</v>
      </c>
      <c r="K852">
        <v>5</v>
      </c>
      <c r="L852" t="s">
        <v>500</v>
      </c>
      <c r="M852" s="5" t="s">
        <v>507</v>
      </c>
      <c r="N852" t="s">
        <v>484</v>
      </c>
    </row>
    <row r="853" spans="1:14" ht="30" x14ac:dyDescent="0.25">
      <c r="A853" t="s">
        <v>432</v>
      </c>
      <c r="B853" t="s">
        <v>67</v>
      </c>
      <c r="C853" s="1" t="s">
        <v>43</v>
      </c>
      <c r="E853" t="s">
        <v>12</v>
      </c>
      <c r="F853" t="s">
        <v>21</v>
      </c>
      <c r="G853" t="s">
        <v>12</v>
      </c>
      <c r="H853" t="s">
        <v>455</v>
      </c>
      <c r="J853">
        <v>4</v>
      </c>
      <c r="K853">
        <v>1</v>
      </c>
      <c r="L853" t="s">
        <v>511</v>
      </c>
      <c r="M853" s="5" t="s">
        <v>191</v>
      </c>
      <c r="N853" t="s">
        <v>466</v>
      </c>
    </row>
    <row r="854" spans="1:14" ht="30" x14ac:dyDescent="0.25">
      <c r="A854" t="s">
        <v>432</v>
      </c>
      <c r="B854" t="s">
        <v>67</v>
      </c>
      <c r="C854" s="1" t="s">
        <v>43</v>
      </c>
      <c r="E854" t="s">
        <v>12</v>
      </c>
      <c r="F854" t="s">
        <v>21</v>
      </c>
      <c r="G854" t="s">
        <v>12</v>
      </c>
      <c r="H854" t="s">
        <v>455</v>
      </c>
      <c r="J854">
        <v>3</v>
      </c>
      <c r="K854">
        <v>6</v>
      </c>
      <c r="L854" t="s">
        <v>522</v>
      </c>
      <c r="M854" s="5" t="s">
        <v>532</v>
      </c>
      <c r="N854" t="s">
        <v>156</v>
      </c>
    </row>
    <row r="855" spans="1:14" ht="30" x14ac:dyDescent="0.25">
      <c r="A855" t="s">
        <v>432</v>
      </c>
      <c r="B855" t="s">
        <v>67</v>
      </c>
      <c r="C855" s="1" t="s">
        <v>43</v>
      </c>
      <c r="E855" t="s">
        <v>12</v>
      </c>
      <c r="F855" t="s">
        <v>21</v>
      </c>
      <c r="G855" t="s">
        <v>12</v>
      </c>
      <c r="H855" t="s">
        <v>455</v>
      </c>
      <c r="J855">
        <v>3</v>
      </c>
      <c r="K855">
        <v>6</v>
      </c>
      <c r="L855" t="s">
        <v>544</v>
      </c>
      <c r="M855" s="5" t="s">
        <v>557</v>
      </c>
      <c r="N855" t="s">
        <v>466</v>
      </c>
    </row>
    <row r="856" spans="1:14" ht="30" x14ac:dyDescent="0.25">
      <c r="A856" t="s">
        <v>432</v>
      </c>
      <c r="B856" t="s">
        <v>67</v>
      </c>
      <c r="C856" s="1" t="s">
        <v>43</v>
      </c>
      <c r="E856" t="s">
        <v>12</v>
      </c>
      <c r="F856" t="s">
        <v>21</v>
      </c>
      <c r="G856" t="s">
        <v>12</v>
      </c>
      <c r="H856" t="s">
        <v>455</v>
      </c>
      <c r="J856">
        <v>1</v>
      </c>
      <c r="K856">
        <v>4</v>
      </c>
      <c r="L856" t="s">
        <v>560</v>
      </c>
      <c r="M856" s="5" t="s">
        <v>152</v>
      </c>
      <c r="N856" t="s">
        <v>192</v>
      </c>
    </row>
    <row r="857" spans="1:14" ht="30" x14ac:dyDescent="0.25">
      <c r="A857" t="s">
        <v>432</v>
      </c>
      <c r="B857" t="s">
        <v>67</v>
      </c>
      <c r="C857" s="1" t="s">
        <v>43</v>
      </c>
      <c r="E857" t="s">
        <v>12</v>
      </c>
      <c r="F857" t="s">
        <v>21</v>
      </c>
      <c r="G857" t="s">
        <v>12</v>
      </c>
      <c r="H857" t="s">
        <v>457</v>
      </c>
      <c r="J857">
        <v>1</v>
      </c>
      <c r="K857">
        <v>2</v>
      </c>
      <c r="L857" t="s">
        <v>462</v>
      </c>
      <c r="M857" s="5" t="s">
        <v>150</v>
      </c>
      <c r="N857" t="s">
        <v>565</v>
      </c>
    </row>
    <row r="858" spans="1:14" ht="30" x14ac:dyDescent="0.25">
      <c r="A858" t="s">
        <v>432</v>
      </c>
      <c r="B858" t="s">
        <v>67</v>
      </c>
      <c r="C858" s="1" t="s">
        <v>43</v>
      </c>
      <c r="E858" t="s">
        <v>12</v>
      </c>
      <c r="F858" t="s">
        <v>21</v>
      </c>
      <c r="G858" t="s">
        <v>12</v>
      </c>
      <c r="H858" t="s">
        <v>457</v>
      </c>
      <c r="J858">
        <v>3</v>
      </c>
      <c r="K858">
        <v>3</v>
      </c>
      <c r="L858" t="s">
        <v>481</v>
      </c>
      <c r="M858" s="5" t="s">
        <v>417</v>
      </c>
      <c r="N858" t="s">
        <v>19</v>
      </c>
    </row>
    <row r="859" spans="1:14" ht="30" x14ac:dyDescent="0.25">
      <c r="A859" t="s">
        <v>432</v>
      </c>
      <c r="B859" t="s">
        <v>67</v>
      </c>
      <c r="C859" s="1" t="s">
        <v>43</v>
      </c>
      <c r="E859" t="s">
        <v>12</v>
      </c>
      <c r="F859" t="s">
        <v>21</v>
      </c>
      <c r="G859" t="s">
        <v>12</v>
      </c>
      <c r="H859" t="s">
        <v>457</v>
      </c>
      <c r="J859">
        <v>3</v>
      </c>
      <c r="K859">
        <v>2</v>
      </c>
      <c r="L859" t="s">
        <v>500</v>
      </c>
      <c r="M859" s="5" t="s">
        <v>508</v>
      </c>
      <c r="N859" t="s">
        <v>485</v>
      </c>
    </row>
    <row r="860" spans="1:14" ht="30" x14ac:dyDescent="0.25">
      <c r="A860" t="s">
        <v>432</v>
      </c>
      <c r="B860" t="s">
        <v>67</v>
      </c>
      <c r="C860" s="1" t="s">
        <v>43</v>
      </c>
      <c r="E860" t="s">
        <v>12</v>
      </c>
      <c r="F860" t="s">
        <v>21</v>
      </c>
      <c r="G860" t="s">
        <v>12</v>
      </c>
      <c r="H860" t="s">
        <v>457</v>
      </c>
      <c r="J860">
        <v>5</v>
      </c>
      <c r="K860">
        <v>7</v>
      </c>
      <c r="L860" t="s">
        <v>511</v>
      </c>
      <c r="M860" s="5" t="s">
        <v>195</v>
      </c>
      <c r="N860" t="s">
        <v>377</v>
      </c>
    </row>
    <row r="861" spans="1:14" ht="30" x14ac:dyDescent="0.25">
      <c r="A861" t="s">
        <v>432</v>
      </c>
      <c r="B861" t="s">
        <v>67</v>
      </c>
      <c r="C861" s="1" t="s">
        <v>43</v>
      </c>
      <c r="E861" t="s">
        <v>12</v>
      </c>
      <c r="F861" t="s">
        <v>21</v>
      </c>
      <c r="G861" t="s">
        <v>12</v>
      </c>
      <c r="H861" t="s">
        <v>457</v>
      </c>
      <c r="J861">
        <v>2</v>
      </c>
      <c r="K861">
        <v>10</v>
      </c>
      <c r="L861" t="s">
        <v>522</v>
      </c>
      <c r="M861" s="5" t="s">
        <v>533</v>
      </c>
      <c r="N861" t="s">
        <v>520</v>
      </c>
    </row>
    <row r="862" spans="1:14" ht="30" x14ac:dyDescent="0.25">
      <c r="A862" t="s">
        <v>432</v>
      </c>
      <c r="B862" t="s">
        <v>67</v>
      </c>
      <c r="C862" s="1" t="s">
        <v>43</v>
      </c>
      <c r="E862" t="s">
        <v>12</v>
      </c>
      <c r="F862" t="s">
        <v>21</v>
      </c>
      <c r="G862" t="s">
        <v>12</v>
      </c>
      <c r="H862" t="s">
        <v>457</v>
      </c>
      <c r="J862">
        <v>2</v>
      </c>
      <c r="K862">
        <v>1</v>
      </c>
      <c r="L862" t="s">
        <v>544</v>
      </c>
      <c r="M862" s="5" t="s">
        <v>557</v>
      </c>
      <c r="N862" t="s">
        <v>534</v>
      </c>
    </row>
    <row r="863" spans="1:14" ht="30" x14ac:dyDescent="0.25">
      <c r="A863" t="s">
        <v>432</v>
      </c>
      <c r="B863" t="s">
        <v>67</v>
      </c>
      <c r="C863" s="1" t="s">
        <v>43</v>
      </c>
      <c r="E863" t="s">
        <v>12</v>
      </c>
      <c r="F863" t="s">
        <v>21</v>
      </c>
      <c r="G863" t="s">
        <v>12</v>
      </c>
      <c r="H863" t="s">
        <v>457</v>
      </c>
      <c r="J863">
        <v>1</v>
      </c>
      <c r="K863">
        <v>9</v>
      </c>
      <c r="L863" t="s">
        <v>560</v>
      </c>
      <c r="M863" s="5" t="s">
        <v>154</v>
      </c>
      <c r="N863" t="s">
        <v>558</v>
      </c>
    </row>
    <row r="864" spans="1:14" x14ac:dyDescent="0.25">
      <c r="N864" t="s">
        <v>151</v>
      </c>
    </row>
    <row r="867" spans="1:17" ht="30" x14ac:dyDescent="0.25">
      <c r="A867" t="s">
        <v>355</v>
      </c>
      <c r="B867" t="s">
        <v>67</v>
      </c>
      <c r="C867" s="1" t="s">
        <v>43</v>
      </c>
      <c r="E867" t="s">
        <v>12</v>
      </c>
      <c r="F867" t="s">
        <v>21</v>
      </c>
      <c r="G867" t="s">
        <v>12</v>
      </c>
      <c r="H867" t="s">
        <v>867</v>
      </c>
      <c r="J867">
        <v>6</v>
      </c>
      <c r="K867">
        <v>9</v>
      </c>
      <c r="L867" t="s">
        <v>868</v>
      </c>
      <c r="M867" s="5" t="s">
        <v>323</v>
      </c>
      <c r="P867" s="25" t="s">
        <v>930</v>
      </c>
      <c r="Q867" s="25" t="s">
        <v>932</v>
      </c>
    </row>
    <row r="868" spans="1:17" ht="30" x14ac:dyDescent="0.25">
      <c r="A868" t="s">
        <v>355</v>
      </c>
      <c r="B868" t="s">
        <v>67</v>
      </c>
      <c r="C868" s="1" t="s">
        <v>43</v>
      </c>
      <c r="E868" t="s">
        <v>12</v>
      </c>
      <c r="F868" t="s">
        <v>21</v>
      </c>
      <c r="G868" t="s">
        <v>12</v>
      </c>
      <c r="H868" t="s">
        <v>867</v>
      </c>
      <c r="J868">
        <v>7</v>
      </c>
      <c r="K868">
        <v>8</v>
      </c>
      <c r="L868" t="s">
        <v>884</v>
      </c>
      <c r="M868" s="5" t="s">
        <v>202</v>
      </c>
      <c r="N868" t="s">
        <v>19</v>
      </c>
    </row>
    <row r="869" spans="1:17" ht="30" x14ac:dyDescent="0.25">
      <c r="A869" t="s">
        <v>355</v>
      </c>
      <c r="B869" t="s">
        <v>67</v>
      </c>
      <c r="C869" s="1" t="s">
        <v>43</v>
      </c>
      <c r="E869" t="s">
        <v>12</v>
      </c>
      <c r="F869" t="s">
        <v>21</v>
      </c>
      <c r="G869" t="s">
        <v>12</v>
      </c>
      <c r="H869" t="s">
        <v>867</v>
      </c>
      <c r="J869">
        <v>7</v>
      </c>
      <c r="K869">
        <v>5</v>
      </c>
      <c r="L869" t="s">
        <v>638</v>
      </c>
      <c r="M869" s="5" t="s">
        <v>371</v>
      </c>
      <c r="N869" t="s">
        <v>351</v>
      </c>
    </row>
    <row r="870" spans="1:17" ht="30" x14ac:dyDescent="0.25">
      <c r="A870" t="s">
        <v>355</v>
      </c>
      <c r="B870" t="s">
        <v>67</v>
      </c>
      <c r="C870" s="1" t="s">
        <v>43</v>
      </c>
      <c r="E870" t="s">
        <v>12</v>
      </c>
      <c r="F870" t="s">
        <v>21</v>
      </c>
      <c r="G870" t="s">
        <v>12</v>
      </c>
      <c r="H870" t="s">
        <v>867</v>
      </c>
      <c r="J870">
        <v>8</v>
      </c>
      <c r="K870">
        <v>7</v>
      </c>
      <c r="L870" t="s">
        <v>921</v>
      </c>
      <c r="M870" s="5" t="s">
        <v>905</v>
      </c>
      <c r="N870" t="s">
        <v>160</v>
      </c>
    </row>
    <row r="871" spans="1:17" ht="30" x14ac:dyDescent="0.25">
      <c r="A871" t="s">
        <v>355</v>
      </c>
      <c r="B871" t="s">
        <v>67</v>
      </c>
      <c r="C871" s="1" t="s">
        <v>43</v>
      </c>
      <c r="E871" t="s">
        <v>12</v>
      </c>
      <c r="F871" t="s">
        <v>21</v>
      </c>
      <c r="G871" t="s">
        <v>12</v>
      </c>
      <c r="H871" s="26" t="s">
        <v>867</v>
      </c>
      <c r="J871">
        <v>11</v>
      </c>
      <c r="K871">
        <v>5</v>
      </c>
      <c r="L871" t="s">
        <v>938</v>
      </c>
      <c r="M871" s="5" t="s">
        <v>947</v>
      </c>
      <c r="N871" t="s">
        <v>948</v>
      </c>
    </row>
    <row r="872" spans="1:17" ht="30" x14ac:dyDescent="0.25">
      <c r="A872" t="s">
        <v>355</v>
      </c>
      <c r="B872" t="s">
        <v>67</v>
      </c>
      <c r="C872" s="1" t="s">
        <v>43</v>
      </c>
      <c r="E872" t="s">
        <v>12</v>
      </c>
      <c r="F872" t="s">
        <v>21</v>
      </c>
      <c r="G872" t="s">
        <v>12</v>
      </c>
      <c r="H872" t="s">
        <v>869</v>
      </c>
      <c r="J872">
        <v>5</v>
      </c>
      <c r="K872">
        <v>6</v>
      </c>
      <c r="L872" t="s">
        <v>868</v>
      </c>
      <c r="M872" s="5" t="s">
        <v>323</v>
      </c>
      <c r="N872" t="s">
        <v>269</v>
      </c>
    </row>
    <row r="873" spans="1:17" ht="30" x14ac:dyDescent="0.25">
      <c r="A873" t="s">
        <v>355</v>
      </c>
      <c r="B873" t="s">
        <v>67</v>
      </c>
      <c r="C873" s="1" t="s">
        <v>43</v>
      </c>
      <c r="E873" t="s">
        <v>12</v>
      </c>
      <c r="F873" t="s">
        <v>21</v>
      </c>
      <c r="G873" t="s">
        <v>12</v>
      </c>
      <c r="H873" t="s">
        <v>869</v>
      </c>
      <c r="J873">
        <v>5</v>
      </c>
      <c r="K873">
        <v>6</v>
      </c>
      <c r="L873" t="s">
        <v>884</v>
      </c>
      <c r="M873" s="5" t="s">
        <v>890</v>
      </c>
      <c r="N873" t="s">
        <v>19</v>
      </c>
    </row>
    <row r="874" spans="1:17" ht="30" x14ac:dyDescent="0.25">
      <c r="A874" t="s">
        <v>355</v>
      </c>
      <c r="B874" t="s">
        <v>67</v>
      </c>
      <c r="C874" s="1" t="s">
        <v>43</v>
      </c>
      <c r="E874" t="s">
        <v>12</v>
      </c>
      <c r="F874" t="s">
        <v>21</v>
      </c>
      <c r="G874" t="s">
        <v>12</v>
      </c>
      <c r="H874" t="s">
        <v>869</v>
      </c>
      <c r="J874">
        <v>5</v>
      </c>
      <c r="K874">
        <v>4</v>
      </c>
      <c r="L874" t="s">
        <v>638</v>
      </c>
      <c r="M874" s="5" t="s">
        <v>372</v>
      </c>
      <c r="N874" t="s">
        <v>192</v>
      </c>
    </row>
    <row r="875" spans="1:17" ht="30" x14ac:dyDescent="0.25">
      <c r="A875" t="s">
        <v>355</v>
      </c>
      <c r="B875" t="s">
        <v>67</v>
      </c>
      <c r="C875" s="1" t="s">
        <v>43</v>
      </c>
      <c r="E875" t="s">
        <v>12</v>
      </c>
      <c r="F875" t="s">
        <v>21</v>
      </c>
      <c r="G875" t="s">
        <v>12</v>
      </c>
      <c r="H875" t="s">
        <v>869</v>
      </c>
      <c r="J875">
        <v>6</v>
      </c>
      <c r="K875">
        <v>4</v>
      </c>
      <c r="L875" t="s">
        <v>921</v>
      </c>
      <c r="M875" s="5" t="s">
        <v>906</v>
      </c>
      <c r="N875" t="s">
        <v>151</v>
      </c>
    </row>
    <row r="876" spans="1:17" ht="30" x14ac:dyDescent="0.25">
      <c r="A876" t="s">
        <v>355</v>
      </c>
      <c r="B876" t="s">
        <v>67</v>
      </c>
      <c r="C876" s="1" t="s">
        <v>43</v>
      </c>
      <c r="E876" t="s">
        <v>12</v>
      </c>
      <c r="F876" t="s">
        <v>21</v>
      </c>
      <c r="G876" t="s">
        <v>12</v>
      </c>
      <c r="H876" t="s">
        <v>869</v>
      </c>
      <c r="J876">
        <v>6</v>
      </c>
      <c r="K876">
        <v>6</v>
      </c>
      <c r="L876" t="s">
        <v>938</v>
      </c>
      <c r="M876" s="5" t="s">
        <v>949</v>
      </c>
      <c r="N876" t="s">
        <v>161</v>
      </c>
    </row>
    <row r="877" spans="1:17" ht="30" x14ac:dyDescent="0.25">
      <c r="A877" t="s">
        <v>355</v>
      </c>
      <c r="B877" t="s">
        <v>67</v>
      </c>
      <c r="C877" s="1" t="s">
        <v>43</v>
      </c>
      <c r="E877" t="s">
        <v>12</v>
      </c>
      <c r="F877" t="s">
        <v>21</v>
      </c>
      <c r="G877" t="s">
        <v>12</v>
      </c>
      <c r="H877" s="27" t="s">
        <v>963</v>
      </c>
      <c r="J877">
        <v>5</v>
      </c>
      <c r="K877">
        <v>5</v>
      </c>
      <c r="L877" t="s">
        <v>964</v>
      </c>
      <c r="M877" s="5" t="s">
        <v>653</v>
      </c>
      <c r="N877" t="s">
        <v>161</v>
      </c>
    </row>
    <row r="878" spans="1:17" ht="30" x14ac:dyDescent="0.25">
      <c r="A878" t="s">
        <v>355</v>
      </c>
      <c r="B878" t="s">
        <v>67</v>
      </c>
      <c r="C878" s="1" t="s">
        <v>43</v>
      </c>
      <c r="E878" t="s">
        <v>12</v>
      </c>
      <c r="F878" t="s">
        <v>21</v>
      </c>
      <c r="G878" t="s">
        <v>12</v>
      </c>
      <c r="H878" t="s">
        <v>870</v>
      </c>
      <c r="J878">
        <v>4</v>
      </c>
      <c r="K878">
        <v>9</v>
      </c>
      <c r="L878" t="s">
        <v>868</v>
      </c>
      <c r="M878" s="5" t="s">
        <v>871</v>
      </c>
      <c r="N878" t="s">
        <v>411</v>
      </c>
    </row>
    <row r="879" spans="1:17" ht="30" x14ac:dyDescent="0.25">
      <c r="A879" t="s">
        <v>355</v>
      </c>
      <c r="B879" t="s">
        <v>67</v>
      </c>
      <c r="C879" s="1" t="s">
        <v>43</v>
      </c>
      <c r="E879" t="s">
        <v>12</v>
      </c>
      <c r="F879" t="s">
        <v>21</v>
      </c>
      <c r="G879" t="s">
        <v>12</v>
      </c>
      <c r="H879" t="s">
        <v>870</v>
      </c>
      <c r="J879">
        <v>3</v>
      </c>
      <c r="K879">
        <v>6</v>
      </c>
      <c r="L879" t="s">
        <v>884</v>
      </c>
      <c r="M879" s="5" t="s">
        <v>891</v>
      </c>
      <c r="N879" t="s">
        <v>19</v>
      </c>
    </row>
    <row r="880" spans="1:17" ht="30" x14ac:dyDescent="0.25">
      <c r="A880" t="s">
        <v>355</v>
      </c>
      <c r="B880" t="s">
        <v>67</v>
      </c>
      <c r="C880" s="1" t="s">
        <v>43</v>
      </c>
      <c r="E880" t="s">
        <v>12</v>
      </c>
      <c r="F880" t="s">
        <v>21</v>
      </c>
      <c r="G880" t="s">
        <v>12</v>
      </c>
      <c r="H880" t="s">
        <v>870</v>
      </c>
      <c r="J880">
        <v>4</v>
      </c>
      <c r="K880">
        <v>8</v>
      </c>
      <c r="L880" t="s">
        <v>638</v>
      </c>
      <c r="M880" s="5" t="s">
        <v>373</v>
      </c>
      <c r="N880" t="s">
        <v>466</v>
      </c>
    </row>
    <row r="881" spans="1:17" ht="30" x14ac:dyDescent="0.25">
      <c r="A881" t="s">
        <v>355</v>
      </c>
      <c r="B881" t="s">
        <v>67</v>
      </c>
      <c r="C881" s="1" t="s">
        <v>43</v>
      </c>
      <c r="E881" t="s">
        <v>12</v>
      </c>
      <c r="F881" t="s">
        <v>21</v>
      </c>
      <c r="G881" t="s">
        <v>12</v>
      </c>
      <c r="H881" t="s">
        <v>870</v>
      </c>
      <c r="J881">
        <v>3</v>
      </c>
      <c r="K881">
        <v>1</v>
      </c>
      <c r="L881" t="s">
        <v>921</v>
      </c>
      <c r="M881" s="5" t="s">
        <v>906</v>
      </c>
      <c r="N881" t="s">
        <v>156</v>
      </c>
    </row>
    <row r="882" spans="1:17" ht="30" x14ac:dyDescent="0.25">
      <c r="A882" t="s">
        <v>355</v>
      </c>
      <c r="B882" t="s">
        <v>67</v>
      </c>
      <c r="C882" s="1" t="s">
        <v>43</v>
      </c>
      <c r="E882" t="s">
        <v>12</v>
      </c>
      <c r="F882" t="s">
        <v>21</v>
      </c>
      <c r="G882" t="s">
        <v>12</v>
      </c>
      <c r="H882" t="s">
        <v>965</v>
      </c>
      <c r="J882">
        <v>4</v>
      </c>
      <c r="K882">
        <v>7</v>
      </c>
      <c r="L882" t="s">
        <v>938</v>
      </c>
      <c r="M882" s="5" t="s">
        <v>950</v>
      </c>
      <c r="N882" t="s">
        <v>951</v>
      </c>
    </row>
    <row r="883" spans="1:17" ht="30" x14ac:dyDescent="0.25">
      <c r="A883" t="s">
        <v>355</v>
      </c>
      <c r="B883" t="s">
        <v>67</v>
      </c>
      <c r="C883" s="1" t="s">
        <v>43</v>
      </c>
      <c r="E883" t="s">
        <v>12</v>
      </c>
      <c r="F883" t="s">
        <v>21</v>
      </c>
      <c r="G883" t="s">
        <v>12</v>
      </c>
      <c r="H883" t="s">
        <v>872</v>
      </c>
      <c r="J883">
        <v>6</v>
      </c>
      <c r="K883">
        <v>9</v>
      </c>
      <c r="L883" t="s">
        <v>868</v>
      </c>
      <c r="M883" s="5" t="s">
        <v>873</v>
      </c>
      <c r="N883" t="s">
        <v>196</v>
      </c>
    </row>
    <row r="884" spans="1:17" ht="30" x14ac:dyDescent="0.25">
      <c r="A884" t="s">
        <v>355</v>
      </c>
      <c r="B884" t="s">
        <v>67</v>
      </c>
      <c r="C884" s="1" t="s">
        <v>43</v>
      </c>
      <c r="E884" t="s">
        <v>12</v>
      </c>
      <c r="F884" t="s">
        <v>21</v>
      </c>
      <c r="G884" t="s">
        <v>12</v>
      </c>
      <c r="H884" t="s">
        <v>872</v>
      </c>
      <c r="J884">
        <v>4</v>
      </c>
      <c r="K884">
        <v>8</v>
      </c>
      <c r="L884" t="s">
        <v>884</v>
      </c>
      <c r="M884" s="5" t="s">
        <v>891</v>
      </c>
      <c r="N884" t="s">
        <v>19</v>
      </c>
    </row>
    <row r="885" spans="1:17" ht="30" x14ac:dyDescent="0.25">
      <c r="A885" t="s">
        <v>355</v>
      </c>
      <c r="B885" t="s">
        <v>67</v>
      </c>
      <c r="C885" s="1" t="s">
        <v>43</v>
      </c>
      <c r="E885" t="s">
        <v>12</v>
      </c>
      <c r="F885" t="s">
        <v>21</v>
      </c>
      <c r="G885" t="s">
        <v>12</v>
      </c>
      <c r="H885" t="s">
        <v>872</v>
      </c>
      <c r="J885">
        <v>4</v>
      </c>
      <c r="K885">
        <v>10</v>
      </c>
      <c r="L885" t="s">
        <v>638</v>
      </c>
      <c r="M885" s="5" t="s">
        <v>373</v>
      </c>
      <c r="N885" t="s">
        <v>556</v>
      </c>
    </row>
    <row r="886" spans="1:17" ht="30" x14ac:dyDescent="0.25">
      <c r="A886" t="s">
        <v>355</v>
      </c>
      <c r="B886" t="s">
        <v>67</v>
      </c>
      <c r="C886" s="1" t="s">
        <v>43</v>
      </c>
      <c r="E886" t="s">
        <v>12</v>
      </c>
      <c r="F886" t="s">
        <v>21</v>
      </c>
      <c r="G886" t="s">
        <v>12</v>
      </c>
      <c r="H886" t="s">
        <v>933</v>
      </c>
      <c r="J886">
        <v>2</v>
      </c>
      <c r="K886">
        <v>8</v>
      </c>
      <c r="L886" t="s">
        <v>921</v>
      </c>
      <c r="M886" s="5" t="s">
        <v>907</v>
      </c>
      <c r="N886" t="s">
        <v>161</v>
      </c>
      <c r="P886" s="25" t="s">
        <v>934</v>
      </c>
      <c r="Q886" s="25" t="s">
        <v>935</v>
      </c>
    </row>
    <row r="887" spans="1:17" ht="30" x14ac:dyDescent="0.25">
      <c r="A887" t="s">
        <v>355</v>
      </c>
      <c r="B887" t="s">
        <v>67</v>
      </c>
      <c r="C887" s="1" t="s">
        <v>43</v>
      </c>
      <c r="E887" t="s">
        <v>12</v>
      </c>
      <c r="F887" t="s">
        <v>21</v>
      </c>
      <c r="G887" t="s">
        <v>12</v>
      </c>
      <c r="H887" t="s">
        <v>933</v>
      </c>
      <c r="J887">
        <v>3</v>
      </c>
      <c r="K887">
        <v>6</v>
      </c>
      <c r="L887" t="s">
        <v>938</v>
      </c>
      <c r="M887" s="5" t="s">
        <v>952</v>
      </c>
      <c r="N887" t="s">
        <v>269</v>
      </c>
      <c r="P887" s="25"/>
      <c r="Q887" s="25"/>
    </row>
    <row r="888" spans="1:17" ht="30" x14ac:dyDescent="0.25">
      <c r="A888" t="s">
        <v>355</v>
      </c>
      <c r="B888" t="s">
        <v>67</v>
      </c>
      <c r="C888" s="1" t="s">
        <v>43</v>
      </c>
      <c r="E888" t="s">
        <v>12</v>
      </c>
      <c r="F888" t="s">
        <v>21</v>
      </c>
      <c r="G888" t="s">
        <v>12</v>
      </c>
      <c r="H888" t="s">
        <v>874</v>
      </c>
      <c r="J888">
        <v>3</v>
      </c>
      <c r="K888">
        <v>6</v>
      </c>
      <c r="L888" t="s">
        <v>868</v>
      </c>
      <c r="M888" s="5" t="s">
        <v>875</v>
      </c>
      <c r="N888" t="s">
        <v>565</v>
      </c>
    </row>
    <row r="889" spans="1:17" ht="30" x14ac:dyDescent="0.25">
      <c r="A889" t="s">
        <v>355</v>
      </c>
      <c r="B889" t="s">
        <v>67</v>
      </c>
      <c r="C889" s="1" t="s">
        <v>43</v>
      </c>
      <c r="E889" t="s">
        <v>12</v>
      </c>
      <c r="F889" t="s">
        <v>21</v>
      </c>
      <c r="G889" t="s">
        <v>12</v>
      </c>
      <c r="H889" t="s">
        <v>874</v>
      </c>
      <c r="J889">
        <v>3</v>
      </c>
      <c r="K889">
        <v>6</v>
      </c>
      <c r="L889" t="s">
        <v>884</v>
      </c>
      <c r="M889" s="5" t="s">
        <v>892</v>
      </c>
      <c r="N889" t="s">
        <v>19</v>
      </c>
    </row>
    <row r="890" spans="1:17" ht="30" x14ac:dyDescent="0.25">
      <c r="A890" t="s">
        <v>355</v>
      </c>
      <c r="B890" t="s">
        <v>67</v>
      </c>
      <c r="C890" s="1" t="s">
        <v>43</v>
      </c>
      <c r="E890" t="s">
        <v>12</v>
      </c>
      <c r="F890" t="s">
        <v>21</v>
      </c>
      <c r="G890" t="s">
        <v>12</v>
      </c>
      <c r="H890" t="s">
        <v>874</v>
      </c>
      <c r="J890">
        <v>2</v>
      </c>
      <c r="K890">
        <v>10</v>
      </c>
      <c r="L890" t="s">
        <v>638</v>
      </c>
      <c r="M890" s="5" t="s">
        <v>374</v>
      </c>
      <c r="N890" t="s">
        <v>192</v>
      </c>
    </row>
    <row r="891" spans="1:17" ht="30" x14ac:dyDescent="0.25">
      <c r="A891" t="s">
        <v>355</v>
      </c>
      <c r="B891" t="s">
        <v>67</v>
      </c>
      <c r="C891" s="1" t="s">
        <v>43</v>
      </c>
      <c r="E891" t="s">
        <v>12</v>
      </c>
      <c r="F891" t="s">
        <v>21</v>
      </c>
      <c r="G891" t="s">
        <v>12</v>
      </c>
      <c r="H891" t="s">
        <v>874</v>
      </c>
      <c r="J891">
        <v>3</v>
      </c>
      <c r="K891">
        <v>1</v>
      </c>
      <c r="L891" t="s">
        <v>921</v>
      </c>
      <c r="M891" s="5" t="s">
        <v>908</v>
      </c>
      <c r="N891" t="s">
        <v>316</v>
      </c>
    </row>
    <row r="892" spans="1:17" ht="30" x14ac:dyDescent="0.25">
      <c r="A892" t="s">
        <v>355</v>
      </c>
      <c r="B892" t="s">
        <v>67</v>
      </c>
      <c r="C892" s="1" t="s">
        <v>43</v>
      </c>
      <c r="E892" t="s">
        <v>12</v>
      </c>
      <c r="F892" t="s">
        <v>21</v>
      </c>
      <c r="G892" t="s">
        <v>12</v>
      </c>
      <c r="H892" t="s">
        <v>874</v>
      </c>
      <c r="J892">
        <v>3</v>
      </c>
      <c r="K892">
        <v>2</v>
      </c>
      <c r="L892" t="s">
        <v>938</v>
      </c>
      <c r="M892" s="5" t="s">
        <v>953</v>
      </c>
      <c r="N892" t="s">
        <v>201</v>
      </c>
    </row>
    <row r="893" spans="1:17" ht="30" x14ac:dyDescent="0.25">
      <c r="A893" t="s">
        <v>355</v>
      </c>
      <c r="B893" t="s">
        <v>67</v>
      </c>
      <c r="C893" s="1" t="s">
        <v>43</v>
      </c>
      <c r="E893" t="s">
        <v>12</v>
      </c>
      <c r="F893" t="s">
        <v>21</v>
      </c>
      <c r="G893" t="s">
        <v>12</v>
      </c>
      <c r="H893" t="s">
        <v>876</v>
      </c>
      <c r="J893">
        <v>2</v>
      </c>
      <c r="K893">
        <v>2</v>
      </c>
      <c r="L893" t="s">
        <v>868</v>
      </c>
      <c r="M893" s="5" t="s">
        <v>877</v>
      </c>
      <c r="N893" t="s">
        <v>161</v>
      </c>
    </row>
    <row r="894" spans="1:17" ht="30" x14ac:dyDescent="0.25">
      <c r="A894" t="s">
        <v>355</v>
      </c>
      <c r="B894" t="s">
        <v>67</v>
      </c>
      <c r="C894" s="1" t="s">
        <v>43</v>
      </c>
      <c r="E894" t="s">
        <v>12</v>
      </c>
      <c r="F894" t="s">
        <v>21</v>
      </c>
      <c r="G894" t="s">
        <v>12</v>
      </c>
      <c r="H894" t="s">
        <v>876</v>
      </c>
      <c r="J894">
        <v>2</v>
      </c>
      <c r="K894">
        <v>7</v>
      </c>
      <c r="L894" t="s">
        <v>884</v>
      </c>
      <c r="M894" s="5" t="s">
        <v>892</v>
      </c>
      <c r="N894" t="s">
        <v>19</v>
      </c>
    </row>
    <row r="895" spans="1:17" ht="30" x14ac:dyDescent="0.25">
      <c r="A895" t="s">
        <v>355</v>
      </c>
      <c r="B895" t="s">
        <v>67</v>
      </c>
      <c r="C895" s="1" t="s">
        <v>43</v>
      </c>
      <c r="E895" t="s">
        <v>12</v>
      </c>
      <c r="F895" t="s">
        <v>21</v>
      </c>
      <c r="G895" t="s">
        <v>12</v>
      </c>
      <c r="H895" t="s">
        <v>876</v>
      </c>
      <c r="J895">
        <v>2</v>
      </c>
      <c r="K895">
        <v>7</v>
      </c>
      <c r="L895" t="s">
        <v>638</v>
      </c>
      <c r="M895" s="5" t="s">
        <v>374</v>
      </c>
      <c r="N895" t="s">
        <v>140</v>
      </c>
    </row>
    <row r="896" spans="1:17" ht="30" x14ac:dyDescent="0.25">
      <c r="A896" t="s">
        <v>355</v>
      </c>
      <c r="B896" t="s">
        <v>67</v>
      </c>
      <c r="C896" s="1" t="s">
        <v>43</v>
      </c>
      <c r="E896" t="s">
        <v>12</v>
      </c>
      <c r="F896" t="s">
        <v>21</v>
      </c>
      <c r="G896" t="s">
        <v>12</v>
      </c>
      <c r="H896" t="s">
        <v>876</v>
      </c>
      <c r="J896">
        <v>2</v>
      </c>
      <c r="K896">
        <v>9</v>
      </c>
      <c r="L896" t="s">
        <v>921</v>
      </c>
      <c r="M896" s="5" t="s">
        <v>908</v>
      </c>
      <c r="N896" t="s">
        <v>192</v>
      </c>
    </row>
    <row r="897" spans="1:14" ht="30" x14ac:dyDescent="0.25">
      <c r="A897" t="s">
        <v>355</v>
      </c>
      <c r="B897" t="s">
        <v>67</v>
      </c>
      <c r="C897" s="1" t="s">
        <v>43</v>
      </c>
      <c r="E897" t="s">
        <v>12</v>
      </c>
      <c r="F897" t="s">
        <v>21</v>
      </c>
      <c r="G897" t="s">
        <v>12</v>
      </c>
      <c r="H897" t="s">
        <v>876</v>
      </c>
      <c r="J897">
        <v>2</v>
      </c>
      <c r="K897">
        <v>8</v>
      </c>
      <c r="L897" t="s">
        <v>938</v>
      </c>
      <c r="M897" s="5" t="s">
        <v>953</v>
      </c>
      <c r="N897" t="s">
        <v>377</v>
      </c>
    </row>
    <row r="898" spans="1:14" ht="30" x14ac:dyDescent="0.25">
      <c r="A898" t="s">
        <v>355</v>
      </c>
      <c r="B898" t="s">
        <v>67</v>
      </c>
      <c r="C898" s="1" t="s">
        <v>43</v>
      </c>
      <c r="E898" t="s">
        <v>12</v>
      </c>
      <c r="F898" t="s">
        <v>21</v>
      </c>
      <c r="G898" t="s">
        <v>12</v>
      </c>
      <c r="H898" t="s">
        <v>878</v>
      </c>
      <c r="J898">
        <v>2</v>
      </c>
      <c r="K898">
        <v>1</v>
      </c>
      <c r="L898" t="s">
        <v>868</v>
      </c>
      <c r="M898" s="5" t="s">
        <v>879</v>
      </c>
      <c r="N898" t="s">
        <v>161</v>
      </c>
    </row>
    <row r="899" spans="1:14" ht="30" x14ac:dyDescent="0.25">
      <c r="A899" t="s">
        <v>355</v>
      </c>
      <c r="B899" t="s">
        <v>67</v>
      </c>
      <c r="C899" s="1" t="s">
        <v>43</v>
      </c>
      <c r="E899" t="s">
        <v>12</v>
      </c>
      <c r="F899" t="s">
        <v>21</v>
      </c>
      <c r="G899" t="s">
        <v>12</v>
      </c>
      <c r="H899" t="s">
        <v>878</v>
      </c>
      <c r="J899">
        <v>2</v>
      </c>
      <c r="K899">
        <v>6</v>
      </c>
      <c r="L899" t="s">
        <v>884</v>
      </c>
      <c r="M899" s="5" t="s">
        <v>893</v>
      </c>
      <c r="N899" t="s">
        <v>19</v>
      </c>
    </row>
    <row r="900" spans="1:14" ht="30" x14ac:dyDescent="0.25">
      <c r="A900" t="s">
        <v>355</v>
      </c>
      <c r="B900" t="s">
        <v>67</v>
      </c>
      <c r="C900" s="1" t="s">
        <v>43</v>
      </c>
      <c r="E900" t="s">
        <v>12</v>
      </c>
      <c r="F900" t="s">
        <v>21</v>
      </c>
      <c r="G900" t="s">
        <v>12</v>
      </c>
      <c r="H900" t="s">
        <v>878</v>
      </c>
      <c r="J900">
        <v>1</v>
      </c>
      <c r="K900">
        <v>10</v>
      </c>
      <c r="L900" t="s">
        <v>638</v>
      </c>
      <c r="M900" s="5" t="s">
        <v>376</v>
      </c>
      <c r="N900" t="s">
        <v>140</v>
      </c>
    </row>
    <row r="901" spans="1:14" ht="30" x14ac:dyDescent="0.25">
      <c r="A901" t="s">
        <v>355</v>
      </c>
      <c r="B901" t="s">
        <v>67</v>
      </c>
      <c r="C901" s="1" t="s">
        <v>43</v>
      </c>
      <c r="E901" t="s">
        <v>12</v>
      </c>
      <c r="F901" t="s">
        <v>21</v>
      </c>
      <c r="G901" t="s">
        <v>12</v>
      </c>
      <c r="H901" t="s">
        <v>878</v>
      </c>
      <c r="J901">
        <v>2</v>
      </c>
      <c r="K901">
        <v>6</v>
      </c>
      <c r="L901" t="s">
        <v>921</v>
      </c>
      <c r="M901" s="5" t="s">
        <v>909</v>
      </c>
      <c r="N901" t="s">
        <v>316</v>
      </c>
    </row>
    <row r="902" spans="1:14" ht="30" x14ac:dyDescent="0.25">
      <c r="A902" t="s">
        <v>355</v>
      </c>
      <c r="B902" t="s">
        <v>67</v>
      </c>
      <c r="C902" s="1" t="s">
        <v>43</v>
      </c>
      <c r="E902" t="s">
        <v>12</v>
      </c>
      <c r="F902" t="s">
        <v>21</v>
      </c>
      <c r="G902" t="s">
        <v>12</v>
      </c>
      <c r="H902" t="s">
        <v>878</v>
      </c>
      <c r="J902">
        <v>2</v>
      </c>
      <c r="K902">
        <v>6</v>
      </c>
      <c r="L902" t="s">
        <v>938</v>
      </c>
      <c r="M902" s="5" t="s">
        <v>954</v>
      </c>
      <c r="N902" t="s">
        <v>192</v>
      </c>
    </row>
    <row r="903" spans="1:14" ht="30" x14ac:dyDescent="0.25">
      <c r="A903" t="s">
        <v>355</v>
      </c>
      <c r="B903" t="s">
        <v>67</v>
      </c>
      <c r="C903" s="1" t="s">
        <v>43</v>
      </c>
      <c r="E903" t="s">
        <v>12</v>
      </c>
      <c r="F903" t="s">
        <v>21</v>
      </c>
      <c r="G903" t="s">
        <v>12</v>
      </c>
      <c r="H903" t="s">
        <v>880</v>
      </c>
      <c r="J903">
        <v>9</v>
      </c>
      <c r="K903">
        <v>4</v>
      </c>
      <c r="L903" t="s">
        <v>868</v>
      </c>
      <c r="M903" s="5" t="s">
        <v>881</v>
      </c>
      <c r="N903" t="s">
        <v>410</v>
      </c>
    </row>
    <row r="904" spans="1:14" ht="30" x14ac:dyDescent="0.25">
      <c r="A904" t="s">
        <v>355</v>
      </c>
      <c r="B904" t="s">
        <v>67</v>
      </c>
      <c r="C904" s="1" t="s">
        <v>43</v>
      </c>
      <c r="E904" t="s">
        <v>12</v>
      </c>
      <c r="F904" t="s">
        <v>21</v>
      </c>
      <c r="G904" t="s">
        <v>12</v>
      </c>
      <c r="H904" t="s">
        <v>880</v>
      </c>
      <c r="J904">
        <v>9</v>
      </c>
      <c r="K904">
        <v>9</v>
      </c>
      <c r="L904" t="s">
        <v>884</v>
      </c>
      <c r="M904" s="5" t="s">
        <v>894</v>
      </c>
      <c r="N904" t="s">
        <v>19</v>
      </c>
    </row>
    <row r="905" spans="1:14" ht="30" x14ac:dyDescent="0.25">
      <c r="A905" t="s">
        <v>355</v>
      </c>
      <c r="B905" t="s">
        <v>67</v>
      </c>
      <c r="C905" s="1" t="s">
        <v>43</v>
      </c>
      <c r="E905" t="s">
        <v>12</v>
      </c>
      <c r="F905" t="s">
        <v>21</v>
      </c>
      <c r="G905" t="s">
        <v>12</v>
      </c>
      <c r="H905" t="s">
        <v>880</v>
      </c>
      <c r="J905">
        <v>11</v>
      </c>
      <c r="K905">
        <v>8</v>
      </c>
      <c r="L905" t="s">
        <v>638</v>
      </c>
      <c r="M905" s="5" t="s">
        <v>913</v>
      </c>
      <c r="N905" t="s">
        <v>140</v>
      </c>
    </row>
    <row r="906" spans="1:14" ht="30" x14ac:dyDescent="0.25">
      <c r="A906" t="s">
        <v>355</v>
      </c>
      <c r="B906" t="s">
        <v>67</v>
      </c>
      <c r="C906" s="1" t="s">
        <v>43</v>
      </c>
      <c r="E906" t="s">
        <v>12</v>
      </c>
      <c r="F906" t="s">
        <v>21</v>
      </c>
      <c r="G906" t="s">
        <v>12</v>
      </c>
      <c r="H906" t="s">
        <v>880</v>
      </c>
      <c r="J906">
        <v>10</v>
      </c>
      <c r="K906">
        <v>2</v>
      </c>
      <c r="L906" t="s">
        <v>921</v>
      </c>
      <c r="M906" s="5" t="s">
        <v>909</v>
      </c>
      <c r="N906" t="s">
        <v>914</v>
      </c>
    </row>
    <row r="907" spans="1:14" ht="30" x14ac:dyDescent="0.25">
      <c r="A907" t="s">
        <v>355</v>
      </c>
      <c r="B907" t="s">
        <v>67</v>
      </c>
      <c r="C907" s="1" t="s">
        <v>43</v>
      </c>
      <c r="E907" t="s">
        <v>12</v>
      </c>
      <c r="F907" t="s">
        <v>21</v>
      </c>
      <c r="G907" t="s">
        <v>12</v>
      </c>
      <c r="H907" t="s">
        <v>880</v>
      </c>
      <c r="J907">
        <v>9</v>
      </c>
      <c r="K907">
        <v>4</v>
      </c>
      <c r="L907" t="s">
        <v>938</v>
      </c>
      <c r="M907" s="5" t="s">
        <v>955</v>
      </c>
      <c r="N907" t="s">
        <v>187</v>
      </c>
    </row>
    <row r="908" spans="1:14" ht="30" x14ac:dyDescent="0.25">
      <c r="A908" t="s">
        <v>355</v>
      </c>
      <c r="B908" t="s">
        <v>67</v>
      </c>
      <c r="C908" s="1" t="s">
        <v>43</v>
      </c>
      <c r="E908" t="s">
        <v>12</v>
      </c>
      <c r="F908" t="s">
        <v>21</v>
      </c>
      <c r="G908" t="s">
        <v>12</v>
      </c>
      <c r="H908" t="s">
        <v>883</v>
      </c>
      <c r="J908">
        <v>1</v>
      </c>
      <c r="K908">
        <v>10</v>
      </c>
      <c r="L908" t="s">
        <v>884</v>
      </c>
      <c r="M908" s="5" t="s">
        <v>401</v>
      </c>
      <c r="N908" t="s">
        <v>698</v>
      </c>
    </row>
    <row r="909" spans="1:14" ht="30" x14ac:dyDescent="0.25">
      <c r="A909" t="s">
        <v>355</v>
      </c>
      <c r="B909" t="s">
        <v>67</v>
      </c>
      <c r="C909" s="1" t="s">
        <v>43</v>
      </c>
      <c r="E909" t="s">
        <v>12</v>
      </c>
      <c r="F909" t="s">
        <v>21</v>
      </c>
      <c r="G909" t="s">
        <v>12</v>
      </c>
      <c r="H909" t="s">
        <v>883</v>
      </c>
      <c r="J909">
        <v>1</v>
      </c>
      <c r="K909">
        <v>8</v>
      </c>
      <c r="L909" t="s">
        <v>884</v>
      </c>
      <c r="M909" s="5" t="s">
        <v>895</v>
      </c>
      <c r="N909" t="s">
        <v>19</v>
      </c>
    </row>
    <row r="910" spans="1:14" ht="30" x14ac:dyDescent="0.25">
      <c r="A910" t="s">
        <v>355</v>
      </c>
      <c r="B910" t="s">
        <v>67</v>
      </c>
      <c r="C910" s="1" t="s">
        <v>43</v>
      </c>
      <c r="E910" t="s">
        <v>12</v>
      </c>
      <c r="F910" t="s">
        <v>21</v>
      </c>
      <c r="G910" t="s">
        <v>12</v>
      </c>
      <c r="H910" t="s">
        <v>883</v>
      </c>
      <c r="J910">
        <v>1</v>
      </c>
      <c r="K910">
        <v>10</v>
      </c>
      <c r="L910" t="s">
        <v>638</v>
      </c>
      <c r="M910" s="5" t="s">
        <v>913</v>
      </c>
      <c r="N910" t="s">
        <v>151</v>
      </c>
    </row>
    <row r="911" spans="1:14" ht="30" x14ac:dyDescent="0.25">
      <c r="A911" t="s">
        <v>355</v>
      </c>
      <c r="B911" t="s">
        <v>67</v>
      </c>
      <c r="C911" s="1" t="s">
        <v>43</v>
      </c>
      <c r="E911" t="s">
        <v>12</v>
      </c>
      <c r="F911" t="s">
        <v>21</v>
      </c>
      <c r="G911" t="s">
        <v>12</v>
      </c>
      <c r="H911" t="s">
        <v>883</v>
      </c>
      <c r="J911">
        <v>1</v>
      </c>
      <c r="K911">
        <v>10</v>
      </c>
      <c r="L911" t="s">
        <v>921</v>
      </c>
      <c r="M911" s="5" t="s">
        <v>926</v>
      </c>
      <c r="N911" t="s">
        <v>161</v>
      </c>
    </row>
    <row r="912" spans="1:14" ht="30" x14ac:dyDescent="0.25">
      <c r="A912" t="s">
        <v>355</v>
      </c>
      <c r="B912" t="s">
        <v>67</v>
      </c>
      <c r="C912" s="1" t="s">
        <v>43</v>
      </c>
      <c r="E912" t="s">
        <v>12</v>
      </c>
      <c r="F912" t="s">
        <v>21</v>
      </c>
      <c r="G912" t="s">
        <v>12</v>
      </c>
      <c r="H912" t="s">
        <v>883</v>
      </c>
      <c r="J912">
        <v>1</v>
      </c>
      <c r="K912">
        <v>10</v>
      </c>
      <c r="L912" t="s">
        <v>938</v>
      </c>
      <c r="M912" s="5" t="s">
        <v>956</v>
      </c>
      <c r="N912" t="s">
        <v>192</v>
      </c>
    </row>
    <row r="913" spans="1:17" ht="30" x14ac:dyDescent="0.25">
      <c r="A913" t="s">
        <v>355</v>
      </c>
      <c r="B913" t="s">
        <v>67</v>
      </c>
      <c r="C913" s="1" t="s">
        <v>43</v>
      </c>
      <c r="E913" t="s">
        <v>12</v>
      </c>
      <c r="F913" t="s">
        <v>21</v>
      </c>
      <c r="G913" t="s">
        <v>12</v>
      </c>
      <c r="H913" t="s">
        <v>885</v>
      </c>
      <c r="J913">
        <v>5</v>
      </c>
      <c r="K913">
        <v>7</v>
      </c>
      <c r="L913" t="s">
        <v>884</v>
      </c>
      <c r="M913" s="5" t="s">
        <v>808</v>
      </c>
      <c r="N913" t="s">
        <v>192</v>
      </c>
    </row>
    <row r="914" spans="1:17" ht="30" x14ac:dyDescent="0.25">
      <c r="A914" t="s">
        <v>355</v>
      </c>
      <c r="B914" t="s">
        <v>67</v>
      </c>
      <c r="C914" s="1" t="s">
        <v>43</v>
      </c>
      <c r="E914" t="s">
        <v>12</v>
      </c>
      <c r="F914" t="s">
        <v>21</v>
      </c>
      <c r="G914" t="s">
        <v>12</v>
      </c>
      <c r="H914" t="s">
        <v>885</v>
      </c>
      <c r="J914">
        <v>6</v>
      </c>
      <c r="K914">
        <v>2</v>
      </c>
      <c r="L914" t="s">
        <v>884</v>
      </c>
      <c r="M914" s="5" t="s">
        <v>896</v>
      </c>
      <c r="N914" t="s">
        <v>19</v>
      </c>
    </row>
    <row r="915" spans="1:17" ht="30" x14ac:dyDescent="0.25">
      <c r="A915" t="s">
        <v>355</v>
      </c>
      <c r="B915" t="s">
        <v>67</v>
      </c>
      <c r="C915" s="1" t="s">
        <v>43</v>
      </c>
      <c r="E915" t="s">
        <v>12</v>
      </c>
      <c r="F915" t="s">
        <v>21</v>
      </c>
      <c r="G915" t="s">
        <v>12</v>
      </c>
      <c r="H915" t="s">
        <v>885</v>
      </c>
      <c r="J915">
        <v>6</v>
      </c>
      <c r="K915">
        <v>2</v>
      </c>
      <c r="L915" t="s">
        <v>638</v>
      </c>
      <c r="M915" s="5" t="s">
        <v>915</v>
      </c>
      <c r="N915" t="s">
        <v>140</v>
      </c>
    </row>
    <row r="916" spans="1:17" ht="30" x14ac:dyDescent="0.25">
      <c r="A916" t="s">
        <v>355</v>
      </c>
      <c r="B916" t="s">
        <v>67</v>
      </c>
      <c r="C916" s="1" t="s">
        <v>43</v>
      </c>
      <c r="E916" t="s">
        <v>12</v>
      </c>
      <c r="F916" t="s">
        <v>21</v>
      </c>
      <c r="G916" t="s">
        <v>12</v>
      </c>
      <c r="H916" t="s">
        <v>885</v>
      </c>
      <c r="J916">
        <v>5</v>
      </c>
      <c r="K916">
        <v>3</v>
      </c>
      <c r="L916" t="s">
        <v>921</v>
      </c>
      <c r="M916" s="5" t="s">
        <v>911</v>
      </c>
      <c r="N916" t="s">
        <v>192</v>
      </c>
    </row>
    <row r="917" spans="1:17" ht="30" x14ac:dyDescent="0.25">
      <c r="A917" t="s">
        <v>355</v>
      </c>
      <c r="B917" t="s">
        <v>67</v>
      </c>
      <c r="C917" s="1" t="s">
        <v>43</v>
      </c>
      <c r="E917" t="s">
        <v>12</v>
      </c>
      <c r="F917" t="s">
        <v>21</v>
      </c>
      <c r="G917" t="s">
        <v>12</v>
      </c>
      <c r="H917" t="s">
        <v>885</v>
      </c>
      <c r="J917">
        <v>5</v>
      </c>
      <c r="K917">
        <v>4</v>
      </c>
      <c r="L917" t="s">
        <v>938</v>
      </c>
      <c r="M917" s="5" t="s">
        <v>957</v>
      </c>
      <c r="N917" t="s">
        <v>201</v>
      </c>
    </row>
    <row r="918" spans="1:17" ht="32.25" customHeight="1" x14ac:dyDescent="0.25">
      <c r="A918" t="s">
        <v>355</v>
      </c>
      <c r="B918" t="s">
        <v>67</v>
      </c>
      <c r="C918" s="1" t="s">
        <v>43</v>
      </c>
      <c r="E918" t="s">
        <v>12</v>
      </c>
      <c r="F918" t="s">
        <v>21</v>
      </c>
      <c r="G918" t="s">
        <v>12</v>
      </c>
      <c r="H918" t="s">
        <v>886</v>
      </c>
      <c r="J918">
        <v>1</v>
      </c>
      <c r="K918">
        <v>2</v>
      </c>
      <c r="L918" t="s">
        <v>884</v>
      </c>
      <c r="M918" s="5" t="s">
        <v>564</v>
      </c>
      <c r="N918" t="s">
        <v>558</v>
      </c>
    </row>
    <row r="919" spans="1:17" ht="32.25" customHeight="1" x14ac:dyDescent="0.25">
      <c r="A919" t="s">
        <v>355</v>
      </c>
      <c r="B919" t="s">
        <v>67</v>
      </c>
      <c r="C919" s="1" t="s">
        <v>43</v>
      </c>
      <c r="E919" t="s">
        <v>12</v>
      </c>
      <c r="F919" t="s">
        <v>21</v>
      </c>
      <c r="G919" t="s">
        <v>12</v>
      </c>
      <c r="H919" t="s">
        <v>886</v>
      </c>
      <c r="J919">
        <v>1</v>
      </c>
      <c r="K919">
        <v>2</v>
      </c>
      <c r="L919" t="s">
        <v>884</v>
      </c>
      <c r="M919" s="5" t="s">
        <v>896</v>
      </c>
      <c r="N919" t="s">
        <v>19</v>
      </c>
    </row>
    <row r="920" spans="1:17" ht="32.25" customHeight="1" x14ac:dyDescent="0.25">
      <c r="A920" t="s">
        <v>355</v>
      </c>
      <c r="B920" t="s">
        <v>67</v>
      </c>
      <c r="C920" s="1" t="s">
        <v>43</v>
      </c>
      <c r="E920" t="s">
        <v>12</v>
      </c>
      <c r="F920" t="s">
        <v>21</v>
      </c>
      <c r="G920" t="s">
        <v>12</v>
      </c>
      <c r="H920" t="s">
        <v>886</v>
      </c>
      <c r="J920">
        <v>1</v>
      </c>
      <c r="K920">
        <v>2</v>
      </c>
      <c r="L920" t="s">
        <v>638</v>
      </c>
      <c r="M920" s="5" t="s">
        <v>916</v>
      </c>
      <c r="N920" t="s">
        <v>192</v>
      </c>
    </row>
    <row r="921" spans="1:17" ht="32.25" customHeight="1" x14ac:dyDescent="0.25">
      <c r="A921" t="s">
        <v>355</v>
      </c>
      <c r="B921" t="s">
        <v>67</v>
      </c>
      <c r="C921" s="1" t="s">
        <v>43</v>
      </c>
      <c r="E921" t="s">
        <v>12</v>
      </c>
      <c r="F921" t="s">
        <v>21</v>
      </c>
      <c r="G921" t="s">
        <v>12</v>
      </c>
      <c r="H921" t="s">
        <v>886</v>
      </c>
      <c r="J921">
        <v>1</v>
      </c>
      <c r="K921">
        <v>2</v>
      </c>
      <c r="L921" t="s">
        <v>921</v>
      </c>
      <c r="M921" s="5" t="s">
        <v>911</v>
      </c>
      <c r="N921" t="s">
        <v>192</v>
      </c>
    </row>
    <row r="922" spans="1:17" ht="32.25" customHeight="1" x14ac:dyDescent="0.25">
      <c r="A922" t="s">
        <v>355</v>
      </c>
      <c r="B922" t="s">
        <v>67</v>
      </c>
      <c r="C922" s="1" t="s">
        <v>43</v>
      </c>
      <c r="E922" t="s">
        <v>12</v>
      </c>
      <c r="F922" t="s">
        <v>21</v>
      </c>
      <c r="G922" t="s">
        <v>12</v>
      </c>
      <c r="H922" t="s">
        <v>886</v>
      </c>
      <c r="J922">
        <v>1</v>
      </c>
      <c r="K922">
        <v>2</v>
      </c>
      <c r="L922" t="s">
        <v>938</v>
      </c>
      <c r="M922" s="5" t="s">
        <v>957</v>
      </c>
      <c r="N922" t="s">
        <v>192</v>
      </c>
    </row>
    <row r="923" spans="1:17" ht="32.25" customHeight="1" x14ac:dyDescent="0.25">
      <c r="A923" t="s">
        <v>355</v>
      </c>
      <c r="B923" t="s">
        <v>67</v>
      </c>
      <c r="C923" s="1" t="s">
        <v>43</v>
      </c>
      <c r="E923" t="s">
        <v>12</v>
      </c>
      <c r="F923" t="s">
        <v>21</v>
      </c>
      <c r="G923" t="s">
        <v>12</v>
      </c>
      <c r="H923" t="s">
        <v>887</v>
      </c>
      <c r="J923">
        <v>1</v>
      </c>
      <c r="K923">
        <v>1</v>
      </c>
      <c r="L923" t="s">
        <v>884</v>
      </c>
      <c r="M923" s="5" t="s">
        <v>564</v>
      </c>
      <c r="N923" t="s">
        <v>192</v>
      </c>
    </row>
    <row r="924" spans="1:17" ht="32.25" customHeight="1" x14ac:dyDescent="0.25">
      <c r="A924" t="s">
        <v>355</v>
      </c>
      <c r="B924" t="s">
        <v>67</v>
      </c>
      <c r="C924" s="1" t="s">
        <v>43</v>
      </c>
      <c r="E924" t="s">
        <v>12</v>
      </c>
      <c r="F924" t="s">
        <v>21</v>
      </c>
      <c r="G924" t="s">
        <v>12</v>
      </c>
      <c r="H924" t="s">
        <v>887</v>
      </c>
      <c r="J924">
        <v>1</v>
      </c>
      <c r="K924">
        <v>1</v>
      </c>
      <c r="L924" t="s">
        <v>884</v>
      </c>
      <c r="M924" s="5" t="s">
        <v>897</v>
      </c>
      <c r="N924" t="s">
        <v>19</v>
      </c>
    </row>
    <row r="925" spans="1:17" ht="32.25" customHeight="1" x14ac:dyDescent="0.25">
      <c r="A925" t="s">
        <v>355</v>
      </c>
      <c r="B925" t="s">
        <v>67</v>
      </c>
      <c r="C925" s="1" t="s">
        <v>43</v>
      </c>
      <c r="E925" t="s">
        <v>12</v>
      </c>
      <c r="F925" t="s">
        <v>21</v>
      </c>
      <c r="G925" t="s">
        <v>12</v>
      </c>
      <c r="H925" t="s">
        <v>887</v>
      </c>
      <c r="J925">
        <v>1</v>
      </c>
      <c r="K925">
        <v>3</v>
      </c>
      <c r="L925" t="s">
        <v>638</v>
      </c>
      <c r="M925" s="5" t="s">
        <v>917</v>
      </c>
      <c r="N925" t="s">
        <v>192</v>
      </c>
    </row>
    <row r="926" spans="1:17" ht="32.25" customHeight="1" x14ac:dyDescent="0.25">
      <c r="A926" t="s">
        <v>355</v>
      </c>
      <c r="B926" t="s">
        <v>67</v>
      </c>
      <c r="C926" s="1" t="s">
        <v>43</v>
      </c>
      <c r="E926" t="s">
        <v>12</v>
      </c>
      <c r="F926" t="s">
        <v>21</v>
      </c>
      <c r="G926" t="s">
        <v>12</v>
      </c>
      <c r="H926" t="s">
        <v>887</v>
      </c>
      <c r="J926">
        <v>1</v>
      </c>
      <c r="K926">
        <v>1</v>
      </c>
      <c r="L926" t="s">
        <v>921</v>
      </c>
      <c r="M926" s="5" t="s">
        <v>912</v>
      </c>
      <c r="N926" t="s">
        <v>161</v>
      </c>
    </row>
    <row r="927" spans="1:17" ht="32.25" customHeight="1" x14ac:dyDescent="0.25">
      <c r="A927" t="s">
        <v>355</v>
      </c>
      <c r="B927" t="s">
        <v>67</v>
      </c>
      <c r="C927" s="1" t="s">
        <v>43</v>
      </c>
      <c r="E927" t="s">
        <v>12</v>
      </c>
      <c r="F927" t="s">
        <v>21</v>
      </c>
      <c r="G927" t="s">
        <v>12</v>
      </c>
      <c r="H927" t="s">
        <v>960</v>
      </c>
      <c r="J927">
        <v>1</v>
      </c>
      <c r="K927">
        <v>3</v>
      </c>
      <c r="L927" t="s">
        <v>938</v>
      </c>
      <c r="M927" s="5" t="s">
        <v>958</v>
      </c>
      <c r="N927" t="s">
        <v>192</v>
      </c>
    </row>
    <row r="928" spans="1:17" ht="32.25" customHeight="1" x14ac:dyDescent="0.25">
      <c r="A928" t="s">
        <v>355</v>
      </c>
      <c r="B928" t="s">
        <v>67</v>
      </c>
      <c r="C928" s="1" t="s">
        <v>43</v>
      </c>
      <c r="E928" t="s">
        <v>12</v>
      </c>
      <c r="F928" t="s">
        <v>21</v>
      </c>
      <c r="G928" t="s">
        <v>12</v>
      </c>
      <c r="H928" t="s">
        <v>925</v>
      </c>
      <c r="J928">
        <v>4</v>
      </c>
      <c r="K928">
        <v>7</v>
      </c>
      <c r="L928" t="s">
        <v>921</v>
      </c>
      <c r="M928" s="5" t="s">
        <v>910</v>
      </c>
      <c r="N928" t="s">
        <v>151</v>
      </c>
      <c r="O928" s="1" t="s">
        <v>927</v>
      </c>
      <c r="P928" s="25" t="s">
        <v>930</v>
      </c>
      <c r="Q928" t="s">
        <v>931</v>
      </c>
    </row>
    <row r="929" spans="1:16" ht="32.25" customHeight="1" x14ac:dyDescent="0.25">
      <c r="A929" t="s">
        <v>355</v>
      </c>
      <c r="B929" t="s">
        <v>67</v>
      </c>
      <c r="C929" s="1" t="s">
        <v>43</v>
      </c>
      <c r="E929" t="s">
        <v>12</v>
      </c>
      <c r="F929" t="s">
        <v>21</v>
      </c>
      <c r="G929" t="s">
        <v>12</v>
      </c>
      <c r="H929" t="s">
        <v>925</v>
      </c>
      <c r="J929">
        <v>4</v>
      </c>
      <c r="K929">
        <v>6</v>
      </c>
      <c r="L929" t="s">
        <v>938</v>
      </c>
      <c r="M929" s="5" t="s">
        <v>959</v>
      </c>
      <c r="N929" t="s">
        <v>377</v>
      </c>
      <c r="P929" s="2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83"/>
  <sheetViews>
    <sheetView topLeftCell="B27" workbookViewId="0">
      <selection activeCell="H33" sqref="H33"/>
    </sheetView>
  </sheetViews>
  <sheetFormatPr baseColWidth="10" defaultColWidth="9.140625" defaultRowHeight="15" x14ac:dyDescent="0.25"/>
  <cols>
    <col min="1" max="1" width="26" customWidth="1"/>
    <col min="2" max="2" width="9.140625" customWidth="1"/>
    <col min="3" max="3" width="19.140625" customWidth="1"/>
    <col min="4" max="4" width="13" customWidth="1"/>
    <col min="7" max="7" width="15" customWidth="1"/>
    <col min="8" max="8" width="27.5703125" customWidth="1"/>
    <col min="9" max="9" width="10.85546875" customWidth="1"/>
    <col min="10" max="11" width="13.7109375" customWidth="1"/>
    <col min="13" max="13" width="10.42578125" bestFit="1" customWidth="1"/>
    <col min="14" max="14" width="16.28515625" customWidth="1"/>
    <col min="15" max="15" width="14.140625" customWidth="1"/>
    <col min="16" max="16" width="17.85546875" customWidth="1"/>
    <col min="17" max="17" width="19" customWidth="1"/>
  </cols>
  <sheetData>
    <row r="1" spans="1:17" ht="66" customHeight="1" x14ac:dyDescent="0.25">
      <c r="A1" s="2" t="s">
        <v>9</v>
      </c>
      <c r="B1" s="2" t="s">
        <v>14</v>
      </c>
      <c r="C1" s="2" t="s">
        <v>42</v>
      </c>
      <c r="D1" s="4" t="s">
        <v>1</v>
      </c>
      <c r="E1" s="2" t="s">
        <v>2</v>
      </c>
      <c r="F1" s="2" t="s">
        <v>3</v>
      </c>
      <c r="G1" s="2" t="s">
        <v>4</v>
      </c>
      <c r="H1" s="2" t="s">
        <v>5</v>
      </c>
      <c r="I1" s="2" t="s">
        <v>6</v>
      </c>
      <c r="J1" s="2" t="s">
        <v>14</v>
      </c>
      <c r="K1" s="2" t="s">
        <v>0</v>
      </c>
      <c r="L1" s="3" t="s">
        <v>7</v>
      </c>
      <c r="M1" s="3" t="s">
        <v>53</v>
      </c>
      <c r="N1" s="2" t="s">
        <v>8</v>
      </c>
      <c r="O1" s="1"/>
      <c r="P1" s="1" t="s">
        <v>928</v>
      </c>
      <c r="Q1" s="1" t="s">
        <v>929</v>
      </c>
    </row>
    <row r="2" spans="1:17" ht="30" x14ac:dyDescent="0.25">
      <c r="A2" t="s">
        <v>66</v>
      </c>
      <c r="B2" s="1" t="s">
        <v>39</v>
      </c>
      <c r="C2" s="1" t="s">
        <v>43</v>
      </c>
      <c r="E2" t="s">
        <v>11</v>
      </c>
      <c r="F2" t="s">
        <v>21</v>
      </c>
      <c r="G2" t="s">
        <v>12</v>
      </c>
      <c r="H2" s="25" t="s">
        <v>969</v>
      </c>
      <c r="J2" t="s">
        <v>23</v>
      </c>
      <c r="K2" t="s">
        <v>23</v>
      </c>
      <c r="L2" t="s">
        <v>971</v>
      </c>
      <c r="M2" t="s">
        <v>972</v>
      </c>
      <c r="N2" t="s">
        <v>19</v>
      </c>
      <c r="O2" s="1"/>
    </row>
    <row r="3" spans="1:17" ht="30" x14ac:dyDescent="0.25">
      <c r="A3" t="s">
        <v>66</v>
      </c>
      <c r="B3" s="1" t="s">
        <v>39</v>
      </c>
      <c r="C3" s="1" t="s">
        <v>43</v>
      </c>
      <c r="E3" t="s">
        <v>11</v>
      </c>
      <c r="F3" t="s">
        <v>21</v>
      </c>
      <c r="G3" t="s">
        <v>12</v>
      </c>
      <c r="H3" s="25" t="s">
        <v>969</v>
      </c>
      <c r="J3" t="s">
        <v>23</v>
      </c>
      <c r="K3" t="s">
        <v>23</v>
      </c>
      <c r="L3" t="s">
        <v>971</v>
      </c>
      <c r="M3" t="s">
        <v>972</v>
      </c>
      <c r="N3" t="s">
        <v>19</v>
      </c>
      <c r="O3" s="1"/>
    </row>
    <row r="4" spans="1:17" ht="30" x14ac:dyDescent="0.25">
      <c r="A4" t="s">
        <v>66</v>
      </c>
      <c r="B4" s="1" t="s">
        <v>39</v>
      </c>
      <c r="C4" s="1" t="s">
        <v>43</v>
      </c>
      <c r="E4" t="s">
        <v>11</v>
      </c>
      <c r="F4" t="s">
        <v>21</v>
      </c>
      <c r="G4" t="s">
        <v>12</v>
      </c>
      <c r="H4" s="25" t="s">
        <v>918</v>
      </c>
      <c r="J4">
        <v>6</v>
      </c>
      <c r="K4">
        <v>9</v>
      </c>
      <c r="L4" t="s">
        <v>971</v>
      </c>
      <c r="M4" t="s">
        <v>972</v>
      </c>
      <c r="N4" t="s">
        <v>19</v>
      </c>
      <c r="O4" s="1"/>
    </row>
    <row r="5" spans="1:17" ht="30" x14ac:dyDescent="0.25">
      <c r="A5" t="s">
        <v>66</v>
      </c>
      <c r="B5" s="1" t="s">
        <v>39</v>
      </c>
      <c r="C5" s="1" t="s">
        <v>43</v>
      </c>
      <c r="E5" t="s">
        <v>11</v>
      </c>
      <c r="F5" t="s">
        <v>21</v>
      </c>
      <c r="G5" t="s">
        <v>12</v>
      </c>
      <c r="H5" s="25" t="s">
        <v>918</v>
      </c>
      <c r="J5">
        <v>6</v>
      </c>
      <c r="K5">
        <v>9</v>
      </c>
      <c r="L5" t="s">
        <v>1003</v>
      </c>
      <c r="M5" t="s">
        <v>1004</v>
      </c>
      <c r="N5" t="s">
        <v>192</v>
      </c>
      <c r="O5" s="1"/>
    </row>
    <row r="6" spans="1:17" ht="30" x14ac:dyDescent="0.25">
      <c r="A6" t="s">
        <v>66</v>
      </c>
      <c r="B6" s="1" t="s">
        <v>39</v>
      </c>
      <c r="C6" s="1" t="s">
        <v>43</v>
      </c>
      <c r="E6" t="s">
        <v>11</v>
      </c>
      <c r="F6" t="s">
        <v>21</v>
      </c>
      <c r="G6" t="s">
        <v>12</v>
      </c>
      <c r="H6" s="25" t="s">
        <v>918</v>
      </c>
      <c r="J6">
        <v>6</v>
      </c>
      <c r="K6">
        <v>8</v>
      </c>
      <c r="L6" t="s">
        <v>1012</v>
      </c>
      <c r="M6" t="s">
        <v>1013</v>
      </c>
      <c r="N6" t="s">
        <v>377</v>
      </c>
      <c r="O6" s="1"/>
    </row>
    <row r="7" spans="1:17" ht="30" x14ac:dyDescent="0.25">
      <c r="A7" t="s">
        <v>66</v>
      </c>
      <c r="B7" s="1" t="s">
        <v>39</v>
      </c>
      <c r="C7" s="1" t="s">
        <v>43</v>
      </c>
      <c r="E7" t="s">
        <v>11</v>
      </c>
      <c r="F7" t="s">
        <v>21</v>
      </c>
      <c r="G7" t="s">
        <v>12</v>
      </c>
      <c r="H7" s="25" t="s">
        <v>918</v>
      </c>
      <c r="J7">
        <v>6</v>
      </c>
      <c r="K7">
        <v>7</v>
      </c>
      <c r="L7" t="s">
        <v>1019</v>
      </c>
      <c r="M7" t="s">
        <v>212</v>
      </c>
      <c r="N7" t="s">
        <v>1021</v>
      </c>
      <c r="O7" s="1"/>
    </row>
    <row r="8" spans="1:17" ht="30" x14ac:dyDescent="0.25">
      <c r="A8" t="s">
        <v>66</v>
      </c>
      <c r="B8" s="1" t="s">
        <v>39</v>
      </c>
      <c r="C8" s="1" t="s">
        <v>43</v>
      </c>
      <c r="E8" t="s">
        <v>11</v>
      </c>
      <c r="F8" t="s">
        <v>21</v>
      </c>
      <c r="G8" t="s">
        <v>12</v>
      </c>
      <c r="H8" s="25" t="s">
        <v>918</v>
      </c>
      <c r="J8">
        <v>6</v>
      </c>
      <c r="K8">
        <v>8</v>
      </c>
      <c r="L8" t="s">
        <v>1031</v>
      </c>
      <c r="M8" t="s">
        <v>1032</v>
      </c>
      <c r="N8" t="s">
        <v>201</v>
      </c>
      <c r="O8" s="1"/>
    </row>
    <row r="9" spans="1:17" ht="30" x14ac:dyDescent="0.25">
      <c r="A9" t="s">
        <v>66</v>
      </c>
      <c r="B9" s="1" t="s">
        <v>39</v>
      </c>
      <c r="C9" s="1" t="s">
        <v>43</v>
      </c>
      <c r="E9" t="s">
        <v>11</v>
      </c>
      <c r="F9" t="s">
        <v>21</v>
      </c>
      <c r="G9" t="s">
        <v>12</v>
      </c>
      <c r="H9" s="25" t="s">
        <v>918</v>
      </c>
      <c r="J9">
        <v>6</v>
      </c>
      <c r="K9">
        <v>1</v>
      </c>
      <c r="L9" t="s">
        <v>1048</v>
      </c>
      <c r="M9" t="s">
        <v>742</v>
      </c>
      <c r="N9" t="s">
        <v>316</v>
      </c>
      <c r="O9" s="1"/>
    </row>
    <row r="10" spans="1:17" ht="30" x14ac:dyDescent="0.25">
      <c r="A10" t="s">
        <v>66</v>
      </c>
      <c r="B10" s="1" t="s">
        <v>39</v>
      </c>
      <c r="C10" s="1" t="s">
        <v>43</v>
      </c>
      <c r="E10" t="s">
        <v>11</v>
      </c>
      <c r="F10" t="s">
        <v>21</v>
      </c>
      <c r="G10" t="s">
        <v>12</v>
      </c>
      <c r="H10" s="25" t="s">
        <v>918</v>
      </c>
      <c r="J10">
        <v>7</v>
      </c>
      <c r="K10">
        <v>10</v>
      </c>
      <c r="L10" t="s">
        <v>1080</v>
      </c>
      <c r="M10" t="s">
        <v>1081</v>
      </c>
      <c r="N10" t="s">
        <v>914</v>
      </c>
      <c r="O10" s="1"/>
    </row>
    <row r="11" spans="1:17" ht="30" x14ac:dyDescent="0.25">
      <c r="A11" t="s">
        <v>66</v>
      </c>
      <c r="B11" s="1" t="s">
        <v>39</v>
      </c>
      <c r="C11" s="1" t="s">
        <v>43</v>
      </c>
      <c r="E11" t="s">
        <v>11</v>
      </c>
      <c r="F11" t="s">
        <v>21</v>
      </c>
      <c r="G11" t="s">
        <v>12</v>
      </c>
      <c r="H11" s="25" t="s">
        <v>918</v>
      </c>
      <c r="J11">
        <v>7</v>
      </c>
      <c r="K11">
        <v>6</v>
      </c>
      <c r="L11" t="s">
        <v>1090</v>
      </c>
      <c r="M11" t="s">
        <v>188</v>
      </c>
      <c r="N11" t="s">
        <v>241</v>
      </c>
      <c r="O11" s="1"/>
    </row>
    <row r="12" spans="1:17" ht="30" x14ac:dyDescent="0.25">
      <c r="A12" t="s">
        <v>66</v>
      </c>
      <c r="B12" s="1" t="s">
        <v>39</v>
      </c>
      <c r="C12" s="1" t="s">
        <v>43</v>
      </c>
      <c r="E12" t="s">
        <v>11</v>
      </c>
      <c r="F12" t="s">
        <v>21</v>
      </c>
      <c r="G12" t="s">
        <v>12</v>
      </c>
      <c r="H12" s="25" t="s">
        <v>918</v>
      </c>
      <c r="J12">
        <v>6</v>
      </c>
      <c r="K12">
        <v>5</v>
      </c>
      <c r="L12" t="s">
        <v>1102</v>
      </c>
      <c r="M12" t="s">
        <v>1039</v>
      </c>
      <c r="N12" t="s">
        <v>558</v>
      </c>
      <c r="O12" s="1"/>
    </row>
    <row r="13" spans="1:17" ht="30" x14ac:dyDescent="0.25">
      <c r="A13" t="s">
        <v>66</v>
      </c>
      <c r="B13" s="1" t="s">
        <v>39</v>
      </c>
      <c r="C13" s="1" t="s">
        <v>43</v>
      </c>
      <c r="E13" t="s">
        <v>11</v>
      </c>
      <c r="F13" t="s">
        <v>21</v>
      </c>
      <c r="G13" t="s">
        <v>12</v>
      </c>
      <c r="H13" s="25" t="s">
        <v>918</v>
      </c>
      <c r="J13">
        <v>6</v>
      </c>
      <c r="K13">
        <v>4</v>
      </c>
      <c r="L13" t="s">
        <v>1113</v>
      </c>
      <c r="M13" t="s">
        <v>254</v>
      </c>
      <c r="N13" t="s">
        <v>377</v>
      </c>
      <c r="O13" s="1"/>
    </row>
    <row r="14" spans="1:17" ht="30" x14ac:dyDescent="0.25">
      <c r="A14" t="s">
        <v>66</v>
      </c>
      <c r="B14" s="1" t="s">
        <v>39</v>
      </c>
      <c r="C14" s="1" t="s">
        <v>43</v>
      </c>
      <c r="E14" t="s">
        <v>11</v>
      </c>
      <c r="F14" t="s">
        <v>21</v>
      </c>
      <c r="G14" t="s">
        <v>12</v>
      </c>
      <c r="H14" s="25" t="s">
        <v>918</v>
      </c>
      <c r="J14">
        <v>6</v>
      </c>
      <c r="K14">
        <v>2</v>
      </c>
      <c r="L14" t="s">
        <v>1129</v>
      </c>
      <c r="M14" t="s">
        <v>1094</v>
      </c>
      <c r="N14" t="s">
        <v>151</v>
      </c>
      <c r="O14" s="1"/>
    </row>
    <row r="15" spans="1:17" ht="30" x14ac:dyDescent="0.25">
      <c r="A15" t="s">
        <v>66</v>
      </c>
      <c r="B15" s="1" t="s">
        <v>39</v>
      </c>
      <c r="C15" s="1" t="s">
        <v>43</v>
      </c>
      <c r="E15" t="s">
        <v>11</v>
      </c>
      <c r="F15" t="s">
        <v>21</v>
      </c>
      <c r="G15" t="s">
        <v>12</v>
      </c>
      <c r="H15" s="25" t="s">
        <v>918</v>
      </c>
      <c r="J15">
        <v>5</v>
      </c>
      <c r="K15">
        <v>4</v>
      </c>
      <c r="L15" t="s">
        <v>1148</v>
      </c>
      <c r="M15" t="s">
        <v>751</v>
      </c>
      <c r="N15" t="s">
        <v>187</v>
      </c>
      <c r="O15" s="1"/>
    </row>
    <row r="16" spans="1:17" ht="30" x14ac:dyDescent="0.25">
      <c r="A16" t="s">
        <v>66</v>
      </c>
      <c r="B16" s="1" t="s">
        <v>39</v>
      </c>
      <c r="C16" s="1" t="s">
        <v>43</v>
      </c>
      <c r="E16" t="s">
        <v>11</v>
      </c>
      <c r="F16" t="s">
        <v>21</v>
      </c>
      <c r="G16" t="s">
        <v>12</v>
      </c>
      <c r="H16" s="25" t="s">
        <v>918</v>
      </c>
      <c r="J16">
        <v>6</v>
      </c>
      <c r="K16">
        <v>2</v>
      </c>
      <c r="L16" t="s">
        <v>1167</v>
      </c>
      <c r="M16" t="s">
        <v>912</v>
      </c>
      <c r="N16" t="s">
        <v>269</v>
      </c>
      <c r="O16" s="1"/>
    </row>
    <row r="17" spans="1:15" ht="30" x14ac:dyDescent="0.25">
      <c r="A17" t="s">
        <v>66</v>
      </c>
      <c r="B17" s="1" t="s">
        <v>39</v>
      </c>
      <c r="C17" s="1" t="s">
        <v>43</v>
      </c>
      <c r="E17" t="s">
        <v>11</v>
      </c>
      <c r="F17" t="s">
        <v>21</v>
      </c>
      <c r="G17" t="s">
        <v>12</v>
      </c>
      <c r="H17" s="25" t="s">
        <v>919</v>
      </c>
      <c r="J17">
        <v>8</v>
      </c>
      <c r="K17">
        <v>3</v>
      </c>
      <c r="L17" t="s">
        <v>1003</v>
      </c>
      <c r="M17" t="s">
        <v>1005</v>
      </c>
      <c r="N17" t="s">
        <v>19</v>
      </c>
      <c r="O17" s="1"/>
    </row>
    <row r="18" spans="1:15" ht="30" x14ac:dyDescent="0.25">
      <c r="A18" t="s">
        <v>66</v>
      </c>
      <c r="B18" s="1" t="s">
        <v>39</v>
      </c>
      <c r="C18" s="1" t="s">
        <v>43</v>
      </c>
      <c r="E18" t="s">
        <v>11</v>
      </c>
      <c r="F18" t="s">
        <v>21</v>
      </c>
      <c r="G18" t="s">
        <v>12</v>
      </c>
      <c r="H18" s="25" t="s">
        <v>919</v>
      </c>
      <c r="J18">
        <v>7</v>
      </c>
      <c r="K18">
        <v>6</v>
      </c>
      <c r="L18" t="s">
        <v>1012</v>
      </c>
      <c r="M18" t="s">
        <v>1014</v>
      </c>
      <c r="N18" t="s">
        <v>316</v>
      </c>
      <c r="O18" s="1"/>
    </row>
    <row r="19" spans="1:15" ht="30" x14ac:dyDescent="0.25">
      <c r="A19" t="s">
        <v>66</v>
      </c>
      <c r="B19" s="1" t="s">
        <v>39</v>
      </c>
      <c r="C19" s="1" t="s">
        <v>43</v>
      </c>
      <c r="E19" t="s">
        <v>11</v>
      </c>
      <c r="F19" t="s">
        <v>21</v>
      </c>
      <c r="G19" t="s">
        <v>12</v>
      </c>
      <c r="H19" s="25" t="s">
        <v>919</v>
      </c>
      <c r="J19">
        <v>7</v>
      </c>
      <c r="K19">
        <v>3</v>
      </c>
      <c r="L19" t="s">
        <v>1019</v>
      </c>
      <c r="M19" t="s">
        <v>213</v>
      </c>
      <c r="N19" t="s">
        <v>93</v>
      </c>
      <c r="O19" s="1"/>
    </row>
    <row r="20" spans="1:15" ht="30" x14ac:dyDescent="0.25">
      <c r="A20" t="s">
        <v>66</v>
      </c>
      <c r="B20" s="1" t="s">
        <v>39</v>
      </c>
      <c r="C20" s="1" t="s">
        <v>43</v>
      </c>
      <c r="E20" t="s">
        <v>11</v>
      </c>
      <c r="F20" t="s">
        <v>21</v>
      </c>
      <c r="G20" t="s">
        <v>12</v>
      </c>
      <c r="H20" s="25" t="s">
        <v>919</v>
      </c>
      <c r="J20">
        <v>7</v>
      </c>
      <c r="K20">
        <v>4</v>
      </c>
      <c r="L20" t="s">
        <v>1031</v>
      </c>
      <c r="M20" t="s">
        <v>1033</v>
      </c>
      <c r="N20" t="s">
        <v>201</v>
      </c>
      <c r="O20" s="1"/>
    </row>
    <row r="21" spans="1:15" ht="30" x14ac:dyDescent="0.25">
      <c r="A21" t="s">
        <v>66</v>
      </c>
      <c r="B21" s="1" t="s">
        <v>39</v>
      </c>
      <c r="C21" s="1" t="s">
        <v>43</v>
      </c>
      <c r="E21" t="s">
        <v>11</v>
      </c>
      <c r="F21" t="s">
        <v>21</v>
      </c>
      <c r="G21" t="s">
        <v>12</v>
      </c>
      <c r="H21" s="25" t="s">
        <v>919</v>
      </c>
      <c r="J21">
        <v>6</v>
      </c>
      <c r="K21">
        <v>8</v>
      </c>
      <c r="L21" t="s">
        <v>1041</v>
      </c>
      <c r="M21" t="s">
        <v>398</v>
      </c>
      <c r="N21" t="s">
        <v>246</v>
      </c>
      <c r="O21" s="1"/>
    </row>
    <row r="22" spans="1:15" ht="30" x14ac:dyDescent="0.25">
      <c r="A22" t="s">
        <v>66</v>
      </c>
      <c r="B22" s="1" t="s">
        <v>39</v>
      </c>
      <c r="C22" s="1" t="s">
        <v>43</v>
      </c>
      <c r="E22" t="s">
        <v>11</v>
      </c>
      <c r="F22" t="s">
        <v>21</v>
      </c>
      <c r="G22" t="s">
        <v>12</v>
      </c>
      <c r="H22" s="25" t="s">
        <v>919</v>
      </c>
      <c r="J22">
        <v>7</v>
      </c>
      <c r="K22">
        <v>9</v>
      </c>
      <c r="L22" t="s">
        <v>1048</v>
      </c>
      <c r="M22" t="s">
        <v>743</v>
      </c>
      <c r="N22" t="s">
        <v>243</v>
      </c>
      <c r="O22" s="1"/>
    </row>
    <row r="23" spans="1:15" ht="30" x14ac:dyDescent="0.25">
      <c r="A23" t="s">
        <v>66</v>
      </c>
      <c r="B23" s="1" t="s">
        <v>39</v>
      </c>
      <c r="C23" s="1" t="s">
        <v>43</v>
      </c>
      <c r="E23" t="s">
        <v>11</v>
      </c>
      <c r="F23" t="s">
        <v>21</v>
      </c>
      <c r="G23" t="s">
        <v>12</v>
      </c>
      <c r="H23" s="25" t="s">
        <v>919</v>
      </c>
      <c r="J23">
        <v>9</v>
      </c>
      <c r="K23">
        <v>1</v>
      </c>
      <c r="L23" t="s">
        <v>1080</v>
      </c>
      <c r="M23" t="s">
        <v>743</v>
      </c>
      <c r="N23" t="s">
        <v>1082</v>
      </c>
      <c r="O23" s="1"/>
    </row>
    <row r="24" spans="1:15" ht="30" x14ac:dyDescent="0.25">
      <c r="A24" t="s">
        <v>66</v>
      </c>
      <c r="B24" s="1" t="s">
        <v>39</v>
      </c>
      <c r="C24" s="1" t="s">
        <v>43</v>
      </c>
      <c r="E24" t="s">
        <v>11</v>
      </c>
      <c r="F24" t="s">
        <v>21</v>
      </c>
      <c r="G24" t="s">
        <v>12</v>
      </c>
      <c r="H24" s="25" t="s">
        <v>919</v>
      </c>
      <c r="J24">
        <v>8</v>
      </c>
      <c r="K24">
        <v>9</v>
      </c>
      <c r="L24" t="s">
        <v>1090</v>
      </c>
      <c r="M24" t="s">
        <v>189</v>
      </c>
      <c r="N24" t="s">
        <v>151</v>
      </c>
      <c r="O24" s="1"/>
    </row>
    <row r="25" spans="1:15" ht="30" x14ac:dyDescent="0.25">
      <c r="A25" t="s">
        <v>66</v>
      </c>
      <c r="B25" s="1" t="s">
        <v>39</v>
      </c>
      <c r="C25" s="1" t="s">
        <v>43</v>
      </c>
      <c r="E25" t="s">
        <v>11</v>
      </c>
      <c r="F25" t="s">
        <v>21</v>
      </c>
      <c r="G25" t="s">
        <v>12</v>
      </c>
      <c r="H25" s="25" t="s">
        <v>919</v>
      </c>
      <c r="J25">
        <v>9</v>
      </c>
      <c r="K25">
        <v>7</v>
      </c>
      <c r="L25" t="s">
        <v>1102</v>
      </c>
      <c r="M25" t="s">
        <v>725</v>
      </c>
      <c r="N25" t="s">
        <v>269</v>
      </c>
      <c r="O25" s="1"/>
    </row>
    <row r="26" spans="1:15" ht="30" x14ac:dyDescent="0.25">
      <c r="A26" t="s">
        <v>66</v>
      </c>
      <c r="B26" s="1" t="s">
        <v>39</v>
      </c>
      <c r="C26" s="1" t="s">
        <v>43</v>
      </c>
      <c r="E26" t="s">
        <v>11</v>
      </c>
      <c r="F26" t="s">
        <v>21</v>
      </c>
      <c r="G26" t="s">
        <v>12</v>
      </c>
      <c r="H26" s="25" t="s">
        <v>919</v>
      </c>
      <c r="J26" t="s">
        <v>23</v>
      </c>
      <c r="K26" t="s">
        <v>23</v>
      </c>
      <c r="L26" t="s">
        <v>1113</v>
      </c>
      <c r="M26" t="s">
        <v>255</v>
      </c>
      <c r="O26" s="1"/>
    </row>
    <row r="27" spans="1:15" ht="30" x14ac:dyDescent="0.25">
      <c r="A27" t="s">
        <v>66</v>
      </c>
      <c r="B27" s="1" t="s">
        <v>39</v>
      </c>
      <c r="C27" s="1" t="s">
        <v>43</v>
      </c>
      <c r="E27" t="s">
        <v>11</v>
      </c>
      <c r="F27" t="s">
        <v>21</v>
      </c>
      <c r="G27" t="s">
        <v>12</v>
      </c>
      <c r="H27" s="25" t="s">
        <v>919</v>
      </c>
      <c r="J27">
        <v>10</v>
      </c>
      <c r="K27">
        <v>8</v>
      </c>
      <c r="L27" t="s">
        <v>1129</v>
      </c>
      <c r="M27" t="s">
        <v>1094</v>
      </c>
      <c r="N27" t="s">
        <v>351</v>
      </c>
      <c r="O27" s="1"/>
    </row>
    <row r="28" spans="1:15" ht="30" x14ac:dyDescent="0.25">
      <c r="A28" t="s">
        <v>66</v>
      </c>
      <c r="B28" s="1" t="s">
        <v>39</v>
      </c>
      <c r="C28" s="1" t="s">
        <v>43</v>
      </c>
      <c r="E28" t="s">
        <v>11</v>
      </c>
      <c r="F28" t="s">
        <v>21</v>
      </c>
      <c r="G28" t="s">
        <v>12</v>
      </c>
      <c r="H28" s="25" t="s">
        <v>919</v>
      </c>
      <c r="J28">
        <v>10</v>
      </c>
      <c r="K28">
        <v>9</v>
      </c>
      <c r="L28" t="s">
        <v>1148</v>
      </c>
      <c r="M28" t="s">
        <v>753</v>
      </c>
      <c r="N28" t="s">
        <v>201</v>
      </c>
      <c r="O28" s="1"/>
    </row>
    <row r="29" spans="1:15" ht="30" x14ac:dyDescent="0.25">
      <c r="A29" t="s">
        <v>66</v>
      </c>
      <c r="B29" s="1" t="s">
        <v>39</v>
      </c>
      <c r="C29" s="1" t="s">
        <v>43</v>
      </c>
      <c r="E29" t="s">
        <v>11</v>
      </c>
      <c r="F29" t="s">
        <v>21</v>
      </c>
      <c r="G29" t="s">
        <v>12</v>
      </c>
      <c r="H29" s="25" t="s">
        <v>919</v>
      </c>
      <c r="J29">
        <v>10</v>
      </c>
      <c r="K29">
        <v>10</v>
      </c>
      <c r="L29" t="s">
        <v>1167</v>
      </c>
      <c r="M29" t="s">
        <v>370</v>
      </c>
      <c r="N29" t="s">
        <v>201</v>
      </c>
      <c r="O29" s="1"/>
    </row>
    <row r="30" spans="1:15" ht="30" x14ac:dyDescent="0.25">
      <c r="A30" t="s">
        <v>66</v>
      </c>
      <c r="B30" s="1" t="s">
        <v>39</v>
      </c>
      <c r="C30" s="1" t="s">
        <v>43</v>
      </c>
      <c r="E30" t="s">
        <v>11</v>
      </c>
      <c r="F30" t="s">
        <v>21</v>
      </c>
      <c r="G30" t="s">
        <v>12</v>
      </c>
      <c r="H30" s="25" t="s">
        <v>970</v>
      </c>
      <c r="J30" t="s">
        <v>23</v>
      </c>
      <c r="K30" t="s">
        <v>23</v>
      </c>
      <c r="L30" t="s">
        <v>971</v>
      </c>
      <c r="M30" t="s">
        <v>973</v>
      </c>
      <c r="N30" t="s">
        <v>19</v>
      </c>
      <c r="O30" s="1"/>
    </row>
    <row r="31" spans="1:15" ht="30" x14ac:dyDescent="0.25">
      <c r="A31" t="s">
        <v>66</v>
      </c>
      <c r="B31" s="1" t="s">
        <v>39</v>
      </c>
      <c r="C31" s="1" t="s">
        <v>43</v>
      </c>
      <c r="E31" t="s">
        <v>11</v>
      </c>
      <c r="F31" t="s">
        <v>21</v>
      </c>
      <c r="G31" t="s">
        <v>12</v>
      </c>
      <c r="H31" s="25" t="s">
        <v>920</v>
      </c>
      <c r="J31" t="s">
        <v>23</v>
      </c>
      <c r="K31" t="s">
        <v>23</v>
      </c>
      <c r="L31" t="s">
        <v>971</v>
      </c>
      <c r="M31" t="s">
        <v>974</v>
      </c>
      <c r="N31" t="s">
        <v>19</v>
      </c>
      <c r="O31" s="1"/>
    </row>
    <row r="32" spans="1:15" ht="30" x14ac:dyDescent="0.25">
      <c r="A32" t="s">
        <v>66</v>
      </c>
      <c r="B32" s="1" t="s">
        <v>39</v>
      </c>
      <c r="C32" s="1" t="s">
        <v>43</v>
      </c>
      <c r="E32" t="s">
        <v>11</v>
      </c>
      <c r="F32" t="s">
        <v>21</v>
      </c>
      <c r="G32" t="s">
        <v>12</v>
      </c>
      <c r="H32" s="25" t="s">
        <v>920</v>
      </c>
      <c r="J32">
        <v>18</v>
      </c>
      <c r="K32">
        <v>6</v>
      </c>
      <c r="L32" t="s">
        <v>1102</v>
      </c>
      <c r="M32" t="s">
        <v>1086</v>
      </c>
      <c r="O32" s="1"/>
    </row>
    <row r="33" spans="1:15" ht="30" x14ac:dyDescent="0.25">
      <c r="A33" t="s">
        <v>66</v>
      </c>
      <c r="B33" s="1" t="s">
        <v>39</v>
      </c>
      <c r="C33" s="1" t="s">
        <v>43</v>
      </c>
      <c r="E33" t="s">
        <v>11</v>
      </c>
      <c r="F33" t="s">
        <v>21</v>
      </c>
      <c r="G33" t="s">
        <v>12</v>
      </c>
      <c r="H33" s="25" t="s">
        <v>920</v>
      </c>
      <c r="J33">
        <v>19</v>
      </c>
      <c r="K33">
        <v>4</v>
      </c>
      <c r="L33" t="s">
        <v>1113</v>
      </c>
      <c r="M33" t="s">
        <v>701</v>
      </c>
      <c r="N33" t="s">
        <v>411</v>
      </c>
      <c r="O33" s="1"/>
    </row>
    <row r="34" spans="1:15" ht="30" x14ac:dyDescent="0.25">
      <c r="A34" t="s">
        <v>66</v>
      </c>
      <c r="B34" s="1" t="s">
        <v>39</v>
      </c>
      <c r="C34" s="1" t="s">
        <v>43</v>
      </c>
      <c r="E34" t="s">
        <v>11</v>
      </c>
      <c r="F34" t="s">
        <v>21</v>
      </c>
      <c r="G34" t="s">
        <v>12</v>
      </c>
      <c r="H34" s="25" t="s">
        <v>1091</v>
      </c>
      <c r="J34" t="s">
        <v>23</v>
      </c>
      <c r="K34" t="s">
        <v>23</v>
      </c>
      <c r="L34" t="s">
        <v>971</v>
      </c>
      <c r="M34" t="s">
        <v>731</v>
      </c>
      <c r="N34" t="s">
        <v>19</v>
      </c>
      <c r="O34" s="1"/>
    </row>
    <row r="35" spans="1:15" ht="30" x14ac:dyDescent="0.25">
      <c r="A35" t="s">
        <v>66</v>
      </c>
      <c r="B35" s="1" t="s">
        <v>39</v>
      </c>
      <c r="C35" s="1" t="s">
        <v>43</v>
      </c>
      <c r="E35" t="s">
        <v>11</v>
      </c>
      <c r="F35" t="s">
        <v>21</v>
      </c>
      <c r="G35" t="s">
        <v>12</v>
      </c>
      <c r="H35" s="25" t="s">
        <v>1091</v>
      </c>
      <c r="J35">
        <v>11</v>
      </c>
      <c r="K35">
        <v>5</v>
      </c>
      <c r="L35" t="s">
        <v>1102</v>
      </c>
      <c r="M35" t="s">
        <v>731</v>
      </c>
      <c r="N35" t="s">
        <v>19</v>
      </c>
      <c r="O35" s="1"/>
    </row>
    <row r="36" spans="1:15" ht="30" x14ac:dyDescent="0.25">
      <c r="A36" t="s">
        <v>66</v>
      </c>
      <c r="B36" s="1" t="s">
        <v>39</v>
      </c>
      <c r="C36" s="1" t="s">
        <v>43</v>
      </c>
      <c r="E36" t="s">
        <v>11</v>
      </c>
      <c r="F36" t="s">
        <v>21</v>
      </c>
      <c r="G36" t="s">
        <v>12</v>
      </c>
      <c r="H36" s="25" t="s">
        <v>1091</v>
      </c>
      <c r="J36">
        <v>14</v>
      </c>
      <c r="K36">
        <v>8</v>
      </c>
      <c r="L36" t="s">
        <v>1113</v>
      </c>
      <c r="M36" t="s">
        <v>1115</v>
      </c>
      <c r="N36" t="s">
        <v>1116</v>
      </c>
      <c r="O36" s="1"/>
    </row>
    <row r="37" spans="1:15" ht="30" x14ac:dyDescent="0.25">
      <c r="A37" t="s">
        <v>66</v>
      </c>
      <c r="B37" s="1" t="s">
        <v>39</v>
      </c>
      <c r="C37" s="1" t="s">
        <v>43</v>
      </c>
      <c r="E37" t="s">
        <v>11</v>
      </c>
      <c r="F37" t="s">
        <v>21</v>
      </c>
      <c r="G37" t="s">
        <v>12</v>
      </c>
      <c r="H37" s="25" t="s">
        <v>1091</v>
      </c>
      <c r="J37">
        <v>13</v>
      </c>
      <c r="K37">
        <v>1</v>
      </c>
      <c r="L37" t="s">
        <v>1129</v>
      </c>
      <c r="M37" t="s">
        <v>958</v>
      </c>
      <c r="N37" t="s">
        <v>196</v>
      </c>
      <c r="O37" s="1"/>
    </row>
    <row r="38" spans="1:15" ht="30" x14ac:dyDescent="0.25">
      <c r="A38" t="s">
        <v>66</v>
      </c>
      <c r="B38" s="1" t="s">
        <v>39</v>
      </c>
      <c r="C38" s="1" t="s">
        <v>43</v>
      </c>
      <c r="E38" t="s">
        <v>11</v>
      </c>
      <c r="F38" t="s">
        <v>21</v>
      </c>
      <c r="G38" t="s">
        <v>12</v>
      </c>
      <c r="H38" s="25" t="s">
        <v>1091</v>
      </c>
      <c r="J38">
        <v>7</v>
      </c>
      <c r="K38">
        <v>6</v>
      </c>
      <c r="L38" t="s">
        <v>1148</v>
      </c>
      <c r="M38" t="s">
        <v>794</v>
      </c>
      <c r="N38" t="s">
        <v>1149</v>
      </c>
      <c r="O38" s="1"/>
    </row>
    <row r="39" spans="1:15" ht="30" x14ac:dyDescent="0.25">
      <c r="A39" t="s">
        <v>66</v>
      </c>
      <c r="B39" s="1" t="s">
        <v>39</v>
      </c>
      <c r="C39" s="1" t="s">
        <v>43</v>
      </c>
      <c r="E39" t="s">
        <v>11</v>
      </c>
      <c r="F39" t="s">
        <v>21</v>
      </c>
      <c r="G39" t="s">
        <v>12</v>
      </c>
      <c r="H39" s="25" t="s">
        <v>1117</v>
      </c>
      <c r="J39">
        <v>7</v>
      </c>
      <c r="K39">
        <v>5</v>
      </c>
      <c r="L39" t="s">
        <v>1113</v>
      </c>
      <c r="M39" t="s">
        <v>1118</v>
      </c>
      <c r="N39" t="s">
        <v>19</v>
      </c>
      <c r="O39" s="1"/>
    </row>
    <row r="40" spans="1:15" ht="30" x14ac:dyDescent="0.25">
      <c r="A40" t="s">
        <v>66</v>
      </c>
      <c r="B40" s="1" t="s">
        <v>39</v>
      </c>
      <c r="C40" s="1" t="s">
        <v>43</v>
      </c>
      <c r="E40" t="s">
        <v>11</v>
      </c>
      <c r="F40" t="s">
        <v>21</v>
      </c>
      <c r="G40" t="s">
        <v>12</v>
      </c>
      <c r="H40" s="25" t="s">
        <v>1117</v>
      </c>
      <c r="J40">
        <v>7</v>
      </c>
      <c r="K40">
        <v>3</v>
      </c>
      <c r="L40" t="s">
        <v>1129</v>
      </c>
      <c r="M40" t="s">
        <v>1052</v>
      </c>
      <c r="N40" t="s">
        <v>151</v>
      </c>
      <c r="O40" s="1"/>
    </row>
    <row r="41" spans="1:15" ht="30" x14ac:dyDescent="0.25">
      <c r="A41" t="s">
        <v>66</v>
      </c>
      <c r="B41" s="1" t="s">
        <v>39</v>
      </c>
      <c r="C41" s="1" t="s">
        <v>43</v>
      </c>
      <c r="E41" t="s">
        <v>11</v>
      </c>
      <c r="F41" t="s">
        <v>21</v>
      </c>
      <c r="G41" t="s">
        <v>12</v>
      </c>
      <c r="H41" s="25" t="s">
        <v>1117</v>
      </c>
      <c r="J41">
        <v>7</v>
      </c>
      <c r="K41">
        <v>3</v>
      </c>
      <c r="L41" t="s">
        <v>1129</v>
      </c>
      <c r="M41" t="s">
        <v>1052</v>
      </c>
      <c r="N41" t="s">
        <v>151</v>
      </c>
      <c r="O41" s="1"/>
    </row>
    <row r="42" spans="1:15" ht="30" x14ac:dyDescent="0.25">
      <c r="A42" t="s">
        <v>66</v>
      </c>
      <c r="B42" s="1" t="s">
        <v>39</v>
      </c>
      <c r="C42" s="1" t="s">
        <v>43</v>
      </c>
      <c r="E42" t="s">
        <v>11</v>
      </c>
      <c r="F42" t="s">
        <v>21</v>
      </c>
      <c r="G42" t="s">
        <v>12</v>
      </c>
      <c r="H42" s="25" t="s">
        <v>1117</v>
      </c>
      <c r="J42">
        <v>1</v>
      </c>
      <c r="K42">
        <v>6</v>
      </c>
      <c r="L42" t="s">
        <v>1148</v>
      </c>
      <c r="M42" t="s">
        <v>795</v>
      </c>
      <c r="N42" t="s">
        <v>1150</v>
      </c>
      <c r="O42" s="1"/>
    </row>
    <row r="43" spans="1:15" ht="30" x14ac:dyDescent="0.25">
      <c r="A43" t="s">
        <v>66</v>
      </c>
      <c r="B43" s="1" t="s">
        <v>39</v>
      </c>
      <c r="C43" s="1" t="s">
        <v>43</v>
      </c>
      <c r="E43" t="s">
        <v>11</v>
      </c>
      <c r="F43" t="s">
        <v>21</v>
      </c>
      <c r="G43" t="s">
        <v>12</v>
      </c>
      <c r="H43" s="25" t="s">
        <v>1119</v>
      </c>
      <c r="J43">
        <v>5</v>
      </c>
      <c r="K43">
        <v>8</v>
      </c>
      <c r="L43" t="s">
        <v>1113</v>
      </c>
      <c r="M43" t="s">
        <v>642</v>
      </c>
      <c r="N43" t="s">
        <v>19</v>
      </c>
      <c r="O43" s="1"/>
    </row>
    <row r="44" spans="1:15" ht="30" x14ac:dyDescent="0.25">
      <c r="A44" t="s">
        <v>66</v>
      </c>
      <c r="B44" s="1" t="s">
        <v>39</v>
      </c>
      <c r="C44" s="1" t="s">
        <v>43</v>
      </c>
      <c r="E44" t="s">
        <v>11</v>
      </c>
      <c r="F44" t="s">
        <v>21</v>
      </c>
      <c r="G44" t="s">
        <v>12</v>
      </c>
      <c r="H44" s="25" t="s">
        <v>1119</v>
      </c>
      <c r="J44">
        <v>7</v>
      </c>
      <c r="K44">
        <v>4</v>
      </c>
      <c r="L44" t="s">
        <v>1129</v>
      </c>
      <c r="M44" t="s">
        <v>959</v>
      </c>
      <c r="N44" t="s">
        <v>951</v>
      </c>
      <c r="O44" s="1"/>
    </row>
    <row r="45" spans="1:15" ht="30" x14ac:dyDescent="0.25">
      <c r="A45" t="s">
        <v>66</v>
      </c>
      <c r="B45" s="1" t="s">
        <v>39</v>
      </c>
      <c r="C45" s="1" t="s">
        <v>43</v>
      </c>
      <c r="E45" t="s">
        <v>11</v>
      </c>
      <c r="F45" t="s">
        <v>21</v>
      </c>
      <c r="G45" t="s">
        <v>12</v>
      </c>
      <c r="H45" s="25" t="s">
        <v>1119</v>
      </c>
      <c r="J45">
        <v>7</v>
      </c>
      <c r="K45">
        <v>4</v>
      </c>
      <c r="L45" t="s">
        <v>1129</v>
      </c>
      <c r="M45" t="s">
        <v>959</v>
      </c>
      <c r="N45" t="s">
        <v>951</v>
      </c>
      <c r="O45" s="1"/>
    </row>
    <row r="46" spans="1:15" ht="30" x14ac:dyDescent="0.25">
      <c r="A46" t="s">
        <v>66</v>
      </c>
      <c r="B46" s="1" t="s">
        <v>39</v>
      </c>
      <c r="C46" s="1" t="s">
        <v>43</v>
      </c>
      <c r="E46" t="s">
        <v>11</v>
      </c>
      <c r="F46" t="s">
        <v>21</v>
      </c>
      <c r="G46" t="s">
        <v>12</v>
      </c>
      <c r="H46" s="25" t="s">
        <v>1119</v>
      </c>
      <c r="J46">
        <v>5</v>
      </c>
      <c r="K46">
        <v>8</v>
      </c>
      <c r="L46" t="s">
        <v>1148</v>
      </c>
      <c r="M46" t="s">
        <v>508</v>
      </c>
      <c r="N46" t="s">
        <v>698</v>
      </c>
      <c r="O46" s="1"/>
    </row>
    <row r="47" spans="1:15" ht="30" x14ac:dyDescent="0.25">
      <c r="A47" t="s">
        <v>66</v>
      </c>
      <c r="B47" s="1" t="s">
        <v>39</v>
      </c>
      <c r="C47" s="1" t="s">
        <v>43</v>
      </c>
      <c r="E47" t="s">
        <v>11</v>
      </c>
      <c r="F47" t="s">
        <v>21</v>
      </c>
      <c r="G47" t="s">
        <v>12</v>
      </c>
      <c r="H47" s="25" t="s">
        <v>945</v>
      </c>
      <c r="J47">
        <v>5</v>
      </c>
      <c r="K47">
        <v>2</v>
      </c>
      <c r="L47" t="s">
        <v>1137</v>
      </c>
      <c r="M47" t="s">
        <v>947</v>
      </c>
      <c r="N47" t="s">
        <v>19</v>
      </c>
      <c r="O47" s="1"/>
    </row>
    <row r="48" spans="1:15" ht="30" x14ac:dyDescent="0.25">
      <c r="A48" t="s">
        <v>66</v>
      </c>
      <c r="B48" s="1" t="s">
        <v>39</v>
      </c>
      <c r="C48" s="1" t="s">
        <v>43</v>
      </c>
      <c r="E48" t="s">
        <v>11</v>
      </c>
      <c r="F48" t="s">
        <v>21</v>
      </c>
      <c r="G48" t="s">
        <v>12</v>
      </c>
      <c r="H48" s="25" t="s">
        <v>945</v>
      </c>
      <c r="J48">
        <v>5</v>
      </c>
      <c r="K48">
        <v>2</v>
      </c>
      <c r="L48" t="s">
        <v>1148</v>
      </c>
      <c r="M48" t="s">
        <v>796</v>
      </c>
      <c r="N48" t="s">
        <v>192</v>
      </c>
      <c r="O48" s="1"/>
    </row>
    <row r="73" spans="1:15" ht="30" x14ac:dyDescent="0.25">
      <c r="A73" t="s">
        <v>976</v>
      </c>
      <c r="B73" s="1" t="s">
        <v>39</v>
      </c>
      <c r="C73" s="1" t="s">
        <v>43</v>
      </c>
      <c r="E73" t="s">
        <v>11</v>
      </c>
      <c r="F73" t="s">
        <v>21</v>
      </c>
      <c r="G73" t="s">
        <v>12</v>
      </c>
      <c r="H73" s="25" t="s">
        <v>867</v>
      </c>
      <c r="J73">
        <v>8</v>
      </c>
      <c r="K73">
        <v>6</v>
      </c>
      <c r="L73" t="s">
        <v>971</v>
      </c>
      <c r="M73" t="s">
        <v>985</v>
      </c>
      <c r="N73" t="s">
        <v>19</v>
      </c>
      <c r="O73" s="1"/>
    </row>
    <row r="74" spans="1:15" ht="30" x14ac:dyDescent="0.25">
      <c r="A74" t="s">
        <v>976</v>
      </c>
      <c r="B74" s="1" t="s">
        <v>39</v>
      </c>
      <c r="C74" s="1" t="s">
        <v>43</v>
      </c>
      <c r="E74" t="s">
        <v>11</v>
      </c>
      <c r="F74" t="s">
        <v>21</v>
      </c>
      <c r="G74" t="s">
        <v>12</v>
      </c>
      <c r="H74" s="25" t="s">
        <v>867</v>
      </c>
      <c r="J74">
        <v>11</v>
      </c>
      <c r="K74">
        <v>9</v>
      </c>
      <c r="L74" t="s">
        <v>1003</v>
      </c>
      <c r="M74" t="s">
        <v>746</v>
      </c>
      <c r="N74" t="s">
        <v>752</v>
      </c>
      <c r="O74" s="1"/>
    </row>
    <row r="75" spans="1:15" ht="30" x14ac:dyDescent="0.25">
      <c r="A75" t="s">
        <v>976</v>
      </c>
      <c r="B75" s="1" t="s">
        <v>39</v>
      </c>
      <c r="C75" s="1" t="s">
        <v>43</v>
      </c>
      <c r="E75" t="s">
        <v>11</v>
      </c>
      <c r="F75" t="s">
        <v>21</v>
      </c>
      <c r="G75" t="s">
        <v>12</v>
      </c>
      <c r="H75" s="25" t="s">
        <v>867</v>
      </c>
      <c r="J75">
        <v>8</v>
      </c>
      <c r="K75">
        <v>9</v>
      </c>
      <c r="L75" t="s">
        <v>1012</v>
      </c>
      <c r="M75" t="s">
        <v>193</v>
      </c>
      <c r="N75" t="s">
        <v>170</v>
      </c>
      <c r="O75" s="1"/>
    </row>
    <row r="76" spans="1:15" ht="30" x14ac:dyDescent="0.25">
      <c r="A76" t="s">
        <v>976</v>
      </c>
      <c r="B76" s="1" t="s">
        <v>39</v>
      </c>
      <c r="C76" s="1" t="s">
        <v>43</v>
      </c>
      <c r="E76" t="s">
        <v>11</v>
      </c>
      <c r="F76" t="s">
        <v>21</v>
      </c>
      <c r="G76" t="s">
        <v>12</v>
      </c>
      <c r="H76" s="25" t="s">
        <v>867</v>
      </c>
      <c r="J76">
        <v>8</v>
      </c>
      <c r="K76">
        <v>10</v>
      </c>
      <c r="L76" t="s">
        <v>1019</v>
      </c>
      <c r="M76" t="s">
        <v>218</v>
      </c>
      <c r="N76" t="s">
        <v>56</v>
      </c>
      <c r="O76" s="1"/>
    </row>
    <row r="77" spans="1:15" ht="30" x14ac:dyDescent="0.25">
      <c r="A77" t="s">
        <v>976</v>
      </c>
      <c r="B77" s="1" t="s">
        <v>39</v>
      </c>
      <c r="C77" s="1" t="s">
        <v>43</v>
      </c>
      <c r="E77" t="s">
        <v>11</v>
      </c>
      <c r="F77" t="s">
        <v>21</v>
      </c>
      <c r="G77" t="s">
        <v>12</v>
      </c>
      <c r="H77" s="25" t="s">
        <v>867</v>
      </c>
      <c r="J77">
        <v>8</v>
      </c>
      <c r="K77">
        <v>4</v>
      </c>
      <c r="L77" t="s">
        <v>1031</v>
      </c>
      <c r="M77" t="s">
        <v>1034</v>
      </c>
      <c r="N77" t="s">
        <v>246</v>
      </c>
      <c r="O77" s="1"/>
    </row>
    <row r="78" spans="1:15" ht="30" x14ac:dyDescent="0.25">
      <c r="A78" t="s">
        <v>976</v>
      </c>
      <c r="B78" s="1" t="s">
        <v>39</v>
      </c>
      <c r="C78" s="1" t="s">
        <v>43</v>
      </c>
      <c r="E78" t="s">
        <v>11</v>
      </c>
      <c r="F78" t="s">
        <v>21</v>
      </c>
      <c r="G78" t="s">
        <v>12</v>
      </c>
      <c r="H78" s="25" t="s">
        <v>867</v>
      </c>
      <c r="J78">
        <v>8</v>
      </c>
      <c r="K78">
        <v>6</v>
      </c>
      <c r="L78" t="s">
        <v>1048</v>
      </c>
      <c r="M78" t="s">
        <v>895</v>
      </c>
      <c r="N78" t="s">
        <v>161</v>
      </c>
      <c r="O78" s="1"/>
    </row>
    <row r="79" spans="1:15" ht="30" x14ac:dyDescent="0.25">
      <c r="A79" t="s">
        <v>976</v>
      </c>
      <c r="B79" s="1" t="s">
        <v>39</v>
      </c>
      <c r="C79" s="1" t="s">
        <v>43</v>
      </c>
      <c r="E79" t="s">
        <v>11</v>
      </c>
      <c r="F79" t="s">
        <v>21</v>
      </c>
      <c r="G79" t="s">
        <v>12</v>
      </c>
      <c r="H79" s="25" t="s">
        <v>867</v>
      </c>
      <c r="J79">
        <v>9</v>
      </c>
      <c r="K79">
        <v>5</v>
      </c>
      <c r="L79" t="s">
        <v>1080</v>
      </c>
      <c r="M79" t="s">
        <v>748</v>
      </c>
      <c r="N79" t="s">
        <v>351</v>
      </c>
      <c r="O79" s="1"/>
    </row>
    <row r="80" spans="1:15" ht="30" x14ac:dyDescent="0.25">
      <c r="A80" t="s">
        <v>976</v>
      </c>
      <c r="B80" s="1" t="s">
        <v>39</v>
      </c>
      <c r="C80" s="1" t="s">
        <v>43</v>
      </c>
      <c r="E80" t="s">
        <v>11</v>
      </c>
      <c r="F80" t="s">
        <v>21</v>
      </c>
      <c r="G80" t="s">
        <v>12</v>
      </c>
      <c r="H80" s="25" t="s">
        <v>867</v>
      </c>
      <c r="J80">
        <v>11</v>
      </c>
      <c r="K80">
        <v>5</v>
      </c>
      <c r="L80" t="s">
        <v>1090</v>
      </c>
      <c r="M80" t="s">
        <v>890</v>
      </c>
      <c r="N80" t="s">
        <v>1007</v>
      </c>
      <c r="O80" s="1"/>
    </row>
    <row r="81" spans="1:15" ht="30" x14ac:dyDescent="0.25">
      <c r="A81" t="s">
        <v>976</v>
      </c>
      <c r="B81" s="1" t="s">
        <v>39</v>
      </c>
      <c r="C81" s="1" t="s">
        <v>43</v>
      </c>
      <c r="E81" t="s">
        <v>11</v>
      </c>
      <c r="F81" t="s">
        <v>21</v>
      </c>
      <c r="G81" t="s">
        <v>12</v>
      </c>
      <c r="H81" s="25" t="s">
        <v>867</v>
      </c>
      <c r="J81">
        <v>6</v>
      </c>
      <c r="K81">
        <v>6</v>
      </c>
      <c r="L81" t="s">
        <v>1102</v>
      </c>
      <c r="M81" t="s">
        <v>1103</v>
      </c>
      <c r="N81" t="s">
        <v>1104</v>
      </c>
      <c r="O81" s="1"/>
    </row>
    <row r="82" spans="1:15" ht="30" x14ac:dyDescent="0.25">
      <c r="A82" t="s">
        <v>976</v>
      </c>
      <c r="B82" s="1" t="s">
        <v>39</v>
      </c>
      <c r="C82" s="1" t="s">
        <v>43</v>
      </c>
      <c r="E82" t="s">
        <v>11</v>
      </c>
      <c r="F82" t="s">
        <v>21</v>
      </c>
      <c r="G82" t="s">
        <v>12</v>
      </c>
      <c r="H82" s="25" t="s">
        <v>867</v>
      </c>
      <c r="J82">
        <v>8</v>
      </c>
      <c r="K82">
        <v>1</v>
      </c>
      <c r="L82" t="s">
        <v>1113</v>
      </c>
      <c r="M82" t="s">
        <v>904</v>
      </c>
      <c r="N82" t="s">
        <v>1120</v>
      </c>
      <c r="O82" s="1"/>
    </row>
    <row r="83" spans="1:15" ht="30" x14ac:dyDescent="0.25">
      <c r="A83" t="s">
        <v>976</v>
      </c>
      <c r="B83" s="1" t="s">
        <v>39</v>
      </c>
      <c r="C83" s="1" t="s">
        <v>43</v>
      </c>
      <c r="E83" t="s">
        <v>11</v>
      </c>
      <c r="F83" t="s">
        <v>21</v>
      </c>
      <c r="G83" t="s">
        <v>12</v>
      </c>
      <c r="H83" s="25" t="s">
        <v>867</v>
      </c>
      <c r="J83">
        <v>8</v>
      </c>
      <c r="K83">
        <v>1</v>
      </c>
      <c r="L83" t="s">
        <v>1129</v>
      </c>
      <c r="M83" t="s">
        <v>1053</v>
      </c>
      <c r="N83" t="s">
        <v>192</v>
      </c>
      <c r="O83" s="1"/>
    </row>
    <row r="84" spans="1:15" ht="30" x14ac:dyDescent="0.25">
      <c r="A84" t="s">
        <v>976</v>
      </c>
      <c r="B84" s="1" t="s">
        <v>39</v>
      </c>
      <c r="C84" s="1" t="s">
        <v>43</v>
      </c>
      <c r="E84" t="s">
        <v>11</v>
      </c>
      <c r="F84" t="s">
        <v>21</v>
      </c>
      <c r="G84" t="s">
        <v>12</v>
      </c>
      <c r="H84" s="25" t="s">
        <v>867</v>
      </c>
      <c r="J84">
        <v>8</v>
      </c>
      <c r="K84">
        <v>1</v>
      </c>
      <c r="L84" t="s">
        <v>1129</v>
      </c>
      <c r="M84" t="s">
        <v>1053</v>
      </c>
      <c r="N84" t="s">
        <v>192</v>
      </c>
      <c r="O84" s="1"/>
    </row>
    <row r="85" spans="1:15" ht="30" x14ac:dyDescent="0.25">
      <c r="A85" t="s">
        <v>976</v>
      </c>
      <c r="B85" s="1" t="s">
        <v>39</v>
      </c>
      <c r="C85" s="1" t="s">
        <v>43</v>
      </c>
      <c r="E85" t="s">
        <v>11</v>
      </c>
      <c r="F85" t="s">
        <v>21</v>
      </c>
      <c r="G85" t="s">
        <v>12</v>
      </c>
      <c r="H85" s="25" t="s">
        <v>867</v>
      </c>
      <c r="J85">
        <v>7</v>
      </c>
      <c r="K85">
        <v>9</v>
      </c>
      <c r="L85" t="s">
        <v>1148</v>
      </c>
      <c r="M85" t="s">
        <v>801</v>
      </c>
      <c r="N85" t="s">
        <v>160</v>
      </c>
      <c r="O85" s="1"/>
    </row>
    <row r="86" spans="1:15" ht="30" x14ac:dyDescent="0.25">
      <c r="A86" t="s">
        <v>976</v>
      </c>
      <c r="B86" s="1" t="s">
        <v>39</v>
      </c>
      <c r="C86" s="1" t="s">
        <v>43</v>
      </c>
      <c r="E86" t="s">
        <v>11</v>
      </c>
      <c r="F86" t="s">
        <v>21</v>
      </c>
      <c r="G86" t="s">
        <v>12</v>
      </c>
      <c r="H86" s="25" t="s">
        <v>867</v>
      </c>
      <c r="J86">
        <v>6</v>
      </c>
      <c r="K86">
        <v>3</v>
      </c>
      <c r="L86" t="s">
        <v>1155</v>
      </c>
      <c r="M86" t="s">
        <v>1156</v>
      </c>
      <c r="N86" t="s">
        <v>698</v>
      </c>
      <c r="O86" s="1"/>
    </row>
    <row r="87" spans="1:15" ht="30" x14ac:dyDescent="0.25">
      <c r="A87" t="s">
        <v>976</v>
      </c>
      <c r="B87" s="1" t="s">
        <v>39</v>
      </c>
      <c r="C87" s="1" t="s">
        <v>43</v>
      </c>
      <c r="E87" t="s">
        <v>11</v>
      </c>
      <c r="F87" t="s">
        <v>21</v>
      </c>
      <c r="G87" t="s">
        <v>12</v>
      </c>
      <c r="H87" s="25" t="s">
        <v>977</v>
      </c>
      <c r="J87">
        <v>10</v>
      </c>
      <c r="K87">
        <v>9</v>
      </c>
      <c r="L87" t="s">
        <v>971</v>
      </c>
      <c r="M87" t="s">
        <v>986</v>
      </c>
      <c r="N87" t="s">
        <v>19</v>
      </c>
      <c r="O87" s="1"/>
    </row>
    <row r="88" spans="1:15" ht="30" x14ac:dyDescent="0.25">
      <c r="A88" t="s">
        <v>976</v>
      </c>
      <c r="B88" s="1" t="s">
        <v>39</v>
      </c>
      <c r="C88" s="1" t="s">
        <v>43</v>
      </c>
      <c r="E88" t="s">
        <v>11</v>
      </c>
      <c r="F88" t="s">
        <v>21</v>
      </c>
      <c r="G88" t="s">
        <v>12</v>
      </c>
      <c r="H88" s="25" t="s">
        <v>977</v>
      </c>
      <c r="J88">
        <v>10</v>
      </c>
      <c r="K88">
        <v>9</v>
      </c>
      <c r="L88" t="s">
        <v>971</v>
      </c>
      <c r="M88" t="s">
        <v>986</v>
      </c>
      <c r="N88" t="s">
        <v>19</v>
      </c>
      <c r="O88" s="1"/>
    </row>
    <row r="89" spans="1:15" ht="30" x14ac:dyDescent="0.25">
      <c r="A89" t="s">
        <v>976</v>
      </c>
      <c r="B89" s="1" t="s">
        <v>39</v>
      </c>
      <c r="C89" s="1" t="s">
        <v>43</v>
      </c>
      <c r="E89" t="s">
        <v>11</v>
      </c>
      <c r="F89" t="s">
        <v>21</v>
      </c>
      <c r="G89" t="s">
        <v>12</v>
      </c>
      <c r="H89" s="25" t="s">
        <v>977</v>
      </c>
      <c r="J89">
        <v>11</v>
      </c>
      <c r="K89">
        <v>5</v>
      </c>
      <c r="L89" t="s">
        <v>1003</v>
      </c>
      <c r="M89" t="s">
        <v>747</v>
      </c>
      <c r="N89" t="s">
        <v>156</v>
      </c>
      <c r="O89" s="1"/>
    </row>
    <row r="90" spans="1:15" ht="30" x14ac:dyDescent="0.25">
      <c r="A90" t="s">
        <v>976</v>
      </c>
      <c r="B90" s="1" t="s">
        <v>39</v>
      </c>
      <c r="C90" s="1" t="s">
        <v>43</v>
      </c>
      <c r="E90" t="s">
        <v>11</v>
      </c>
      <c r="F90" t="s">
        <v>21</v>
      </c>
      <c r="G90" t="s">
        <v>12</v>
      </c>
      <c r="H90" s="25" t="s">
        <v>977</v>
      </c>
      <c r="J90">
        <v>10</v>
      </c>
      <c r="K90">
        <v>10</v>
      </c>
      <c r="L90" t="s">
        <v>1012</v>
      </c>
      <c r="M90" t="s">
        <v>197</v>
      </c>
      <c r="N90" t="s">
        <v>466</v>
      </c>
      <c r="O90" s="1"/>
    </row>
    <row r="91" spans="1:15" ht="30" x14ac:dyDescent="0.25">
      <c r="A91" t="s">
        <v>976</v>
      </c>
      <c r="B91" s="1" t="s">
        <v>39</v>
      </c>
      <c r="C91" s="1" t="s">
        <v>43</v>
      </c>
      <c r="E91" t="s">
        <v>11</v>
      </c>
      <c r="F91" t="s">
        <v>21</v>
      </c>
      <c r="G91" t="s">
        <v>12</v>
      </c>
      <c r="H91" s="25" t="s">
        <v>977</v>
      </c>
      <c r="J91">
        <v>11</v>
      </c>
      <c r="K91">
        <v>4</v>
      </c>
      <c r="L91" t="s">
        <v>1019</v>
      </c>
      <c r="M91" t="s">
        <v>220</v>
      </c>
      <c r="N91" t="s">
        <v>1022</v>
      </c>
      <c r="O91" s="1"/>
    </row>
    <row r="92" spans="1:15" ht="30" x14ac:dyDescent="0.25">
      <c r="A92" t="s">
        <v>976</v>
      </c>
      <c r="B92" s="1" t="s">
        <v>39</v>
      </c>
      <c r="C92" s="1" t="s">
        <v>43</v>
      </c>
      <c r="E92" t="s">
        <v>11</v>
      </c>
      <c r="F92" t="s">
        <v>21</v>
      </c>
      <c r="G92" t="s">
        <v>12</v>
      </c>
      <c r="H92" s="25" t="s">
        <v>977</v>
      </c>
      <c r="J92">
        <v>10</v>
      </c>
      <c r="K92">
        <v>1</v>
      </c>
      <c r="L92" t="s">
        <v>1031</v>
      </c>
      <c r="M92" t="s">
        <v>1035</v>
      </c>
      <c r="N92" t="s">
        <v>368</v>
      </c>
      <c r="O92" s="1"/>
    </row>
    <row r="93" spans="1:15" ht="30" x14ac:dyDescent="0.25">
      <c r="A93" t="s">
        <v>976</v>
      </c>
      <c r="B93" s="1" t="s">
        <v>39</v>
      </c>
      <c r="C93" s="1" t="s">
        <v>43</v>
      </c>
      <c r="E93" t="s">
        <v>11</v>
      </c>
      <c r="F93" t="s">
        <v>21</v>
      </c>
      <c r="G93" t="s">
        <v>12</v>
      </c>
      <c r="H93" s="25" t="s">
        <v>977</v>
      </c>
      <c r="J93">
        <v>10</v>
      </c>
      <c r="K93">
        <v>8</v>
      </c>
      <c r="L93" t="s">
        <v>1048</v>
      </c>
      <c r="M93" t="s">
        <v>896</v>
      </c>
      <c r="N93" t="s">
        <v>410</v>
      </c>
      <c r="O93" s="1"/>
    </row>
    <row r="94" spans="1:15" ht="30" x14ac:dyDescent="0.25">
      <c r="A94" t="s">
        <v>976</v>
      </c>
      <c r="B94" s="1" t="s">
        <v>39</v>
      </c>
      <c r="C94" s="1" t="s">
        <v>43</v>
      </c>
      <c r="E94" t="s">
        <v>11</v>
      </c>
      <c r="F94" t="s">
        <v>21</v>
      </c>
      <c r="G94" t="s">
        <v>12</v>
      </c>
      <c r="H94" s="25" t="s">
        <v>977</v>
      </c>
      <c r="J94">
        <v>10</v>
      </c>
      <c r="K94">
        <v>5</v>
      </c>
      <c r="L94" t="s">
        <v>1080</v>
      </c>
      <c r="M94" t="s">
        <v>751</v>
      </c>
      <c r="N94" t="s">
        <v>160</v>
      </c>
      <c r="O94" s="1"/>
    </row>
    <row r="95" spans="1:15" ht="30" x14ac:dyDescent="0.25">
      <c r="A95" t="s">
        <v>976</v>
      </c>
      <c r="B95" s="1" t="s">
        <v>39</v>
      </c>
      <c r="C95" s="1" t="s">
        <v>43</v>
      </c>
      <c r="E95" t="s">
        <v>11</v>
      </c>
      <c r="F95" t="s">
        <v>21</v>
      </c>
      <c r="G95" t="s">
        <v>12</v>
      </c>
      <c r="H95" s="25" t="s">
        <v>977</v>
      </c>
      <c r="J95">
        <v>10</v>
      </c>
      <c r="K95">
        <v>8</v>
      </c>
      <c r="L95" t="s">
        <v>1090</v>
      </c>
      <c r="M95" t="s">
        <v>891</v>
      </c>
      <c r="N95" t="s">
        <v>65</v>
      </c>
      <c r="O95" s="1"/>
    </row>
    <row r="96" spans="1:15" ht="30" x14ac:dyDescent="0.25">
      <c r="A96" t="s">
        <v>976</v>
      </c>
      <c r="B96" s="1" t="s">
        <v>39</v>
      </c>
      <c r="C96" s="1" t="s">
        <v>43</v>
      </c>
      <c r="E96" t="s">
        <v>11</v>
      </c>
      <c r="F96" t="s">
        <v>21</v>
      </c>
      <c r="G96" t="s">
        <v>12</v>
      </c>
      <c r="H96" s="25" t="s">
        <v>977</v>
      </c>
      <c r="J96">
        <v>10</v>
      </c>
      <c r="K96">
        <v>9</v>
      </c>
      <c r="L96" t="s">
        <v>1102</v>
      </c>
      <c r="M96" t="s">
        <v>1105</v>
      </c>
      <c r="N96" t="s">
        <v>56</v>
      </c>
      <c r="O96" s="1"/>
    </row>
    <row r="97" spans="1:15" ht="30" x14ac:dyDescent="0.25">
      <c r="A97" t="s">
        <v>976</v>
      </c>
      <c r="B97" s="1" t="s">
        <v>39</v>
      </c>
      <c r="C97" s="1" t="s">
        <v>43</v>
      </c>
      <c r="E97" t="s">
        <v>11</v>
      </c>
      <c r="F97" t="s">
        <v>21</v>
      </c>
      <c r="G97" t="s">
        <v>12</v>
      </c>
      <c r="H97" s="25" t="s">
        <v>977</v>
      </c>
      <c r="J97">
        <v>11</v>
      </c>
      <c r="K97">
        <v>3</v>
      </c>
      <c r="L97" t="s">
        <v>1113</v>
      </c>
      <c r="M97" t="s">
        <v>905</v>
      </c>
      <c r="N97" t="s">
        <v>194</v>
      </c>
      <c r="O97" s="1"/>
    </row>
    <row r="98" spans="1:15" ht="30" x14ac:dyDescent="0.25">
      <c r="A98" t="s">
        <v>976</v>
      </c>
      <c r="B98" s="1" t="s">
        <v>39</v>
      </c>
      <c r="C98" s="1" t="s">
        <v>43</v>
      </c>
      <c r="E98" t="s">
        <v>11</v>
      </c>
      <c r="F98" t="s">
        <v>21</v>
      </c>
      <c r="G98" t="s">
        <v>12</v>
      </c>
      <c r="H98" s="25" t="s">
        <v>977</v>
      </c>
      <c r="J98">
        <v>11</v>
      </c>
      <c r="K98">
        <v>1</v>
      </c>
      <c r="L98" t="s">
        <v>1129</v>
      </c>
      <c r="M98" t="s">
        <v>1130</v>
      </c>
      <c r="N98" t="s">
        <v>91</v>
      </c>
      <c r="O98" s="1"/>
    </row>
    <row r="99" spans="1:15" ht="30" x14ac:dyDescent="0.25">
      <c r="A99" t="s">
        <v>976</v>
      </c>
      <c r="B99" s="1" t="s">
        <v>39</v>
      </c>
      <c r="C99" s="1" t="s">
        <v>43</v>
      </c>
      <c r="E99" t="s">
        <v>11</v>
      </c>
      <c r="F99" t="s">
        <v>21</v>
      </c>
      <c r="G99" t="s">
        <v>12</v>
      </c>
      <c r="H99" s="25" t="s">
        <v>977</v>
      </c>
      <c r="J99">
        <v>11</v>
      </c>
      <c r="K99">
        <v>5</v>
      </c>
      <c r="L99" t="s">
        <v>1148</v>
      </c>
      <c r="M99" t="s">
        <v>477</v>
      </c>
      <c r="N99" t="s">
        <v>194</v>
      </c>
      <c r="O99" s="1"/>
    </row>
    <row r="100" spans="1:15" ht="30" x14ac:dyDescent="0.25">
      <c r="A100" t="s">
        <v>976</v>
      </c>
      <c r="B100" s="1" t="s">
        <v>39</v>
      </c>
      <c r="C100" s="1" t="s">
        <v>43</v>
      </c>
      <c r="E100" t="s">
        <v>11</v>
      </c>
      <c r="F100" t="s">
        <v>21</v>
      </c>
      <c r="G100" t="s">
        <v>12</v>
      </c>
      <c r="H100" s="25" t="s">
        <v>977</v>
      </c>
      <c r="J100">
        <v>11</v>
      </c>
      <c r="K100">
        <v>2</v>
      </c>
      <c r="L100" t="s">
        <v>1155</v>
      </c>
      <c r="M100" t="s">
        <v>1157</v>
      </c>
      <c r="N100" t="s">
        <v>160</v>
      </c>
      <c r="O100" s="1"/>
    </row>
    <row r="101" spans="1:15" ht="30" x14ac:dyDescent="0.25">
      <c r="A101" t="s">
        <v>976</v>
      </c>
      <c r="B101" s="1" t="s">
        <v>39</v>
      </c>
      <c r="C101" s="1" t="s">
        <v>43</v>
      </c>
      <c r="E101" t="s">
        <v>11</v>
      </c>
      <c r="F101" t="s">
        <v>21</v>
      </c>
      <c r="G101" t="s">
        <v>12</v>
      </c>
      <c r="H101" s="25" t="s">
        <v>978</v>
      </c>
      <c r="J101">
        <v>8</v>
      </c>
      <c r="K101">
        <v>5</v>
      </c>
      <c r="L101" t="s">
        <v>971</v>
      </c>
      <c r="M101" t="s">
        <v>987</v>
      </c>
      <c r="N101" t="s">
        <v>19</v>
      </c>
      <c r="O101" s="1"/>
    </row>
    <row r="102" spans="1:15" ht="30" x14ac:dyDescent="0.25">
      <c r="A102" t="s">
        <v>976</v>
      </c>
      <c r="B102" s="1" t="s">
        <v>39</v>
      </c>
      <c r="C102" s="1" t="s">
        <v>43</v>
      </c>
      <c r="E102" t="s">
        <v>11</v>
      </c>
      <c r="F102" t="s">
        <v>21</v>
      </c>
      <c r="G102" t="s">
        <v>12</v>
      </c>
      <c r="H102" s="25" t="s">
        <v>1001</v>
      </c>
      <c r="J102">
        <v>5</v>
      </c>
      <c r="K102">
        <v>5</v>
      </c>
      <c r="L102" t="s">
        <v>1002</v>
      </c>
      <c r="M102" t="s">
        <v>323</v>
      </c>
      <c r="N102" t="s">
        <v>19</v>
      </c>
      <c r="O102" s="1"/>
    </row>
    <row r="103" spans="1:15" ht="30" x14ac:dyDescent="0.25">
      <c r="A103" t="s">
        <v>976</v>
      </c>
      <c r="B103" s="1" t="s">
        <v>39</v>
      </c>
      <c r="C103" s="1" t="s">
        <v>43</v>
      </c>
      <c r="E103" t="s">
        <v>11</v>
      </c>
      <c r="F103" t="s">
        <v>21</v>
      </c>
      <c r="G103" t="s">
        <v>12</v>
      </c>
      <c r="H103" s="25" t="s">
        <v>1001</v>
      </c>
      <c r="J103">
        <v>5</v>
      </c>
      <c r="K103">
        <v>5</v>
      </c>
      <c r="L103" t="s">
        <v>1003</v>
      </c>
      <c r="M103" t="s">
        <v>1006</v>
      </c>
      <c r="N103" t="s">
        <v>192</v>
      </c>
      <c r="O103" s="1"/>
    </row>
    <row r="104" spans="1:15" ht="30" x14ac:dyDescent="0.25">
      <c r="A104" t="s">
        <v>976</v>
      </c>
      <c r="B104" s="1" t="s">
        <v>39</v>
      </c>
      <c r="C104" s="1" t="s">
        <v>43</v>
      </c>
      <c r="E104" t="s">
        <v>11</v>
      </c>
      <c r="F104" t="s">
        <v>21</v>
      </c>
      <c r="G104" t="s">
        <v>12</v>
      </c>
      <c r="H104" s="25" t="s">
        <v>1001</v>
      </c>
      <c r="J104">
        <v>5</v>
      </c>
      <c r="K104">
        <v>7</v>
      </c>
      <c r="L104" t="s">
        <v>1012</v>
      </c>
      <c r="M104" t="s">
        <v>198</v>
      </c>
      <c r="N104" t="s">
        <v>161</v>
      </c>
      <c r="O104" s="1"/>
    </row>
    <row r="105" spans="1:15" ht="30" x14ac:dyDescent="0.25">
      <c r="A105" t="s">
        <v>976</v>
      </c>
      <c r="B105" s="1" t="s">
        <v>39</v>
      </c>
      <c r="C105" s="1" t="s">
        <v>43</v>
      </c>
      <c r="E105" t="s">
        <v>11</v>
      </c>
      <c r="F105" t="s">
        <v>21</v>
      </c>
      <c r="G105" t="s">
        <v>12</v>
      </c>
      <c r="H105" s="25" t="s">
        <v>1001</v>
      </c>
      <c r="J105">
        <v>5</v>
      </c>
      <c r="K105">
        <v>5</v>
      </c>
      <c r="L105" t="s">
        <v>1019</v>
      </c>
      <c r="M105" t="s">
        <v>222</v>
      </c>
      <c r="N105" t="s">
        <v>91</v>
      </c>
      <c r="O105" s="1"/>
    </row>
    <row r="106" spans="1:15" ht="30" x14ac:dyDescent="0.25">
      <c r="A106" t="s">
        <v>976</v>
      </c>
      <c r="B106" s="1" t="s">
        <v>39</v>
      </c>
      <c r="C106" s="1" t="s">
        <v>43</v>
      </c>
      <c r="E106" t="s">
        <v>11</v>
      </c>
      <c r="F106" t="s">
        <v>21</v>
      </c>
      <c r="G106" t="s">
        <v>12</v>
      </c>
      <c r="H106" s="25" t="s">
        <v>1001</v>
      </c>
      <c r="J106">
        <v>5</v>
      </c>
      <c r="K106">
        <v>7</v>
      </c>
      <c r="L106" t="s">
        <v>1031</v>
      </c>
      <c r="M106" t="s">
        <v>1036</v>
      </c>
      <c r="N106" t="s">
        <v>161</v>
      </c>
      <c r="O106" s="1"/>
    </row>
    <row r="107" spans="1:15" ht="30" x14ac:dyDescent="0.25">
      <c r="A107" t="s">
        <v>976</v>
      </c>
      <c r="B107" s="1" t="s">
        <v>39</v>
      </c>
      <c r="C107" s="1" t="s">
        <v>43</v>
      </c>
      <c r="E107" t="s">
        <v>11</v>
      </c>
      <c r="F107" t="s">
        <v>21</v>
      </c>
      <c r="G107" t="s">
        <v>12</v>
      </c>
      <c r="H107" s="25" t="s">
        <v>1001</v>
      </c>
      <c r="J107">
        <v>5</v>
      </c>
      <c r="K107">
        <v>7</v>
      </c>
      <c r="L107" t="s">
        <v>1048</v>
      </c>
      <c r="M107" t="s">
        <v>939</v>
      </c>
      <c r="N107" t="s">
        <v>192</v>
      </c>
      <c r="O107" s="1"/>
    </row>
    <row r="108" spans="1:15" ht="30" x14ac:dyDescent="0.25">
      <c r="A108" t="s">
        <v>976</v>
      </c>
      <c r="B108" s="1" t="s">
        <v>39</v>
      </c>
      <c r="C108" s="1" t="s">
        <v>43</v>
      </c>
      <c r="E108" t="s">
        <v>11</v>
      </c>
      <c r="F108" t="s">
        <v>21</v>
      </c>
      <c r="G108" t="s">
        <v>12</v>
      </c>
      <c r="H108" s="25" t="s">
        <v>1001</v>
      </c>
      <c r="J108">
        <v>5</v>
      </c>
      <c r="K108">
        <v>7</v>
      </c>
      <c r="L108" t="s">
        <v>1080</v>
      </c>
      <c r="M108" t="s">
        <v>751</v>
      </c>
      <c r="N108" t="s">
        <v>192</v>
      </c>
      <c r="O108" s="1"/>
    </row>
    <row r="109" spans="1:15" ht="30" x14ac:dyDescent="0.25">
      <c r="A109" t="s">
        <v>976</v>
      </c>
      <c r="B109" s="1" t="s">
        <v>39</v>
      </c>
      <c r="C109" s="1" t="s">
        <v>43</v>
      </c>
      <c r="E109" t="s">
        <v>11</v>
      </c>
      <c r="F109" t="s">
        <v>21</v>
      </c>
      <c r="G109" t="s">
        <v>12</v>
      </c>
      <c r="H109" s="25" t="s">
        <v>1001</v>
      </c>
      <c r="J109">
        <v>5</v>
      </c>
      <c r="K109">
        <v>9</v>
      </c>
      <c r="L109" t="s">
        <v>1090</v>
      </c>
      <c r="M109" t="s">
        <v>892</v>
      </c>
      <c r="N109" t="s">
        <v>161</v>
      </c>
      <c r="O109" s="1"/>
    </row>
    <row r="110" spans="1:15" ht="30" x14ac:dyDescent="0.25">
      <c r="A110" t="s">
        <v>976</v>
      </c>
      <c r="B110" s="1" t="s">
        <v>39</v>
      </c>
      <c r="C110" s="1" t="s">
        <v>43</v>
      </c>
      <c r="E110" t="s">
        <v>11</v>
      </c>
      <c r="F110" t="s">
        <v>21</v>
      </c>
      <c r="G110" t="s">
        <v>12</v>
      </c>
      <c r="H110" s="25" t="s">
        <v>1001</v>
      </c>
      <c r="J110">
        <v>5</v>
      </c>
      <c r="K110">
        <v>4</v>
      </c>
      <c r="L110" t="s">
        <v>1102</v>
      </c>
      <c r="M110" t="s">
        <v>1106</v>
      </c>
      <c r="N110" t="s">
        <v>466</v>
      </c>
      <c r="O110" s="1"/>
    </row>
    <row r="111" spans="1:15" ht="30" x14ac:dyDescent="0.25">
      <c r="A111" t="s">
        <v>976</v>
      </c>
      <c r="B111" s="1" t="s">
        <v>39</v>
      </c>
      <c r="C111" s="1" t="s">
        <v>43</v>
      </c>
      <c r="E111" t="s">
        <v>11</v>
      </c>
      <c r="F111" t="s">
        <v>21</v>
      </c>
      <c r="G111" t="s">
        <v>12</v>
      </c>
      <c r="H111" s="25" t="s">
        <v>1001</v>
      </c>
      <c r="J111">
        <v>5</v>
      </c>
      <c r="K111">
        <v>1</v>
      </c>
      <c r="L111" t="s">
        <v>1113</v>
      </c>
      <c r="M111" t="s">
        <v>906</v>
      </c>
      <c r="N111" t="s">
        <v>160</v>
      </c>
      <c r="O111" s="1"/>
    </row>
    <row r="112" spans="1:15" ht="30" x14ac:dyDescent="0.25">
      <c r="A112" t="s">
        <v>976</v>
      </c>
      <c r="B112" s="1" t="s">
        <v>39</v>
      </c>
      <c r="C112" s="1" t="s">
        <v>43</v>
      </c>
      <c r="E112" t="s">
        <v>11</v>
      </c>
      <c r="F112" t="s">
        <v>21</v>
      </c>
      <c r="G112" t="s">
        <v>12</v>
      </c>
      <c r="H112" s="25" t="s">
        <v>1001</v>
      </c>
      <c r="J112">
        <v>5</v>
      </c>
      <c r="K112">
        <v>2</v>
      </c>
      <c r="L112" t="s">
        <v>1129</v>
      </c>
      <c r="M112" t="s">
        <v>1131</v>
      </c>
      <c r="N112" t="s">
        <v>56</v>
      </c>
      <c r="O112" s="1"/>
    </row>
    <row r="113" spans="1:15" ht="30" x14ac:dyDescent="0.25">
      <c r="A113" t="s">
        <v>976</v>
      </c>
      <c r="B113" s="1" t="s">
        <v>39</v>
      </c>
      <c r="C113" s="1" t="s">
        <v>43</v>
      </c>
      <c r="E113" t="s">
        <v>11</v>
      </c>
      <c r="F113" t="s">
        <v>21</v>
      </c>
      <c r="G113" t="s">
        <v>12</v>
      </c>
      <c r="H113" s="25" t="s">
        <v>1001</v>
      </c>
      <c r="J113">
        <v>2</v>
      </c>
      <c r="K113">
        <v>3</v>
      </c>
      <c r="L113" t="s">
        <v>1148</v>
      </c>
      <c r="M113" t="s">
        <v>1151</v>
      </c>
      <c r="N113" t="s">
        <v>1152</v>
      </c>
      <c r="O113" s="1"/>
    </row>
    <row r="114" spans="1:15" ht="30" x14ac:dyDescent="0.25">
      <c r="A114" t="s">
        <v>976</v>
      </c>
      <c r="B114" s="1" t="s">
        <v>39</v>
      </c>
      <c r="C114" s="1" t="s">
        <v>43</v>
      </c>
      <c r="E114" t="s">
        <v>11</v>
      </c>
      <c r="F114" t="s">
        <v>21</v>
      </c>
      <c r="G114" t="s">
        <v>12</v>
      </c>
      <c r="H114" s="25" t="s">
        <v>1001</v>
      </c>
      <c r="J114">
        <v>2</v>
      </c>
      <c r="K114">
        <v>3</v>
      </c>
      <c r="L114" t="s">
        <v>1155</v>
      </c>
      <c r="M114" t="s">
        <v>1158</v>
      </c>
      <c r="N114" t="s">
        <v>192</v>
      </c>
      <c r="O114" s="1"/>
    </row>
    <row r="115" spans="1:15" ht="30" x14ac:dyDescent="0.25">
      <c r="A115" t="s">
        <v>976</v>
      </c>
      <c r="B115" s="1" t="s">
        <v>39</v>
      </c>
      <c r="C115" s="1" t="s">
        <v>43</v>
      </c>
      <c r="E115" t="s">
        <v>11</v>
      </c>
      <c r="F115" t="s">
        <v>21</v>
      </c>
      <c r="G115" t="s">
        <v>12</v>
      </c>
      <c r="H115" s="25" t="s">
        <v>880</v>
      </c>
      <c r="J115">
        <v>10</v>
      </c>
      <c r="K115">
        <v>4</v>
      </c>
      <c r="L115" t="s">
        <v>971</v>
      </c>
      <c r="M115" t="s">
        <v>988</v>
      </c>
      <c r="N115" t="s">
        <v>19</v>
      </c>
      <c r="O115" s="1"/>
    </row>
    <row r="116" spans="1:15" ht="30" x14ac:dyDescent="0.25">
      <c r="A116" t="s">
        <v>976</v>
      </c>
      <c r="B116" s="1" t="s">
        <v>39</v>
      </c>
      <c r="C116" s="1" t="s">
        <v>43</v>
      </c>
      <c r="E116" t="s">
        <v>11</v>
      </c>
      <c r="F116" t="s">
        <v>21</v>
      </c>
      <c r="G116" t="s">
        <v>12</v>
      </c>
      <c r="H116" s="25" t="s">
        <v>880</v>
      </c>
      <c r="J116" t="s">
        <v>23</v>
      </c>
      <c r="K116" t="s">
        <v>23</v>
      </c>
      <c r="L116" t="s">
        <v>1003</v>
      </c>
      <c r="M116" t="s">
        <v>750</v>
      </c>
      <c r="O116" s="1"/>
    </row>
    <row r="117" spans="1:15" ht="30" x14ac:dyDescent="0.25">
      <c r="A117" t="s">
        <v>976</v>
      </c>
      <c r="B117" s="1" t="s">
        <v>39</v>
      </c>
      <c r="C117" s="1" t="s">
        <v>43</v>
      </c>
      <c r="E117" t="s">
        <v>11</v>
      </c>
      <c r="F117" t="s">
        <v>21</v>
      </c>
      <c r="G117" t="s">
        <v>12</v>
      </c>
      <c r="H117" s="25" t="s">
        <v>880</v>
      </c>
      <c r="J117">
        <v>8</v>
      </c>
      <c r="K117">
        <v>10</v>
      </c>
      <c r="L117" t="s">
        <v>1012</v>
      </c>
      <c r="M117" t="s">
        <v>199</v>
      </c>
      <c r="N117" t="s">
        <v>1015</v>
      </c>
      <c r="O117" s="1"/>
    </row>
    <row r="118" spans="1:15" ht="30" x14ac:dyDescent="0.25">
      <c r="A118" t="s">
        <v>976</v>
      </c>
      <c r="B118" s="1" t="s">
        <v>39</v>
      </c>
      <c r="C118" s="1" t="s">
        <v>43</v>
      </c>
      <c r="E118" t="s">
        <v>11</v>
      </c>
      <c r="F118" t="s">
        <v>21</v>
      </c>
      <c r="G118" t="s">
        <v>12</v>
      </c>
      <c r="H118" s="25" t="s">
        <v>880</v>
      </c>
      <c r="J118">
        <v>9</v>
      </c>
      <c r="K118">
        <v>2</v>
      </c>
      <c r="L118" t="s">
        <v>1019</v>
      </c>
      <c r="M118" t="s">
        <v>1023</v>
      </c>
      <c r="N118" t="s">
        <v>65</v>
      </c>
      <c r="O118" s="1"/>
    </row>
    <row r="119" spans="1:15" ht="30" x14ac:dyDescent="0.25">
      <c r="A119" t="s">
        <v>976</v>
      </c>
      <c r="B119" s="1" t="s">
        <v>39</v>
      </c>
      <c r="C119" s="1" t="s">
        <v>43</v>
      </c>
      <c r="E119" t="s">
        <v>11</v>
      </c>
      <c r="F119" t="s">
        <v>21</v>
      </c>
      <c r="G119" t="s">
        <v>12</v>
      </c>
      <c r="H119" s="25" t="s">
        <v>880</v>
      </c>
      <c r="J119">
        <v>8</v>
      </c>
      <c r="K119">
        <v>10</v>
      </c>
      <c r="L119" t="s">
        <v>1031</v>
      </c>
      <c r="M119" t="s">
        <v>1037</v>
      </c>
      <c r="N119" t="s">
        <v>160</v>
      </c>
      <c r="O119" s="1"/>
    </row>
    <row r="120" spans="1:15" ht="30" x14ac:dyDescent="0.25">
      <c r="A120" t="s">
        <v>976</v>
      </c>
      <c r="B120" s="1" t="s">
        <v>39</v>
      </c>
      <c r="C120" s="1" t="s">
        <v>43</v>
      </c>
      <c r="E120" t="s">
        <v>11</v>
      </c>
      <c r="F120" t="s">
        <v>21</v>
      </c>
      <c r="G120" t="s">
        <v>12</v>
      </c>
      <c r="H120" s="25" t="s">
        <v>880</v>
      </c>
      <c r="J120">
        <v>9</v>
      </c>
      <c r="K120">
        <v>7</v>
      </c>
      <c r="L120" t="s">
        <v>1048</v>
      </c>
      <c r="M120" t="s">
        <v>940</v>
      </c>
      <c r="N120" t="s">
        <v>269</v>
      </c>
      <c r="O120" s="1"/>
    </row>
    <row r="121" spans="1:15" ht="30" x14ac:dyDescent="0.25">
      <c r="A121" t="s">
        <v>976</v>
      </c>
      <c r="B121" s="1" t="s">
        <v>39</v>
      </c>
      <c r="C121" s="1" t="s">
        <v>43</v>
      </c>
      <c r="E121" t="s">
        <v>11</v>
      </c>
      <c r="F121" t="s">
        <v>21</v>
      </c>
      <c r="G121" t="s">
        <v>12</v>
      </c>
      <c r="H121" s="25" t="s">
        <v>880</v>
      </c>
      <c r="J121">
        <v>9</v>
      </c>
      <c r="K121">
        <v>9</v>
      </c>
      <c r="L121" t="s">
        <v>1080</v>
      </c>
      <c r="M121" t="s">
        <v>1008</v>
      </c>
      <c r="N121" t="s">
        <v>161</v>
      </c>
      <c r="O121" s="1"/>
    </row>
    <row r="122" spans="1:15" ht="30" x14ac:dyDescent="0.25">
      <c r="A122" t="s">
        <v>976</v>
      </c>
      <c r="B122" s="1" t="s">
        <v>39</v>
      </c>
      <c r="C122" s="1" t="s">
        <v>43</v>
      </c>
      <c r="E122" t="s">
        <v>11</v>
      </c>
      <c r="F122" t="s">
        <v>21</v>
      </c>
      <c r="G122" t="s">
        <v>12</v>
      </c>
      <c r="H122" s="25" t="s">
        <v>880</v>
      </c>
      <c r="J122" t="s">
        <v>23</v>
      </c>
      <c r="K122" t="s">
        <v>23</v>
      </c>
      <c r="L122" t="s">
        <v>1090</v>
      </c>
      <c r="M122" t="s">
        <v>893</v>
      </c>
      <c r="O122" s="1"/>
    </row>
    <row r="123" spans="1:15" ht="30" x14ac:dyDescent="0.25">
      <c r="A123" t="s">
        <v>976</v>
      </c>
      <c r="B123" s="1" t="s">
        <v>39</v>
      </c>
      <c r="C123" s="1" t="s">
        <v>43</v>
      </c>
      <c r="E123" t="s">
        <v>11</v>
      </c>
      <c r="F123" t="s">
        <v>21</v>
      </c>
      <c r="G123" t="s">
        <v>12</v>
      </c>
      <c r="H123" s="25" t="s">
        <v>880</v>
      </c>
      <c r="J123">
        <v>13</v>
      </c>
      <c r="K123">
        <v>4</v>
      </c>
      <c r="L123" t="s">
        <v>1102</v>
      </c>
      <c r="M123" t="s">
        <v>786</v>
      </c>
      <c r="O123" s="1"/>
    </row>
    <row r="124" spans="1:15" ht="30" x14ac:dyDescent="0.25">
      <c r="A124" t="s">
        <v>976</v>
      </c>
      <c r="B124" s="1" t="s">
        <v>39</v>
      </c>
      <c r="C124" s="1" t="s">
        <v>43</v>
      </c>
      <c r="E124" t="s">
        <v>11</v>
      </c>
      <c r="F124" t="s">
        <v>21</v>
      </c>
      <c r="G124" t="s">
        <v>12</v>
      </c>
      <c r="H124" s="25" t="s">
        <v>880</v>
      </c>
      <c r="J124">
        <v>9</v>
      </c>
      <c r="K124">
        <v>10</v>
      </c>
      <c r="L124" t="s">
        <v>1113</v>
      </c>
      <c r="M124" t="s">
        <v>909</v>
      </c>
      <c r="N124" t="s">
        <v>1121</v>
      </c>
      <c r="O124" s="1"/>
    </row>
    <row r="125" spans="1:15" ht="30" x14ac:dyDescent="0.25">
      <c r="A125" t="s">
        <v>976</v>
      </c>
      <c r="B125" s="1" t="s">
        <v>39</v>
      </c>
      <c r="C125" s="1" t="s">
        <v>43</v>
      </c>
      <c r="E125" t="s">
        <v>11</v>
      </c>
      <c r="F125" t="s">
        <v>21</v>
      </c>
      <c r="G125" t="s">
        <v>12</v>
      </c>
      <c r="H125" s="25" t="s">
        <v>880</v>
      </c>
      <c r="J125">
        <v>8</v>
      </c>
      <c r="K125">
        <v>8</v>
      </c>
      <c r="L125" t="s">
        <v>1129</v>
      </c>
      <c r="M125" t="s">
        <v>1132</v>
      </c>
      <c r="N125" t="s">
        <v>149</v>
      </c>
      <c r="O125" s="1"/>
    </row>
    <row r="126" spans="1:15" ht="30" x14ac:dyDescent="0.25">
      <c r="A126" t="s">
        <v>976</v>
      </c>
      <c r="B126" s="1" t="s">
        <v>39</v>
      </c>
      <c r="C126" s="1" t="s">
        <v>43</v>
      </c>
      <c r="E126" t="s">
        <v>11</v>
      </c>
      <c r="F126" t="s">
        <v>21</v>
      </c>
      <c r="G126" t="s">
        <v>12</v>
      </c>
      <c r="H126" s="25" t="s">
        <v>880</v>
      </c>
      <c r="J126">
        <v>9</v>
      </c>
      <c r="K126">
        <v>5</v>
      </c>
      <c r="L126" t="s">
        <v>1148</v>
      </c>
      <c r="M126" t="s">
        <v>676</v>
      </c>
      <c r="N126" t="s">
        <v>410</v>
      </c>
      <c r="O126" s="1"/>
    </row>
    <row r="127" spans="1:15" ht="30" x14ac:dyDescent="0.25">
      <c r="A127" t="s">
        <v>976</v>
      </c>
      <c r="B127" s="1" t="s">
        <v>39</v>
      </c>
      <c r="C127" s="1" t="s">
        <v>43</v>
      </c>
      <c r="E127" t="s">
        <v>11</v>
      </c>
      <c r="F127" t="s">
        <v>21</v>
      </c>
      <c r="G127" t="s">
        <v>12</v>
      </c>
      <c r="H127" s="25" t="s">
        <v>880</v>
      </c>
      <c r="J127">
        <v>9</v>
      </c>
      <c r="K127">
        <v>5</v>
      </c>
      <c r="L127" t="s">
        <v>1155</v>
      </c>
      <c r="M127" t="s">
        <v>590</v>
      </c>
      <c r="N127" t="s">
        <v>192</v>
      </c>
      <c r="O127" s="1"/>
    </row>
    <row r="128" spans="1:15" ht="30" x14ac:dyDescent="0.25">
      <c r="A128" t="s">
        <v>976</v>
      </c>
      <c r="B128" s="1" t="s">
        <v>39</v>
      </c>
      <c r="C128" s="1" t="s">
        <v>43</v>
      </c>
      <c r="E128" t="s">
        <v>11</v>
      </c>
      <c r="F128" t="s">
        <v>21</v>
      </c>
      <c r="G128" t="s">
        <v>12</v>
      </c>
      <c r="H128" s="25" t="s">
        <v>979</v>
      </c>
      <c r="J128">
        <v>9</v>
      </c>
      <c r="K128">
        <v>2</v>
      </c>
      <c r="L128" t="s">
        <v>971</v>
      </c>
      <c r="M128" t="s">
        <v>989</v>
      </c>
      <c r="N128" t="s">
        <v>19</v>
      </c>
      <c r="O128" s="1"/>
    </row>
    <row r="129" spans="1:15" ht="30" x14ac:dyDescent="0.25">
      <c r="A129" t="s">
        <v>976</v>
      </c>
      <c r="B129" s="1" t="s">
        <v>39</v>
      </c>
      <c r="C129" s="1" t="s">
        <v>43</v>
      </c>
      <c r="E129" t="s">
        <v>11</v>
      </c>
      <c r="F129" t="s">
        <v>21</v>
      </c>
      <c r="G129" t="s">
        <v>12</v>
      </c>
      <c r="H129" s="25" t="s">
        <v>979</v>
      </c>
      <c r="J129">
        <v>9</v>
      </c>
      <c r="K129">
        <v>2</v>
      </c>
      <c r="L129" t="s">
        <v>971</v>
      </c>
      <c r="M129" t="s">
        <v>989</v>
      </c>
      <c r="N129" t="s">
        <v>19</v>
      </c>
      <c r="O129" s="1"/>
    </row>
    <row r="130" spans="1:15" ht="30" x14ac:dyDescent="0.25">
      <c r="A130" t="s">
        <v>976</v>
      </c>
      <c r="B130" s="1" t="s">
        <v>39</v>
      </c>
      <c r="C130" s="1" t="s">
        <v>43</v>
      </c>
      <c r="E130" t="s">
        <v>11</v>
      </c>
      <c r="F130" t="s">
        <v>21</v>
      </c>
      <c r="G130" t="s">
        <v>12</v>
      </c>
      <c r="H130" s="25" t="s">
        <v>979</v>
      </c>
      <c r="J130">
        <v>13</v>
      </c>
      <c r="K130">
        <v>2</v>
      </c>
      <c r="L130" t="s">
        <v>1003</v>
      </c>
      <c r="M130" t="s">
        <v>751</v>
      </c>
      <c r="N130" t="s">
        <v>1007</v>
      </c>
      <c r="O130" s="1"/>
    </row>
    <row r="131" spans="1:15" ht="30" x14ac:dyDescent="0.25">
      <c r="A131" t="s">
        <v>976</v>
      </c>
      <c r="B131" s="1" t="s">
        <v>39</v>
      </c>
      <c r="C131" s="1" t="s">
        <v>43</v>
      </c>
      <c r="E131" t="s">
        <v>11</v>
      </c>
      <c r="F131" t="s">
        <v>21</v>
      </c>
      <c r="G131" t="s">
        <v>12</v>
      </c>
      <c r="H131" s="25" t="s">
        <v>979</v>
      </c>
      <c r="J131">
        <v>11</v>
      </c>
      <c r="K131">
        <v>3</v>
      </c>
      <c r="L131" t="s">
        <v>1012</v>
      </c>
      <c r="M131" t="s">
        <v>200</v>
      </c>
      <c r="N131" t="s">
        <v>365</v>
      </c>
      <c r="O131" s="1"/>
    </row>
    <row r="132" spans="1:15" ht="30" x14ac:dyDescent="0.25">
      <c r="A132" t="s">
        <v>976</v>
      </c>
      <c r="B132" s="1" t="s">
        <v>39</v>
      </c>
      <c r="C132" s="1" t="s">
        <v>43</v>
      </c>
      <c r="E132" t="s">
        <v>11</v>
      </c>
      <c r="F132" t="s">
        <v>21</v>
      </c>
      <c r="G132" t="s">
        <v>12</v>
      </c>
      <c r="H132" s="25" t="s">
        <v>979</v>
      </c>
      <c r="J132">
        <v>12</v>
      </c>
      <c r="K132">
        <v>4</v>
      </c>
      <c r="L132" t="s">
        <v>1019</v>
      </c>
      <c r="M132" t="s">
        <v>1024</v>
      </c>
      <c r="N132" t="s">
        <v>1025</v>
      </c>
      <c r="O132" s="1"/>
    </row>
    <row r="133" spans="1:15" ht="30" x14ac:dyDescent="0.25">
      <c r="A133" t="s">
        <v>976</v>
      </c>
      <c r="B133" s="1" t="s">
        <v>39</v>
      </c>
      <c r="C133" s="1" t="s">
        <v>43</v>
      </c>
      <c r="E133" t="s">
        <v>11</v>
      </c>
      <c r="F133" t="s">
        <v>21</v>
      </c>
      <c r="G133" t="s">
        <v>12</v>
      </c>
      <c r="H133" s="25" t="s">
        <v>979</v>
      </c>
      <c r="J133">
        <v>12</v>
      </c>
      <c r="K133">
        <v>2</v>
      </c>
      <c r="L133" t="s">
        <v>1031</v>
      </c>
      <c r="M133" t="s">
        <v>1038</v>
      </c>
      <c r="N133" t="s">
        <v>91</v>
      </c>
      <c r="O133" s="1"/>
    </row>
    <row r="134" spans="1:15" ht="30" x14ac:dyDescent="0.25">
      <c r="A134" t="s">
        <v>976</v>
      </c>
      <c r="B134" s="1" t="s">
        <v>39</v>
      </c>
      <c r="C134" s="1" t="s">
        <v>43</v>
      </c>
      <c r="E134" t="s">
        <v>11</v>
      </c>
      <c r="F134" t="s">
        <v>21</v>
      </c>
      <c r="G134" t="s">
        <v>12</v>
      </c>
      <c r="H134" s="25" t="s">
        <v>979</v>
      </c>
      <c r="J134">
        <v>10</v>
      </c>
      <c r="K134">
        <v>1</v>
      </c>
      <c r="L134" t="s">
        <v>1048</v>
      </c>
      <c r="M134" t="s">
        <v>940</v>
      </c>
      <c r="N134" t="s">
        <v>556</v>
      </c>
      <c r="O134" s="1"/>
    </row>
    <row r="135" spans="1:15" ht="30" x14ac:dyDescent="0.25">
      <c r="A135" t="s">
        <v>976</v>
      </c>
      <c r="B135" s="1" t="s">
        <v>39</v>
      </c>
      <c r="C135" s="1" t="s">
        <v>43</v>
      </c>
      <c r="E135" t="s">
        <v>11</v>
      </c>
      <c r="F135" t="s">
        <v>21</v>
      </c>
      <c r="G135" t="s">
        <v>12</v>
      </c>
      <c r="H135" s="25" t="s">
        <v>979</v>
      </c>
      <c r="J135">
        <v>12</v>
      </c>
      <c r="K135">
        <v>1</v>
      </c>
      <c r="L135" t="s">
        <v>1080</v>
      </c>
      <c r="M135" t="s">
        <v>1083</v>
      </c>
      <c r="N135" t="s">
        <v>1007</v>
      </c>
      <c r="O135" s="1"/>
    </row>
    <row r="136" spans="1:15" ht="30" x14ac:dyDescent="0.25">
      <c r="A136" t="s">
        <v>976</v>
      </c>
      <c r="B136" s="1" t="s">
        <v>39</v>
      </c>
      <c r="C136" s="1" t="s">
        <v>43</v>
      </c>
      <c r="E136" t="s">
        <v>11</v>
      </c>
      <c r="F136" t="s">
        <v>21</v>
      </c>
      <c r="G136" t="s">
        <v>12</v>
      </c>
      <c r="H136" s="25" t="s">
        <v>979</v>
      </c>
      <c r="J136">
        <v>12</v>
      </c>
      <c r="K136">
        <v>5</v>
      </c>
      <c r="L136" t="s">
        <v>1090</v>
      </c>
      <c r="M136" t="s">
        <v>894</v>
      </c>
      <c r="N136" t="s">
        <v>194</v>
      </c>
      <c r="O136" s="1"/>
    </row>
    <row r="137" spans="1:15" ht="30" x14ac:dyDescent="0.25">
      <c r="A137" t="s">
        <v>976</v>
      </c>
      <c r="B137" s="1" t="s">
        <v>39</v>
      </c>
      <c r="C137" s="1" t="s">
        <v>43</v>
      </c>
      <c r="E137" t="s">
        <v>11</v>
      </c>
      <c r="F137" t="s">
        <v>21</v>
      </c>
      <c r="G137" t="s">
        <v>12</v>
      </c>
      <c r="H137" s="25" t="s">
        <v>979</v>
      </c>
      <c r="J137">
        <v>11</v>
      </c>
      <c r="K137">
        <v>8</v>
      </c>
      <c r="L137" t="s">
        <v>1102</v>
      </c>
      <c r="M137" t="s">
        <v>789</v>
      </c>
      <c r="N137" t="s">
        <v>316</v>
      </c>
      <c r="O137" s="1"/>
    </row>
    <row r="138" spans="1:15" ht="30" x14ac:dyDescent="0.25">
      <c r="A138" t="s">
        <v>976</v>
      </c>
      <c r="B138" s="1" t="s">
        <v>39</v>
      </c>
      <c r="C138" s="1" t="s">
        <v>43</v>
      </c>
      <c r="E138" t="s">
        <v>11</v>
      </c>
      <c r="F138" t="s">
        <v>21</v>
      </c>
      <c r="G138" t="s">
        <v>12</v>
      </c>
      <c r="H138" s="25" t="s">
        <v>979</v>
      </c>
      <c r="J138">
        <v>12</v>
      </c>
      <c r="K138">
        <v>8</v>
      </c>
      <c r="L138" t="s">
        <v>1113</v>
      </c>
      <c r="M138" t="s">
        <v>910</v>
      </c>
      <c r="N138" t="s">
        <v>411</v>
      </c>
      <c r="O138" s="1"/>
    </row>
    <row r="139" spans="1:15" ht="30" x14ac:dyDescent="0.25">
      <c r="A139" t="s">
        <v>976</v>
      </c>
      <c r="B139" s="1" t="s">
        <v>39</v>
      </c>
      <c r="C139" s="1" t="s">
        <v>43</v>
      </c>
      <c r="E139" t="s">
        <v>11</v>
      </c>
      <c r="F139" t="s">
        <v>21</v>
      </c>
      <c r="G139" t="s">
        <v>12</v>
      </c>
      <c r="H139" s="25" t="s">
        <v>979</v>
      </c>
      <c r="J139">
        <v>11</v>
      </c>
      <c r="K139">
        <v>6</v>
      </c>
      <c r="L139" t="s">
        <v>1129</v>
      </c>
      <c r="M139" t="s">
        <v>1133</v>
      </c>
      <c r="N139" t="s">
        <v>149</v>
      </c>
      <c r="O139" s="1"/>
    </row>
    <row r="140" spans="1:15" ht="30" x14ac:dyDescent="0.25">
      <c r="A140" t="s">
        <v>976</v>
      </c>
      <c r="B140" s="1" t="s">
        <v>39</v>
      </c>
      <c r="C140" s="1" t="s">
        <v>43</v>
      </c>
      <c r="E140" t="s">
        <v>11</v>
      </c>
      <c r="F140" t="s">
        <v>21</v>
      </c>
      <c r="G140" t="s">
        <v>12</v>
      </c>
      <c r="H140" s="25" t="s">
        <v>979</v>
      </c>
      <c r="J140">
        <v>11</v>
      </c>
      <c r="K140">
        <v>8</v>
      </c>
      <c r="L140" t="s">
        <v>1148</v>
      </c>
      <c r="M140" t="s">
        <v>677</v>
      </c>
      <c r="N140" t="s">
        <v>161</v>
      </c>
      <c r="O140" s="1"/>
    </row>
    <row r="141" spans="1:15" ht="30" x14ac:dyDescent="0.25">
      <c r="A141" t="s">
        <v>976</v>
      </c>
      <c r="B141" s="1" t="s">
        <v>39</v>
      </c>
      <c r="C141" s="1" t="s">
        <v>43</v>
      </c>
      <c r="E141" t="s">
        <v>11</v>
      </c>
      <c r="F141" t="s">
        <v>21</v>
      </c>
      <c r="G141" t="s">
        <v>12</v>
      </c>
      <c r="H141" s="25" t="s">
        <v>980</v>
      </c>
      <c r="J141">
        <v>1</v>
      </c>
      <c r="K141">
        <v>3</v>
      </c>
      <c r="L141" t="s">
        <v>971</v>
      </c>
      <c r="M141" t="s">
        <v>989</v>
      </c>
      <c r="N141" t="s">
        <v>19</v>
      </c>
      <c r="O141" s="1"/>
    </row>
    <row r="142" spans="1:15" ht="30" x14ac:dyDescent="0.25">
      <c r="A142" t="s">
        <v>976</v>
      </c>
      <c r="B142" s="1" t="s">
        <v>39</v>
      </c>
      <c r="C142" s="1" t="s">
        <v>43</v>
      </c>
      <c r="E142" t="s">
        <v>11</v>
      </c>
      <c r="F142" t="s">
        <v>21</v>
      </c>
      <c r="G142" t="s">
        <v>12</v>
      </c>
      <c r="H142" s="25" t="s">
        <v>980</v>
      </c>
      <c r="J142">
        <v>1</v>
      </c>
      <c r="K142">
        <v>3</v>
      </c>
      <c r="L142" t="s">
        <v>1003</v>
      </c>
      <c r="M142" t="s">
        <v>1008</v>
      </c>
      <c r="N142" t="s">
        <v>192</v>
      </c>
      <c r="O142" s="1"/>
    </row>
    <row r="143" spans="1:15" ht="30" x14ac:dyDescent="0.25">
      <c r="A143" t="s">
        <v>976</v>
      </c>
      <c r="B143" s="1" t="s">
        <v>39</v>
      </c>
      <c r="C143" s="1" t="s">
        <v>43</v>
      </c>
      <c r="E143" t="s">
        <v>11</v>
      </c>
      <c r="F143" t="s">
        <v>21</v>
      </c>
      <c r="G143" t="s">
        <v>12</v>
      </c>
      <c r="H143" s="25" t="s">
        <v>980</v>
      </c>
      <c r="J143">
        <v>1</v>
      </c>
      <c r="K143">
        <v>3</v>
      </c>
      <c r="L143" t="s">
        <v>1012</v>
      </c>
      <c r="M143" t="s">
        <v>202</v>
      </c>
      <c r="N143" t="s">
        <v>192</v>
      </c>
      <c r="O143" s="1"/>
    </row>
    <row r="144" spans="1:15" ht="30" x14ac:dyDescent="0.25">
      <c r="A144" t="s">
        <v>976</v>
      </c>
      <c r="B144" s="1" t="s">
        <v>39</v>
      </c>
      <c r="C144" s="1" t="s">
        <v>43</v>
      </c>
      <c r="E144" t="s">
        <v>11</v>
      </c>
      <c r="F144" t="s">
        <v>21</v>
      </c>
      <c r="G144" t="s">
        <v>12</v>
      </c>
      <c r="H144" s="25" t="s">
        <v>980</v>
      </c>
      <c r="J144">
        <v>1</v>
      </c>
      <c r="K144">
        <v>3</v>
      </c>
      <c r="L144" t="s">
        <v>1019</v>
      </c>
      <c r="M144" t="s">
        <v>1024</v>
      </c>
      <c r="N144" t="s">
        <v>192</v>
      </c>
      <c r="O144" s="1"/>
    </row>
    <row r="145" spans="1:15" ht="30" x14ac:dyDescent="0.25">
      <c r="A145" t="s">
        <v>976</v>
      </c>
      <c r="B145" s="1" t="s">
        <v>39</v>
      </c>
      <c r="C145" s="1" t="s">
        <v>43</v>
      </c>
      <c r="E145" t="s">
        <v>11</v>
      </c>
      <c r="F145" t="s">
        <v>21</v>
      </c>
      <c r="G145" t="s">
        <v>12</v>
      </c>
      <c r="H145" s="25" t="s">
        <v>980</v>
      </c>
      <c r="J145">
        <v>1</v>
      </c>
      <c r="K145">
        <v>3</v>
      </c>
      <c r="L145" t="s">
        <v>1031</v>
      </c>
      <c r="M145" t="s">
        <v>1038</v>
      </c>
      <c r="N145" t="s">
        <v>192</v>
      </c>
      <c r="O145" s="1"/>
    </row>
    <row r="146" spans="1:15" ht="30" x14ac:dyDescent="0.25">
      <c r="A146" t="s">
        <v>976</v>
      </c>
      <c r="B146" s="1" t="s">
        <v>39</v>
      </c>
      <c r="C146" s="1" t="s">
        <v>43</v>
      </c>
      <c r="E146" t="s">
        <v>11</v>
      </c>
      <c r="F146" t="s">
        <v>21</v>
      </c>
      <c r="G146" t="s">
        <v>12</v>
      </c>
      <c r="H146" s="25" t="s">
        <v>980</v>
      </c>
      <c r="J146">
        <v>1</v>
      </c>
      <c r="K146">
        <v>3</v>
      </c>
      <c r="L146" t="s">
        <v>1048</v>
      </c>
      <c r="M146" t="s">
        <v>1049</v>
      </c>
      <c r="N146" t="s">
        <v>192</v>
      </c>
      <c r="O146" s="1"/>
    </row>
    <row r="147" spans="1:15" ht="30" x14ac:dyDescent="0.25">
      <c r="A147" t="s">
        <v>976</v>
      </c>
      <c r="B147" s="1" t="s">
        <v>39</v>
      </c>
      <c r="C147" s="1" t="s">
        <v>43</v>
      </c>
      <c r="E147" t="s">
        <v>11</v>
      </c>
      <c r="F147" t="s">
        <v>21</v>
      </c>
      <c r="G147" t="s">
        <v>12</v>
      </c>
      <c r="H147" s="25" t="s">
        <v>980</v>
      </c>
      <c r="J147">
        <v>1</v>
      </c>
      <c r="K147">
        <v>3</v>
      </c>
      <c r="L147" t="s">
        <v>1080</v>
      </c>
      <c r="M147" t="s">
        <v>1083</v>
      </c>
      <c r="N147" t="s">
        <v>192</v>
      </c>
      <c r="O147" s="1"/>
    </row>
    <row r="148" spans="1:15" ht="30" x14ac:dyDescent="0.25">
      <c r="A148" t="s">
        <v>976</v>
      </c>
      <c r="B148" s="1" t="s">
        <v>39</v>
      </c>
      <c r="C148" s="1" t="s">
        <v>43</v>
      </c>
      <c r="E148" t="s">
        <v>11</v>
      </c>
      <c r="F148" t="s">
        <v>21</v>
      </c>
      <c r="G148" t="s">
        <v>12</v>
      </c>
      <c r="H148" s="25" t="s">
        <v>980</v>
      </c>
      <c r="J148">
        <v>1</v>
      </c>
      <c r="K148">
        <v>3</v>
      </c>
      <c r="L148" t="s">
        <v>1090</v>
      </c>
      <c r="M148" t="s">
        <v>895</v>
      </c>
      <c r="N148" t="s">
        <v>192</v>
      </c>
      <c r="O148" s="1"/>
    </row>
    <row r="149" spans="1:15" ht="30" x14ac:dyDescent="0.25">
      <c r="A149" t="s">
        <v>976</v>
      </c>
      <c r="B149" s="1" t="s">
        <v>39</v>
      </c>
      <c r="C149" s="1" t="s">
        <v>43</v>
      </c>
      <c r="E149" t="s">
        <v>11</v>
      </c>
      <c r="F149" t="s">
        <v>21</v>
      </c>
      <c r="G149" t="s">
        <v>12</v>
      </c>
      <c r="H149" s="25" t="s">
        <v>980</v>
      </c>
      <c r="J149">
        <v>1</v>
      </c>
      <c r="K149">
        <v>3</v>
      </c>
      <c r="L149" t="s">
        <v>1102</v>
      </c>
      <c r="M149" t="s">
        <v>790</v>
      </c>
      <c r="N149" t="s">
        <v>192</v>
      </c>
      <c r="O149" s="1"/>
    </row>
    <row r="150" spans="1:15" ht="30" x14ac:dyDescent="0.25">
      <c r="A150" t="s">
        <v>976</v>
      </c>
      <c r="B150" s="1" t="s">
        <v>39</v>
      </c>
      <c r="C150" s="1" t="s">
        <v>43</v>
      </c>
      <c r="E150" t="s">
        <v>11</v>
      </c>
      <c r="F150" t="s">
        <v>21</v>
      </c>
      <c r="G150" t="s">
        <v>12</v>
      </c>
      <c r="H150" s="25" t="s">
        <v>980</v>
      </c>
      <c r="J150">
        <v>1</v>
      </c>
      <c r="K150">
        <v>3</v>
      </c>
      <c r="L150" t="s">
        <v>1113</v>
      </c>
      <c r="M150" t="s">
        <v>910</v>
      </c>
      <c r="N150" t="s">
        <v>192</v>
      </c>
      <c r="O150" s="1"/>
    </row>
    <row r="151" spans="1:15" ht="30" x14ac:dyDescent="0.25">
      <c r="A151" t="s">
        <v>976</v>
      </c>
      <c r="B151" s="1" t="s">
        <v>39</v>
      </c>
      <c r="C151" s="1" t="s">
        <v>43</v>
      </c>
      <c r="E151" t="s">
        <v>11</v>
      </c>
      <c r="F151" t="s">
        <v>21</v>
      </c>
      <c r="G151" t="s">
        <v>12</v>
      </c>
      <c r="H151" s="25" t="s">
        <v>980</v>
      </c>
      <c r="J151">
        <v>1</v>
      </c>
      <c r="K151">
        <v>3</v>
      </c>
      <c r="L151" t="s">
        <v>1129</v>
      </c>
      <c r="M151" t="s">
        <v>1133</v>
      </c>
      <c r="N151" t="s">
        <v>192</v>
      </c>
      <c r="O151" s="1"/>
    </row>
    <row r="152" spans="1:15" ht="30" x14ac:dyDescent="0.25">
      <c r="A152" t="s">
        <v>976</v>
      </c>
      <c r="B152" s="1" t="s">
        <v>39</v>
      </c>
      <c r="C152" s="1" t="s">
        <v>43</v>
      </c>
      <c r="E152" t="s">
        <v>11</v>
      </c>
      <c r="F152" t="s">
        <v>21</v>
      </c>
      <c r="G152" t="s">
        <v>12</v>
      </c>
      <c r="H152" s="25" t="s">
        <v>980</v>
      </c>
      <c r="J152">
        <v>1</v>
      </c>
      <c r="K152">
        <v>3</v>
      </c>
      <c r="L152" t="s">
        <v>1148</v>
      </c>
      <c r="M152" t="s">
        <v>690</v>
      </c>
      <c r="N152" t="s">
        <v>192</v>
      </c>
      <c r="O152" s="1"/>
    </row>
    <row r="153" spans="1:15" ht="30" x14ac:dyDescent="0.25">
      <c r="A153" t="s">
        <v>976</v>
      </c>
      <c r="B153" s="1" t="s">
        <v>39</v>
      </c>
      <c r="C153" s="1" t="s">
        <v>43</v>
      </c>
      <c r="E153" t="s">
        <v>11</v>
      </c>
      <c r="F153" t="s">
        <v>21</v>
      </c>
      <c r="G153" t="s">
        <v>12</v>
      </c>
      <c r="H153" s="25" t="s">
        <v>980</v>
      </c>
      <c r="J153">
        <v>1</v>
      </c>
      <c r="K153">
        <v>3</v>
      </c>
      <c r="L153" t="s">
        <v>1155</v>
      </c>
      <c r="M153" t="s">
        <v>1159</v>
      </c>
      <c r="N153" t="s">
        <v>192</v>
      </c>
      <c r="O153" s="1"/>
    </row>
    <row r="154" spans="1:15" ht="30" x14ac:dyDescent="0.25">
      <c r="A154" t="s">
        <v>976</v>
      </c>
      <c r="B154" s="1" t="s">
        <v>39</v>
      </c>
      <c r="C154" s="1" t="s">
        <v>43</v>
      </c>
      <c r="E154" t="s">
        <v>11</v>
      </c>
      <c r="F154" t="s">
        <v>21</v>
      </c>
      <c r="G154" t="s">
        <v>12</v>
      </c>
      <c r="H154" s="25" t="s">
        <v>981</v>
      </c>
      <c r="J154">
        <v>12</v>
      </c>
      <c r="K154">
        <v>3</v>
      </c>
      <c r="L154" t="s">
        <v>971</v>
      </c>
      <c r="M154" t="s">
        <v>990</v>
      </c>
      <c r="N154" t="s">
        <v>19</v>
      </c>
      <c r="O154" s="1"/>
    </row>
    <row r="155" spans="1:15" ht="30" x14ac:dyDescent="0.25">
      <c r="A155" t="s">
        <v>976</v>
      </c>
      <c r="B155" s="1" t="s">
        <v>39</v>
      </c>
      <c r="C155" s="1" t="s">
        <v>43</v>
      </c>
      <c r="E155" t="s">
        <v>11</v>
      </c>
      <c r="F155" t="s">
        <v>21</v>
      </c>
      <c r="G155" t="s">
        <v>12</v>
      </c>
      <c r="H155" s="25" t="s">
        <v>981</v>
      </c>
      <c r="J155">
        <v>13</v>
      </c>
      <c r="K155">
        <v>1</v>
      </c>
      <c r="L155" t="s">
        <v>1003</v>
      </c>
      <c r="M155" t="s">
        <v>753</v>
      </c>
      <c r="N155" t="s">
        <v>269</v>
      </c>
      <c r="O155" s="1"/>
    </row>
    <row r="156" spans="1:15" ht="30" x14ac:dyDescent="0.25">
      <c r="A156" t="s">
        <v>976</v>
      </c>
      <c r="B156" s="1" t="s">
        <v>39</v>
      </c>
      <c r="C156" s="1" t="s">
        <v>43</v>
      </c>
      <c r="E156" t="s">
        <v>11</v>
      </c>
      <c r="F156" t="s">
        <v>21</v>
      </c>
      <c r="G156" t="s">
        <v>12</v>
      </c>
      <c r="H156" s="25" t="s">
        <v>981</v>
      </c>
      <c r="J156">
        <v>10</v>
      </c>
      <c r="K156">
        <v>9</v>
      </c>
      <c r="L156" t="s">
        <v>1012</v>
      </c>
      <c r="M156" t="s">
        <v>890</v>
      </c>
      <c r="N156" t="s">
        <v>149</v>
      </c>
      <c r="O156" s="1"/>
    </row>
    <row r="157" spans="1:15" ht="30" x14ac:dyDescent="0.25">
      <c r="A157" t="s">
        <v>976</v>
      </c>
      <c r="B157" s="1" t="s">
        <v>39</v>
      </c>
      <c r="C157" s="1" t="s">
        <v>43</v>
      </c>
      <c r="E157" t="s">
        <v>11</v>
      </c>
      <c r="F157" t="s">
        <v>21</v>
      </c>
      <c r="G157" t="s">
        <v>12</v>
      </c>
      <c r="H157" s="25" t="s">
        <v>981</v>
      </c>
      <c r="J157">
        <v>9</v>
      </c>
      <c r="K157">
        <v>5</v>
      </c>
      <c r="L157" t="s">
        <v>1019</v>
      </c>
      <c r="M157" t="s">
        <v>1026</v>
      </c>
      <c r="N157" t="s">
        <v>1015</v>
      </c>
      <c r="O157" s="1"/>
    </row>
    <row r="158" spans="1:15" ht="30" x14ac:dyDescent="0.25">
      <c r="A158" t="s">
        <v>976</v>
      </c>
      <c r="B158" s="1" t="s">
        <v>39</v>
      </c>
      <c r="C158" s="1" t="s">
        <v>43</v>
      </c>
      <c r="E158" t="s">
        <v>11</v>
      </c>
      <c r="F158" t="s">
        <v>21</v>
      </c>
      <c r="G158" t="s">
        <v>12</v>
      </c>
      <c r="H158" s="25" t="s">
        <v>981</v>
      </c>
      <c r="J158">
        <v>9</v>
      </c>
      <c r="K158">
        <v>7</v>
      </c>
      <c r="L158" t="s">
        <v>1031</v>
      </c>
      <c r="M158" t="s">
        <v>1005</v>
      </c>
      <c r="N158" t="s">
        <v>161</v>
      </c>
      <c r="O158" s="1"/>
    </row>
    <row r="159" spans="1:15" ht="30" x14ac:dyDescent="0.25">
      <c r="A159" t="s">
        <v>976</v>
      </c>
      <c r="B159" s="1" t="s">
        <v>39</v>
      </c>
      <c r="C159" s="1" t="s">
        <v>43</v>
      </c>
      <c r="E159" t="s">
        <v>11</v>
      </c>
      <c r="F159" t="s">
        <v>21</v>
      </c>
      <c r="G159" t="s">
        <v>12</v>
      </c>
      <c r="H159" s="25" t="s">
        <v>981</v>
      </c>
      <c r="J159">
        <v>11</v>
      </c>
      <c r="K159">
        <v>3</v>
      </c>
      <c r="L159" t="s">
        <v>1048</v>
      </c>
      <c r="M159" t="s">
        <v>1050</v>
      </c>
      <c r="N159" t="s">
        <v>951</v>
      </c>
      <c r="O159" s="1"/>
    </row>
    <row r="160" spans="1:15" ht="30" x14ac:dyDescent="0.25">
      <c r="A160" t="s">
        <v>976</v>
      </c>
      <c r="B160" s="1" t="s">
        <v>39</v>
      </c>
      <c r="C160" s="1" t="s">
        <v>43</v>
      </c>
      <c r="E160" t="s">
        <v>11</v>
      </c>
      <c r="F160" t="s">
        <v>21</v>
      </c>
      <c r="G160" t="s">
        <v>12</v>
      </c>
      <c r="H160" s="25" t="s">
        <v>981</v>
      </c>
      <c r="J160">
        <v>11</v>
      </c>
      <c r="K160">
        <v>4</v>
      </c>
      <c r="L160" t="s">
        <v>1080</v>
      </c>
      <c r="M160" t="s">
        <v>754</v>
      </c>
      <c r="N160" t="s">
        <v>56</v>
      </c>
      <c r="O160" s="1"/>
    </row>
    <row r="161" spans="1:15" ht="30" x14ac:dyDescent="0.25">
      <c r="A161" t="s">
        <v>976</v>
      </c>
      <c r="B161" s="1" t="s">
        <v>39</v>
      </c>
      <c r="C161" s="1" t="s">
        <v>43</v>
      </c>
      <c r="E161" t="s">
        <v>11</v>
      </c>
      <c r="F161" t="s">
        <v>21</v>
      </c>
      <c r="G161" t="s">
        <v>12</v>
      </c>
      <c r="H161" s="25" t="s">
        <v>981</v>
      </c>
      <c r="J161">
        <v>11</v>
      </c>
      <c r="K161">
        <v>6</v>
      </c>
      <c r="L161" t="s">
        <v>1090</v>
      </c>
      <c r="M161" t="s">
        <v>896</v>
      </c>
      <c r="N161" t="s">
        <v>161</v>
      </c>
      <c r="O161" s="1"/>
    </row>
    <row r="162" spans="1:15" ht="30" x14ac:dyDescent="0.25">
      <c r="A162" t="s">
        <v>976</v>
      </c>
      <c r="B162" s="1" t="s">
        <v>39</v>
      </c>
      <c r="C162" s="1" t="s">
        <v>43</v>
      </c>
      <c r="E162" t="s">
        <v>11</v>
      </c>
      <c r="F162" t="s">
        <v>21</v>
      </c>
      <c r="G162" t="s">
        <v>12</v>
      </c>
      <c r="H162" s="25" t="s">
        <v>981</v>
      </c>
      <c r="J162">
        <v>11</v>
      </c>
      <c r="K162">
        <v>6</v>
      </c>
      <c r="L162" t="s">
        <v>1102</v>
      </c>
      <c r="M162" t="s">
        <v>792</v>
      </c>
      <c r="N162" t="s">
        <v>192</v>
      </c>
      <c r="O162" s="1"/>
    </row>
    <row r="163" spans="1:15" ht="30" x14ac:dyDescent="0.25">
      <c r="A163" t="s">
        <v>976</v>
      </c>
      <c r="B163" s="1" t="s">
        <v>39</v>
      </c>
      <c r="C163" s="1" t="s">
        <v>43</v>
      </c>
      <c r="E163" t="s">
        <v>11</v>
      </c>
      <c r="F163" t="s">
        <v>21</v>
      </c>
      <c r="G163" t="s">
        <v>12</v>
      </c>
      <c r="H163" s="25" t="s">
        <v>981</v>
      </c>
      <c r="J163">
        <v>10</v>
      </c>
      <c r="K163">
        <v>8</v>
      </c>
      <c r="L163" t="s">
        <v>1113</v>
      </c>
      <c r="M163" t="s">
        <v>912</v>
      </c>
      <c r="N163" t="s">
        <v>187</v>
      </c>
      <c r="O163" s="1"/>
    </row>
    <row r="164" spans="1:15" ht="30" x14ac:dyDescent="0.25">
      <c r="A164" t="s">
        <v>976</v>
      </c>
      <c r="B164" s="1" t="s">
        <v>39</v>
      </c>
      <c r="C164" s="1" t="s">
        <v>43</v>
      </c>
      <c r="E164" t="s">
        <v>11</v>
      </c>
      <c r="F164" t="s">
        <v>21</v>
      </c>
      <c r="G164" t="s">
        <v>12</v>
      </c>
      <c r="H164" s="25" t="s">
        <v>981</v>
      </c>
      <c r="J164">
        <v>10</v>
      </c>
      <c r="K164">
        <v>7</v>
      </c>
      <c r="L164" t="s">
        <v>1129</v>
      </c>
      <c r="M164" t="s">
        <v>768</v>
      </c>
      <c r="N164" t="s">
        <v>377</v>
      </c>
      <c r="O164" s="1"/>
    </row>
    <row r="165" spans="1:15" ht="30" x14ac:dyDescent="0.25">
      <c r="A165" t="s">
        <v>976</v>
      </c>
      <c r="B165" s="1" t="s">
        <v>39</v>
      </c>
      <c r="C165" s="1" t="s">
        <v>43</v>
      </c>
      <c r="E165" t="s">
        <v>11</v>
      </c>
      <c r="F165" t="s">
        <v>21</v>
      </c>
      <c r="G165" t="s">
        <v>12</v>
      </c>
      <c r="H165" s="25" t="s">
        <v>981</v>
      </c>
      <c r="J165">
        <v>5</v>
      </c>
      <c r="K165">
        <v>5</v>
      </c>
      <c r="L165" t="s">
        <v>1148</v>
      </c>
      <c r="M165" t="s">
        <v>699</v>
      </c>
      <c r="N165" t="s">
        <v>1153</v>
      </c>
      <c r="O165" s="1"/>
    </row>
    <row r="166" spans="1:15" ht="30" x14ac:dyDescent="0.25">
      <c r="A166" t="s">
        <v>976</v>
      </c>
      <c r="B166" s="1" t="s">
        <v>39</v>
      </c>
      <c r="C166" s="1" t="s">
        <v>43</v>
      </c>
      <c r="E166" t="s">
        <v>11</v>
      </c>
      <c r="F166" t="s">
        <v>21</v>
      </c>
      <c r="G166" t="s">
        <v>12</v>
      </c>
      <c r="H166" s="25" t="s">
        <v>981</v>
      </c>
      <c r="J166">
        <v>5</v>
      </c>
      <c r="K166">
        <v>1</v>
      </c>
      <c r="L166" t="s">
        <v>1155</v>
      </c>
      <c r="M166" t="s">
        <v>1160</v>
      </c>
      <c r="N166" t="s">
        <v>241</v>
      </c>
      <c r="O166" s="1"/>
    </row>
    <row r="167" spans="1:15" ht="30" x14ac:dyDescent="0.25">
      <c r="A167" t="s">
        <v>976</v>
      </c>
      <c r="B167" s="1" t="s">
        <v>39</v>
      </c>
      <c r="C167" s="1" t="s">
        <v>43</v>
      </c>
      <c r="E167" t="s">
        <v>11</v>
      </c>
      <c r="F167" t="s">
        <v>21</v>
      </c>
      <c r="G167" t="s">
        <v>12</v>
      </c>
      <c r="H167" s="25" t="s">
        <v>982</v>
      </c>
      <c r="J167">
        <v>2</v>
      </c>
      <c r="K167">
        <v>1</v>
      </c>
      <c r="L167" t="s">
        <v>971</v>
      </c>
      <c r="M167" t="s">
        <v>990</v>
      </c>
      <c r="N167" t="s">
        <v>19</v>
      </c>
      <c r="O167" s="1"/>
    </row>
    <row r="168" spans="1:15" ht="30" x14ac:dyDescent="0.25">
      <c r="A168" t="s">
        <v>976</v>
      </c>
      <c r="B168" s="1" t="s">
        <v>39</v>
      </c>
      <c r="C168" s="1" t="s">
        <v>43</v>
      </c>
      <c r="E168" t="s">
        <v>11</v>
      </c>
      <c r="F168" t="s">
        <v>21</v>
      </c>
      <c r="G168" t="s">
        <v>12</v>
      </c>
      <c r="H168" s="25" t="s">
        <v>982</v>
      </c>
      <c r="J168">
        <v>2</v>
      </c>
      <c r="K168">
        <v>1</v>
      </c>
      <c r="L168" t="s">
        <v>1031</v>
      </c>
      <c r="M168" t="s">
        <v>1005</v>
      </c>
      <c r="N168" t="s">
        <v>192</v>
      </c>
      <c r="O168" s="1"/>
    </row>
    <row r="169" spans="1:15" ht="30" x14ac:dyDescent="0.25">
      <c r="A169" t="s">
        <v>976</v>
      </c>
      <c r="B169" s="1" t="s">
        <v>39</v>
      </c>
      <c r="C169" s="1" t="s">
        <v>43</v>
      </c>
      <c r="E169" t="s">
        <v>11</v>
      </c>
      <c r="F169" t="s">
        <v>21</v>
      </c>
      <c r="G169" t="s">
        <v>12</v>
      </c>
      <c r="H169" s="25" t="s">
        <v>982</v>
      </c>
      <c r="J169">
        <v>2</v>
      </c>
      <c r="K169">
        <v>4</v>
      </c>
      <c r="L169" t="s">
        <v>1148</v>
      </c>
      <c r="M169" t="s">
        <v>700</v>
      </c>
      <c r="N169" t="s">
        <v>65</v>
      </c>
      <c r="O169" s="1"/>
    </row>
    <row r="170" spans="1:15" ht="30" x14ac:dyDescent="0.25">
      <c r="A170" t="s">
        <v>976</v>
      </c>
      <c r="B170" s="1" t="s">
        <v>39</v>
      </c>
      <c r="C170" s="1" t="s">
        <v>43</v>
      </c>
      <c r="E170" t="s">
        <v>11</v>
      </c>
      <c r="F170" t="s">
        <v>21</v>
      </c>
      <c r="G170" t="s">
        <v>12</v>
      </c>
      <c r="H170" s="25" t="s">
        <v>982</v>
      </c>
      <c r="J170">
        <v>2</v>
      </c>
      <c r="K170">
        <v>3</v>
      </c>
      <c r="L170" t="s">
        <v>1155</v>
      </c>
      <c r="M170" t="s">
        <v>1161</v>
      </c>
      <c r="N170" t="s">
        <v>377</v>
      </c>
      <c r="O170" s="1"/>
    </row>
    <row r="171" spans="1:15" ht="30" x14ac:dyDescent="0.25">
      <c r="A171" t="s">
        <v>976</v>
      </c>
      <c r="B171" s="1" t="s">
        <v>39</v>
      </c>
      <c r="C171" s="1" t="s">
        <v>43</v>
      </c>
      <c r="E171" t="s">
        <v>11</v>
      </c>
      <c r="F171" t="s">
        <v>21</v>
      </c>
      <c r="G171" t="s">
        <v>12</v>
      </c>
      <c r="H171" s="25" t="s">
        <v>983</v>
      </c>
      <c r="J171" t="s">
        <v>23</v>
      </c>
      <c r="K171" t="s">
        <v>23</v>
      </c>
      <c r="L171" t="s">
        <v>971</v>
      </c>
      <c r="M171" t="s">
        <v>975</v>
      </c>
      <c r="N171" t="s">
        <v>19</v>
      </c>
      <c r="O171" s="1"/>
    </row>
    <row r="172" spans="1:15" ht="30" x14ac:dyDescent="0.25">
      <c r="A172" t="s">
        <v>976</v>
      </c>
      <c r="B172" s="1" t="s">
        <v>39</v>
      </c>
      <c r="C172" s="1" t="s">
        <v>43</v>
      </c>
      <c r="E172" t="s">
        <v>11</v>
      </c>
      <c r="F172" t="s">
        <v>21</v>
      </c>
      <c r="G172" t="s">
        <v>12</v>
      </c>
      <c r="H172" s="25" t="s">
        <v>984</v>
      </c>
      <c r="J172">
        <v>1</v>
      </c>
      <c r="K172">
        <v>10</v>
      </c>
      <c r="L172" t="s">
        <v>1031</v>
      </c>
      <c r="M172" t="s">
        <v>742</v>
      </c>
      <c r="N172" t="s">
        <v>19</v>
      </c>
      <c r="O172" s="1"/>
    </row>
    <row r="173" spans="1:15" ht="30" x14ac:dyDescent="0.25">
      <c r="A173" t="s">
        <v>976</v>
      </c>
      <c r="B173" s="1" t="s">
        <v>39</v>
      </c>
      <c r="C173" s="1" t="s">
        <v>43</v>
      </c>
      <c r="E173" t="s">
        <v>11</v>
      </c>
      <c r="F173" t="s">
        <v>21</v>
      </c>
      <c r="G173" t="s">
        <v>12</v>
      </c>
      <c r="H173" s="25" t="s">
        <v>1042</v>
      </c>
      <c r="J173">
        <v>6</v>
      </c>
      <c r="K173">
        <v>8</v>
      </c>
      <c r="L173" t="s">
        <v>1041</v>
      </c>
      <c r="M173" t="s">
        <v>1043</v>
      </c>
      <c r="N173" t="s">
        <v>19</v>
      </c>
      <c r="O173" s="1"/>
    </row>
    <row r="174" spans="1:15" ht="30" x14ac:dyDescent="0.25">
      <c r="A174" t="s">
        <v>976</v>
      </c>
      <c r="B174" s="1" t="s">
        <v>39</v>
      </c>
      <c r="C174" s="1" t="s">
        <v>43</v>
      </c>
      <c r="E174" t="s">
        <v>11</v>
      </c>
      <c r="F174" t="s">
        <v>21</v>
      </c>
      <c r="G174" t="s">
        <v>12</v>
      </c>
      <c r="H174" s="25" t="s">
        <v>1042</v>
      </c>
      <c r="J174">
        <v>7</v>
      </c>
      <c r="K174">
        <v>1</v>
      </c>
      <c r="L174" t="s">
        <v>1048</v>
      </c>
      <c r="M174" t="s">
        <v>943</v>
      </c>
      <c r="N174" t="s">
        <v>161</v>
      </c>
      <c r="O174" s="1"/>
    </row>
    <row r="175" spans="1:15" ht="30" x14ac:dyDescent="0.25">
      <c r="A175" t="s">
        <v>976</v>
      </c>
      <c r="B175" s="1" t="s">
        <v>39</v>
      </c>
      <c r="C175" s="1" t="s">
        <v>43</v>
      </c>
      <c r="E175" t="s">
        <v>11</v>
      </c>
      <c r="F175" t="s">
        <v>21</v>
      </c>
      <c r="G175" t="s">
        <v>12</v>
      </c>
      <c r="H175" s="25" t="s">
        <v>1042</v>
      </c>
      <c r="J175">
        <v>6</v>
      </c>
      <c r="K175">
        <v>8</v>
      </c>
      <c r="L175" t="s">
        <v>1080</v>
      </c>
      <c r="M175" t="s">
        <v>1084</v>
      </c>
      <c r="N175" t="s">
        <v>160</v>
      </c>
      <c r="O175" s="1"/>
    </row>
    <row r="176" spans="1:15" ht="30" x14ac:dyDescent="0.25">
      <c r="A176" t="s">
        <v>976</v>
      </c>
      <c r="B176" s="1" t="s">
        <v>39</v>
      </c>
      <c r="C176" s="1" t="s">
        <v>43</v>
      </c>
      <c r="E176" t="s">
        <v>11</v>
      </c>
      <c r="F176" t="s">
        <v>21</v>
      </c>
      <c r="G176" t="s">
        <v>12</v>
      </c>
      <c r="H176" s="25" t="s">
        <v>1042</v>
      </c>
      <c r="J176">
        <v>7</v>
      </c>
      <c r="K176">
        <v>1</v>
      </c>
      <c r="L176" t="s">
        <v>1090</v>
      </c>
      <c r="M176" t="s">
        <v>897</v>
      </c>
      <c r="N176" t="s">
        <v>65</v>
      </c>
      <c r="O176" s="1"/>
    </row>
    <row r="177" spans="1:15" ht="30" x14ac:dyDescent="0.25">
      <c r="A177" t="s">
        <v>976</v>
      </c>
      <c r="B177" s="1" t="s">
        <v>39</v>
      </c>
      <c r="C177" s="1" t="s">
        <v>43</v>
      </c>
      <c r="E177" t="s">
        <v>11</v>
      </c>
      <c r="F177" t="s">
        <v>21</v>
      </c>
      <c r="G177" t="s">
        <v>12</v>
      </c>
      <c r="H177" s="25" t="s">
        <v>1042</v>
      </c>
      <c r="J177">
        <v>4</v>
      </c>
      <c r="K177">
        <v>4</v>
      </c>
      <c r="L177" t="s">
        <v>1102</v>
      </c>
      <c r="M177" t="s">
        <v>800</v>
      </c>
      <c r="N177" t="s">
        <v>1107</v>
      </c>
      <c r="O177" s="1"/>
    </row>
    <row r="178" spans="1:15" ht="30" x14ac:dyDescent="0.25">
      <c r="A178" t="s">
        <v>976</v>
      </c>
      <c r="B178" s="1" t="s">
        <v>39</v>
      </c>
      <c r="C178" s="1" t="s">
        <v>43</v>
      </c>
      <c r="E178" t="s">
        <v>11</v>
      </c>
      <c r="F178" t="s">
        <v>21</v>
      </c>
      <c r="G178" t="s">
        <v>12</v>
      </c>
      <c r="H178" s="25" t="s">
        <v>1042</v>
      </c>
      <c r="J178">
        <v>5</v>
      </c>
      <c r="K178">
        <v>4</v>
      </c>
      <c r="L178" t="s">
        <v>1113</v>
      </c>
      <c r="M178" t="s">
        <v>373</v>
      </c>
      <c r="N178" t="s">
        <v>411</v>
      </c>
      <c r="O178" s="1"/>
    </row>
    <row r="179" spans="1:15" ht="30" x14ac:dyDescent="0.25">
      <c r="A179" t="s">
        <v>976</v>
      </c>
      <c r="B179" s="1" t="s">
        <v>39</v>
      </c>
      <c r="C179" s="1" t="s">
        <v>43</v>
      </c>
      <c r="E179" t="s">
        <v>11</v>
      </c>
      <c r="F179" t="s">
        <v>21</v>
      </c>
      <c r="G179" t="s">
        <v>12</v>
      </c>
      <c r="H179" s="25" t="s">
        <v>1042</v>
      </c>
      <c r="J179">
        <v>4</v>
      </c>
      <c r="K179">
        <v>5</v>
      </c>
      <c r="L179" t="s">
        <v>1129</v>
      </c>
      <c r="M179" t="s">
        <v>769</v>
      </c>
      <c r="N179" t="s">
        <v>558</v>
      </c>
      <c r="O179" s="1"/>
    </row>
    <row r="180" spans="1:15" ht="30" x14ac:dyDescent="0.25">
      <c r="A180" t="s">
        <v>976</v>
      </c>
      <c r="B180" s="1" t="s">
        <v>39</v>
      </c>
      <c r="C180" s="1" t="s">
        <v>43</v>
      </c>
      <c r="E180" t="s">
        <v>11</v>
      </c>
      <c r="F180" t="s">
        <v>21</v>
      </c>
      <c r="G180" t="s">
        <v>12</v>
      </c>
      <c r="H180" s="25" t="s">
        <v>1042</v>
      </c>
      <c r="J180">
        <v>4</v>
      </c>
      <c r="K180">
        <v>4</v>
      </c>
      <c r="L180" t="s">
        <v>1148</v>
      </c>
      <c r="M180" t="s">
        <v>702</v>
      </c>
      <c r="N180" t="s">
        <v>377</v>
      </c>
      <c r="O180" s="1"/>
    </row>
    <row r="181" spans="1:15" ht="30" x14ac:dyDescent="0.25">
      <c r="A181" t="s">
        <v>976</v>
      </c>
      <c r="B181" s="1" t="s">
        <v>39</v>
      </c>
      <c r="C181" s="1" t="s">
        <v>43</v>
      </c>
      <c r="E181" t="s">
        <v>11</v>
      </c>
      <c r="F181" t="s">
        <v>21</v>
      </c>
      <c r="G181" t="s">
        <v>12</v>
      </c>
      <c r="H181" s="25" t="s">
        <v>1042</v>
      </c>
      <c r="J181">
        <v>4</v>
      </c>
      <c r="K181">
        <v>4</v>
      </c>
      <c r="L181" t="s">
        <v>1155</v>
      </c>
      <c r="M181" t="s">
        <v>1162</v>
      </c>
      <c r="N181" t="s">
        <v>192</v>
      </c>
      <c r="O181" s="1"/>
    </row>
    <row r="182" spans="1:15" ht="30" x14ac:dyDescent="0.25">
      <c r="A182" t="s">
        <v>976</v>
      </c>
      <c r="B182" s="1" t="s">
        <v>39</v>
      </c>
      <c r="C182" s="1" t="s">
        <v>43</v>
      </c>
      <c r="E182" t="s">
        <v>11</v>
      </c>
      <c r="F182" t="s">
        <v>21</v>
      </c>
      <c r="G182" t="s">
        <v>12</v>
      </c>
      <c r="H182" s="25" t="s">
        <v>1044</v>
      </c>
      <c r="J182">
        <v>7</v>
      </c>
      <c r="K182">
        <v>5</v>
      </c>
      <c r="L182" t="s">
        <v>1045</v>
      </c>
      <c r="M182" t="s">
        <v>1046</v>
      </c>
      <c r="N182" t="s">
        <v>19</v>
      </c>
      <c r="O182" s="1"/>
    </row>
    <row r="183" spans="1:15" ht="30" x14ac:dyDescent="0.25">
      <c r="A183" t="s">
        <v>976</v>
      </c>
      <c r="B183" s="1" t="s">
        <v>39</v>
      </c>
      <c r="C183" s="1" t="s">
        <v>43</v>
      </c>
      <c r="E183" t="s">
        <v>11</v>
      </c>
      <c r="F183" t="s">
        <v>21</v>
      </c>
      <c r="G183" t="s">
        <v>12</v>
      </c>
      <c r="H183" s="25" t="s">
        <v>1044</v>
      </c>
      <c r="J183">
        <v>6</v>
      </c>
      <c r="K183">
        <v>7</v>
      </c>
      <c r="L183" t="s">
        <v>1048</v>
      </c>
      <c r="M183" t="s">
        <v>944</v>
      </c>
      <c r="N183" t="s">
        <v>187</v>
      </c>
      <c r="O183" s="1"/>
    </row>
    <row r="184" spans="1:15" ht="30" x14ac:dyDescent="0.25">
      <c r="A184" t="s">
        <v>976</v>
      </c>
      <c r="B184" s="1" t="s">
        <v>39</v>
      </c>
      <c r="C184" s="1" t="s">
        <v>43</v>
      </c>
      <c r="E184" t="s">
        <v>11</v>
      </c>
      <c r="F184" t="s">
        <v>21</v>
      </c>
      <c r="G184" t="s">
        <v>12</v>
      </c>
      <c r="H184" s="25" t="s">
        <v>1044</v>
      </c>
      <c r="J184">
        <v>8</v>
      </c>
      <c r="K184">
        <v>1</v>
      </c>
      <c r="L184" t="s">
        <v>1080</v>
      </c>
      <c r="M184" t="s">
        <v>1039</v>
      </c>
      <c r="N184" t="s">
        <v>531</v>
      </c>
      <c r="O184" s="1"/>
    </row>
    <row r="185" spans="1:15" ht="30" x14ac:dyDescent="0.25">
      <c r="A185" t="s">
        <v>976</v>
      </c>
      <c r="B185" s="1" t="s">
        <v>39</v>
      </c>
      <c r="C185" s="1" t="s">
        <v>43</v>
      </c>
      <c r="E185" t="s">
        <v>11</v>
      </c>
      <c r="F185" t="s">
        <v>21</v>
      </c>
      <c r="G185" t="s">
        <v>12</v>
      </c>
      <c r="H185" s="25" t="s">
        <v>1044</v>
      </c>
      <c r="J185">
        <v>6</v>
      </c>
      <c r="K185">
        <v>10</v>
      </c>
      <c r="L185" t="s">
        <v>1090</v>
      </c>
      <c r="M185" t="s">
        <v>939</v>
      </c>
      <c r="N185" t="s">
        <v>149</v>
      </c>
      <c r="O185" s="1"/>
    </row>
    <row r="186" spans="1:15" ht="30" x14ac:dyDescent="0.25">
      <c r="A186" t="s">
        <v>976</v>
      </c>
      <c r="B186" s="1" t="s">
        <v>39</v>
      </c>
      <c r="C186" s="1" t="s">
        <v>43</v>
      </c>
      <c r="E186" t="s">
        <v>11</v>
      </c>
      <c r="F186" t="s">
        <v>21</v>
      </c>
      <c r="G186" t="s">
        <v>12</v>
      </c>
      <c r="H186" s="25" t="s">
        <v>1044</v>
      </c>
      <c r="J186">
        <v>6</v>
      </c>
      <c r="K186">
        <v>6</v>
      </c>
      <c r="L186" t="s">
        <v>1102</v>
      </c>
      <c r="M186" t="s">
        <v>794</v>
      </c>
      <c r="N186" t="s">
        <v>241</v>
      </c>
      <c r="O186" s="1"/>
    </row>
    <row r="187" spans="1:15" ht="30" x14ac:dyDescent="0.25">
      <c r="A187" t="s">
        <v>976</v>
      </c>
      <c r="B187" s="1" t="s">
        <v>39</v>
      </c>
      <c r="C187" s="1" t="s">
        <v>43</v>
      </c>
      <c r="E187" t="s">
        <v>11</v>
      </c>
      <c r="F187" t="s">
        <v>21</v>
      </c>
      <c r="G187" t="s">
        <v>12</v>
      </c>
      <c r="H187" s="25" t="s">
        <v>1044</v>
      </c>
      <c r="J187">
        <v>7</v>
      </c>
      <c r="K187">
        <v>4</v>
      </c>
      <c r="L187" t="s">
        <v>1113</v>
      </c>
      <c r="M187" t="s">
        <v>374</v>
      </c>
      <c r="N187" t="s">
        <v>269</v>
      </c>
      <c r="O187" s="1"/>
    </row>
    <row r="188" spans="1:15" ht="30" x14ac:dyDescent="0.25">
      <c r="A188" t="s">
        <v>976</v>
      </c>
      <c r="B188" s="1" t="s">
        <v>39</v>
      </c>
      <c r="C188" s="1" t="s">
        <v>43</v>
      </c>
      <c r="E188" t="s">
        <v>11</v>
      </c>
      <c r="F188" t="s">
        <v>21</v>
      </c>
      <c r="G188" t="s">
        <v>12</v>
      </c>
      <c r="H188" s="25" t="s">
        <v>1044</v>
      </c>
      <c r="J188">
        <v>7</v>
      </c>
      <c r="K188">
        <v>4</v>
      </c>
      <c r="L188" t="s">
        <v>1129</v>
      </c>
      <c r="M188" t="s">
        <v>770</v>
      </c>
      <c r="N188" t="s">
        <v>192</v>
      </c>
      <c r="O188" s="1"/>
    </row>
    <row r="189" spans="1:15" ht="30" x14ac:dyDescent="0.25">
      <c r="A189" t="s">
        <v>976</v>
      </c>
      <c r="B189" s="1" t="s">
        <v>39</v>
      </c>
      <c r="C189" s="1" t="s">
        <v>43</v>
      </c>
      <c r="E189" t="s">
        <v>11</v>
      </c>
      <c r="F189" t="s">
        <v>21</v>
      </c>
      <c r="G189" t="s">
        <v>12</v>
      </c>
      <c r="H189" s="25" t="s">
        <v>1044</v>
      </c>
      <c r="J189">
        <v>6</v>
      </c>
      <c r="K189">
        <v>7</v>
      </c>
      <c r="L189" t="s">
        <v>1148</v>
      </c>
      <c r="M189" t="s">
        <v>704</v>
      </c>
      <c r="N189" t="s">
        <v>316</v>
      </c>
      <c r="O189" s="1"/>
    </row>
    <row r="190" spans="1:15" ht="30" x14ac:dyDescent="0.25">
      <c r="A190" t="s">
        <v>976</v>
      </c>
      <c r="B190" s="1" t="s">
        <v>39</v>
      </c>
      <c r="C190" s="1" t="s">
        <v>43</v>
      </c>
      <c r="E190" t="s">
        <v>11</v>
      </c>
      <c r="F190" t="s">
        <v>21</v>
      </c>
      <c r="G190" t="s">
        <v>12</v>
      </c>
      <c r="H190" s="25" t="s">
        <v>1044</v>
      </c>
      <c r="J190">
        <v>6</v>
      </c>
      <c r="K190">
        <v>6</v>
      </c>
      <c r="L190" t="s">
        <v>1155</v>
      </c>
      <c r="M190" t="s">
        <v>1163</v>
      </c>
      <c r="N190" t="s">
        <v>377</v>
      </c>
      <c r="O190" s="1"/>
    </row>
    <row r="191" spans="1:15" ht="30" x14ac:dyDescent="0.25">
      <c r="A191" t="s">
        <v>976</v>
      </c>
      <c r="B191" s="1" t="s">
        <v>39</v>
      </c>
      <c r="C191" s="1" t="s">
        <v>43</v>
      </c>
      <c r="E191" t="s">
        <v>11</v>
      </c>
      <c r="F191" t="s">
        <v>21</v>
      </c>
      <c r="G191" t="s">
        <v>12</v>
      </c>
      <c r="H191" s="25" t="s">
        <v>1047</v>
      </c>
      <c r="J191">
        <v>4</v>
      </c>
      <c r="K191">
        <v>1</v>
      </c>
      <c r="L191" t="s">
        <v>1048</v>
      </c>
      <c r="M191" t="s">
        <v>418</v>
      </c>
      <c r="N191" t="s">
        <v>19</v>
      </c>
      <c r="O191" s="1"/>
    </row>
    <row r="192" spans="1:15" ht="30" x14ac:dyDescent="0.25">
      <c r="A192" t="s">
        <v>976</v>
      </c>
      <c r="B192" s="1" t="s">
        <v>39</v>
      </c>
      <c r="C192" s="1" t="s">
        <v>43</v>
      </c>
      <c r="E192" t="s">
        <v>11</v>
      </c>
      <c r="F192" t="s">
        <v>21</v>
      </c>
      <c r="G192" t="s">
        <v>12</v>
      </c>
      <c r="H192" s="25" t="s">
        <v>1047</v>
      </c>
      <c r="J192">
        <v>3</v>
      </c>
      <c r="K192">
        <v>10</v>
      </c>
      <c r="L192" t="s">
        <v>1048</v>
      </c>
      <c r="M192" t="s">
        <v>1016</v>
      </c>
      <c r="N192" t="s">
        <v>91</v>
      </c>
      <c r="O192" s="1"/>
    </row>
    <row r="193" spans="1:15" ht="30" x14ac:dyDescent="0.25">
      <c r="A193" t="s">
        <v>976</v>
      </c>
      <c r="B193" s="1" t="s">
        <v>39</v>
      </c>
      <c r="C193" s="1" t="s">
        <v>43</v>
      </c>
      <c r="E193" t="s">
        <v>11</v>
      </c>
      <c r="F193" t="s">
        <v>21</v>
      </c>
      <c r="G193" t="s">
        <v>12</v>
      </c>
      <c r="H193" s="25" t="s">
        <v>1047</v>
      </c>
      <c r="J193">
        <v>3</v>
      </c>
      <c r="K193">
        <v>10</v>
      </c>
      <c r="L193" t="s">
        <v>1080</v>
      </c>
      <c r="M193" t="s">
        <v>1039</v>
      </c>
      <c r="N193" t="s">
        <v>192</v>
      </c>
      <c r="O193" s="1"/>
    </row>
    <row r="194" spans="1:15" ht="30" x14ac:dyDescent="0.25">
      <c r="A194" t="s">
        <v>976</v>
      </c>
      <c r="B194" s="1" t="s">
        <v>39</v>
      </c>
      <c r="C194" s="1" t="s">
        <v>43</v>
      </c>
      <c r="E194" t="s">
        <v>11</v>
      </c>
      <c r="F194" t="s">
        <v>21</v>
      </c>
      <c r="G194" t="s">
        <v>12</v>
      </c>
      <c r="H194" s="25" t="s">
        <v>1047</v>
      </c>
      <c r="J194">
        <v>3</v>
      </c>
      <c r="K194">
        <v>9</v>
      </c>
      <c r="L194" t="s">
        <v>1090</v>
      </c>
      <c r="M194" t="s">
        <v>939</v>
      </c>
      <c r="N194" t="s">
        <v>377</v>
      </c>
      <c r="O194" s="1"/>
    </row>
    <row r="195" spans="1:15" ht="30" x14ac:dyDescent="0.25">
      <c r="A195" t="s">
        <v>976</v>
      </c>
      <c r="B195" s="1" t="s">
        <v>39</v>
      </c>
      <c r="C195" s="1" t="s">
        <v>43</v>
      </c>
      <c r="E195" t="s">
        <v>11</v>
      </c>
      <c r="F195" t="s">
        <v>21</v>
      </c>
      <c r="G195" t="s">
        <v>12</v>
      </c>
      <c r="H195" s="25" t="s">
        <v>1047</v>
      </c>
      <c r="J195">
        <v>2</v>
      </c>
      <c r="K195">
        <v>5</v>
      </c>
      <c r="L195" t="s">
        <v>1102</v>
      </c>
      <c r="M195" t="s">
        <v>794</v>
      </c>
      <c r="N195" t="s">
        <v>368</v>
      </c>
      <c r="O195" s="1"/>
    </row>
    <row r="196" spans="1:15" ht="30" x14ac:dyDescent="0.25">
      <c r="A196" t="s">
        <v>976</v>
      </c>
      <c r="B196" s="1" t="s">
        <v>39</v>
      </c>
      <c r="C196" s="1" t="s">
        <v>43</v>
      </c>
      <c r="E196" t="s">
        <v>11</v>
      </c>
      <c r="F196" t="s">
        <v>21</v>
      </c>
      <c r="G196" t="s">
        <v>12</v>
      </c>
      <c r="H196" s="25" t="s">
        <v>1047</v>
      </c>
      <c r="J196">
        <v>2</v>
      </c>
      <c r="K196">
        <v>8</v>
      </c>
      <c r="L196" t="s">
        <v>1113</v>
      </c>
      <c r="M196" t="s">
        <v>376</v>
      </c>
      <c r="N196" t="s">
        <v>65</v>
      </c>
      <c r="O196" s="1"/>
    </row>
    <row r="197" spans="1:15" ht="30" x14ac:dyDescent="0.25">
      <c r="A197" t="s">
        <v>976</v>
      </c>
      <c r="B197" s="1" t="s">
        <v>39</v>
      </c>
      <c r="C197" s="1" t="s">
        <v>43</v>
      </c>
      <c r="E197" t="s">
        <v>11</v>
      </c>
      <c r="F197" t="s">
        <v>21</v>
      </c>
      <c r="G197" t="s">
        <v>12</v>
      </c>
      <c r="H197" s="25" t="s">
        <v>1047</v>
      </c>
      <c r="J197">
        <v>2</v>
      </c>
      <c r="K197">
        <v>7</v>
      </c>
      <c r="L197" t="s">
        <v>1129</v>
      </c>
      <c r="M197" t="s">
        <v>770</v>
      </c>
      <c r="N197" t="s">
        <v>377</v>
      </c>
      <c r="O197" s="1"/>
    </row>
    <row r="198" spans="1:15" ht="30" x14ac:dyDescent="0.25">
      <c r="A198" t="s">
        <v>976</v>
      </c>
      <c r="B198" s="1" t="s">
        <v>39</v>
      </c>
      <c r="C198" s="1" t="s">
        <v>43</v>
      </c>
      <c r="E198" t="s">
        <v>11</v>
      </c>
      <c r="F198" t="s">
        <v>21</v>
      </c>
      <c r="G198" t="s">
        <v>12</v>
      </c>
      <c r="H198" s="25" t="s">
        <v>1047</v>
      </c>
      <c r="J198">
        <v>2</v>
      </c>
      <c r="K198">
        <v>6</v>
      </c>
      <c r="L198" t="s">
        <v>1148</v>
      </c>
      <c r="M198" t="s">
        <v>923</v>
      </c>
      <c r="N198" t="s">
        <v>377</v>
      </c>
      <c r="O198" s="1"/>
    </row>
    <row r="199" spans="1:15" ht="30" x14ac:dyDescent="0.25">
      <c r="A199" t="s">
        <v>976</v>
      </c>
      <c r="B199" s="1" t="s">
        <v>39</v>
      </c>
      <c r="C199" s="1" t="s">
        <v>43</v>
      </c>
      <c r="E199" t="s">
        <v>11</v>
      </c>
      <c r="F199" t="s">
        <v>21</v>
      </c>
      <c r="G199" t="s">
        <v>12</v>
      </c>
      <c r="H199" s="25" t="s">
        <v>1047</v>
      </c>
      <c r="J199">
        <v>2</v>
      </c>
      <c r="K199">
        <v>6</v>
      </c>
      <c r="L199" t="s">
        <v>1155</v>
      </c>
      <c r="M199" t="s">
        <v>1163</v>
      </c>
      <c r="N199" t="s">
        <v>192</v>
      </c>
      <c r="O199" s="1"/>
    </row>
    <row r="200" spans="1:15" ht="30" x14ac:dyDescent="0.25">
      <c r="A200" t="s">
        <v>976</v>
      </c>
      <c r="B200" s="1" t="s">
        <v>39</v>
      </c>
      <c r="C200" s="1" t="s">
        <v>43</v>
      </c>
      <c r="E200" t="s">
        <v>11</v>
      </c>
      <c r="F200" t="s">
        <v>21</v>
      </c>
      <c r="G200" t="s">
        <v>12</v>
      </c>
      <c r="H200" s="25" t="s">
        <v>919</v>
      </c>
      <c r="J200">
        <v>4</v>
      </c>
      <c r="K200">
        <v>4</v>
      </c>
      <c r="L200" t="s">
        <v>1102</v>
      </c>
      <c r="M200" t="s">
        <v>505</v>
      </c>
      <c r="N200" t="s">
        <v>914</v>
      </c>
      <c r="O200" s="1"/>
    </row>
    <row r="201" spans="1:15" ht="30" x14ac:dyDescent="0.25">
      <c r="A201" t="s">
        <v>976</v>
      </c>
      <c r="B201" s="1" t="s">
        <v>39</v>
      </c>
      <c r="C201" s="1" t="s">
        <v>43</v>
      </c>
      <c r="E201" t="s">
        <v>11</v>
      </c>
      <c r="F201" t="s">
        <v>21</v>
      </c>
      <c r="G201" t="s">
        <v>12</v>
      </c>
      <c r="H201" s="25" t="s">
        <v>919</v>
      </c>
      <c r="J201">
        <v>4</v>
      </c>
      <c r="K201">
        <v>2</v>
      </c>
      <c r="L201" t="s">
        <v>1113</v>
      </c>
      <c r="M201" t="s">
        <v>376</v>
      </c>
      <c r="N201" t="s">
        <v>91</v>
      </c>
      <c r="O201" s="1"/>
    </row>
    <row r="202" spans="1:15" ht="30" x14ac:dyDescent="0.25">
      <c r="A202" t="s">
        <v>976</v>
      </c>
      <c r="B202" s="1" t="s">
        <v>39</v>
      </c>
      <c r="C202" s="1" t="s">
        <v>43</v>
      </c>
      <c r="E202" t="s">
        <v>11</v>
      </c>
      <c r="F202" t="s">
        <v>21</v>
      </c>
      <c r="G202" t="s">
        <v>12</v>
      </c>
      <c r="H202" s="25" t="s">
        <v>919</v>
      </c>
      <c r="J202">
        <v>4</v>
      </c>
      <c r="K202">
        <v>6</v>
      </c>
      <c r="L202" t="s">
        <v>1129</v>
      </c>
      <c r="M202" t="s">
        <v>771</v>
      </c>
      <c r="N202" t="s">
        <v>194</v>
      </c>
      <c r="O202" s="1"/>
    </row>
    <row r="203" spans="1:15" ht="30" x14ac:dyDescent="0.25">
      <c r="A203" t="s">
        <v>976</v>
      </c>
      <c r="B203" s="1" t="s">
        <v>39</v>
      </c>
      <c r="C203" s="1" t="s">
        <v>43</v>
      </c>
      <c r="E203" t="s">
        <v>11</v>
      </c>
      <c r="F203" t="s">
        <v>21</v>
      </c>
      <c r="G203" t="s">
        <v>12</v>
      </c>
      <c r="H203" s="25" t="s">
        <v>919</v>
      </c>
      <c r="J203">
        <v>4</v>
      </c>
      <c r="K203">
        <v>4</v>
      </c>
      <c r="L203" t="s">
        <v>1148</v>
      </c>
      <c r="M203" t="s">
        <v>923</v>
      </c>
      <c r="N203" t="s">
        <v>91</v>
      </c>
      <c r="O203" s="1"/>
    </row>
    <row r="204" spans="1:15" ht="30" x14ac:dyDescent="0.25">
      <c r="A204" t="s">
        <v>976</v>
      </c>
      <c r="B204" s="1" t="s">
        <v>39</v>
      </c>
      <c r="C204" s="1" t="s">
        <v>43</v>
      </c>
      <c r="E204" t="s">
        <v>11</v>
      </c>
      <c r="F204" t="s">
        <v>21</v>
      </c>
      <c r="G204" t="s">
        <v>12</v>
      </c>
      <c r="H204" s="25" t="s">
        <v>919</v>
      </c>
      <c r="J204">
        <v>4</v>
      </c>
      <c r="K204">
        <v>4</v>
      </c>
      <c r="L204" t="s">
        <v>1155</v>
      </c>
      <c r="M204" t="s">
        <v>1164</v>
      </c>
      <c r="N204" t="s">
        <v>192</v>
      </c>
      <c r="O204" s="1"/>
    </row>
    <row r="205" spans="1:15" ht="30" x14ac:dyDescent="0.25">
      <c r="A205" t="s">
        <v>976</v>
      </c>
      <c r="B205" s="1" t="s">
        <v>39</v>
      </c>
      <c r="C205" s="1" t="s">
        <v>43</v>
      </c>
      <c r="E205" t="s">
        <v>11</v>
      </c>
      <c r="F205" t="s">
        <v>21</v>
      </c>
      <c r="G205" t="s">
        <v>12</v>
      </c>
      <c r="H205" s="25" t="s">
        <v>945</v>
      </c>
      <c r="J205">
        <v>5</v>
      </c>
      <c r="K205">
        <v>7</v>
      </c>
      <c r="L205" t="s">
        <v>1137</v>
      </c>
      <c r="M205" t="s">
        <v>949</v>
      </c>
      <c r="N205" t="s">
        <v>19</v>
      </c>
      <c r="O205" s="1"/>
    </row>
    <row r="206" spans="1:15" ht="30" x14ac:dyDescent="0.25">
      <c r="A206" t="s">
        <v>976</v>
      </c>
      <c r="B206" s="1" t="s">
        <v>39</v>
      </c>
      <c r="C206" s="1" t="s">
        <v>43</v>
      </c>
      <c r="E206" t="s">
        <v>11</v>
      </c>
      <c r="F206" t="s">
        <v>21</v>
      </c>
      <c r="G206" t="s">
        <v>12</v>
      </c>
      <c r="H206" s="25" t="s">
        <v>945</v>
      </c>
      <c r="J206">
        <v>5</v>
      </c>
      <c r="K206">
        <v>6</v>
      </c>
      <c r="L206" t="s">
        <v>1148</v>
      </c>
      <c r="M206" t="s">
        <v>639</v>
      </c>
      <c r="N206" t="s">
        <v>377</v>
      </c>
      <c r="O206" s="1"/>
    </row>
    <row r="207" spans="1:15" ht="30" x14ac:dyDescent="0.25">
      <c r="A207" t="s">
        <v>976</v>
      </c>
      <c r="B207" s="1" t="s">
        <v>39</v>
      </c>
      <c r="C207" s="1" t="s">
        <v>43</v>
      </c>
      <c r="E207" t="s">
        <v>11</v>
      </c>
      <c r="F207" t="s">
        <v>21</v>
      </c>
      <c r="G207" t="s">
        <v>12</v>
      </c>
      <c r="H207" s="25" t="s">
        <v>945</v>
      </c>
      <c r="J207">
        <v>6</v>
      </c>
      <c r="K207">
        <v>4</v>
      </c>
      <c r="L207" t="s">
        <v>1155</v>
      </c>
      <c r="M207" t="s">
        <v>1165</v>
      </c>
      <c r="N207" t="s">
        <v>351</v>
      </c>
      <c r="O207" s="1"/>
    </row>
    <row r="208" spans="1:15" ht="30" x14ac:dyDescent="0.25">
      <c r="A208" t="s">
        <v>976</v>
      </c>
      <c r="B208" s="1" t="s">
        <v>39</v>
      </c>
      <c r="C208" s="1" t="s">
        <v>43</v>
      </c>
      <c r="E208" t="s">
        <v>11</v>
      </c>
      <c r="F208" t="s">
        <v>21</v>
      </c>
      <c r="G208" t="s">
        <v>12</v>
      </c>
      <c r="H208" s="25" t="s">
        <v>919</v>
      </c>
      <c r="J208">
        <v>4</v>
      </c>
      <c r="K208">
        <v>4</v>
      </c>
      <c r="L208" t="s">
        <v>1148</v>
      </c>
      <c r="M208" t="s">
        <v>639</v>
      </c>
      <c r="N208" t="s">
        <v>19</v>
      </c>
      <c r="O208" s="1"/>
    </row>
    <row r="209" spans="1:16384" ht="30" x14ac:dyDescent="0.25">
      <c r="A209" t="s">
        <v>976</v>
      </c>
      <c r="B209" s="1" t="s">
        <v>39</v>
      </c>
      <c r="C209" s="1" t="s">
        <v>43</v>
      </c>
      <c r="E209" t="s">
        <v>11</v>
      </c>
      <c r="F209" t="s">
        <v>21</v>
      </c>
      <c r="G209" t="s">
        <v>12</v>
      </c>
      <c r="H209" s="25" t="s">
        <v>919</v>
      </c>
      <c r="J209">
        <v>4</v>
      </c>
      <c r="K209">
        <v>4</v>
      </c>
      <c r="L209" t="s">
        <v>1155</v>
      </c>
      <c r="M209" t="s">
        <v>1166</v>
      </c>
      <c r="N209" t="s">
        <v>192</v>
      </c>
      <c r="O209" s="1"/>
    </row>
    <row r="210" spans="1:16384" x14ac:dyDescent="0.25">
      <c r="L210" s="29"/>
    </row>
    <row r="217" spans="1:16384" x14ac:dyDescent="0.25">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5"/>
      <c r="AV217" s="25"/>
      <c r="AW217" s="25"/>
      <c r="AX217" s="25"/>
      <c r="AY217" s="25"/>
      <c r="AZ217" s="25"/>
      <c r="BA217" s="25"/>
      <c r="BB217" s="25"/>
      <c r="BC217" s="25"/>
      <c r="BD217" s="25"/>
      <c r="BE217" s="25"/>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c r="CT217" s="25"/>
      <c r="CU217" s="25"/>
      <c r="CV217" s="25"/>
      <c r="CW217" s="25"/>
      <c r="CX217" s="25"/>
      <c r="CY217" s="25"/>
      <c r="CZ217" s="25"/>
      <c r="DA217" s="25"/>
      <c r="DB217" s="25"/>
      <c r="DC217" s="25"/>
      <c r="DD217" s="25"/>
      <c r="DE217" s="25"/>
      <c r="DF217" s="25"/>
      <c r="DG217" s="25"/>
      <c r="DH217" s="25"/>
      <c r="DI217" s="25"/>
      <c r="DJ217" s="25"/>
      <c r="DK217" s="25"/>
      <c r="DL217" s="25"/>
      <c r="DM217" s="25"/>
      <c r="DN217" s="25"/>
      <c r="DO217" s="25"/>
      <c r="DP217" s="25"/>
      <c r="DQ217" s="25"/>
      <c r="DR217" s="25"/>
      <c r="DS217" s="25"/>
      <c r="DT217" s="25"/>
      <c r="DU217" s="25"/>
      <c r="DV217" s="25"/>
      <c r="DW217" s="25"/>
      <c r="DX217" s="25"/>
      <c r="DY217" s="25"/>
      <c r="DZ217" s="25"/>
      <c r="EA217" s="25"/>
      <c r="EB217" s="25"/>
      <c r="EC217" s="25"/>
      <c r="ED217" s="25"/>
      <c r="EE217" s="25"/>
      <c r="EF217" s="25"/>
      <c r="EG217" s="25"/>
      <c r="EH217" s="25"/>
      <c r="EI217" s="25"/>
      <c r="EJ217" s="25"/>
      <c r="EK217" s="25"/>
      <c r="EL217" s="25"/>
      <c r="EM217" s="25"/>
      <c r="EN217" s="25"/>
      <c r="EO217" s="25"/>
      <c r="EP217" s="25"/>
      <c r="EQ217" s="25"/>
      <c r="ER217" s="25"/>
      <c r="ES217" s="25"/>
      <c r="ET217" s="25"/>
      <c r="EU217" s="25"/>
      <c r="EV217" s="25"/>
      <c r="EW217" s="25"/>
      <c r="EX217" s="25"/>
      <c r="EY217" s="25"/>
      <c r="EZ217" s="25"/>
      <c r="FA217" s="25"/>
      <c r="FB217" s="25"/>
      <c r="FC217" s="25"/>
      <c r="FD217" s="25"/>
      <c r="FE217" s="25"/>
      <c r="FF217" s="25"/>
      <c r="FG217" s="25"/>
      <c r="FH217" s="25"/>
      <c r="FI217" s="25"/>
      <c r="FJ217" s="25"/>
      <c r="FK217" s="25"/>
      <c r="FL217" s="25"/>
      <c r="FM217" s="25"/>
      <c r="FN217" s="25"/>
      <c r="FO217" s="25"/>
      <c r="FP217" s="25"/>
      <c r="FQ217" s="25"/>
      <c r="FR217" s="25"/>
      <c r="FS217" s="25"/>
      <c r="FT217" s="25"/>
      <c r="FU217" s="25"/>
      <c r="FV217" s="25"/>
      <c r="FW217" s="25"/>
      <c r="FX217" s="25"/>
      <c r="FY217" s="25"/>
      <c r="FZ217" s="25"/>
      <c r="GA217" s="25"/>
      <c r="GB217" s="25"/>
      <c r="GC217" s="25"/>
      <c r="GD217" s="25"/>
      <c r="GE217" s="25"/>
      <c r="GF217" s="25"/>
      <c r="GG217" s="25"/>
      <c r="GH217" s="25"/>
      <c r="GI217" s="25"/>
      <c r="GJ217" s="25"/>
      <c r="GK217" s="25"/>
      <c r="GL217" s="25"/>
      <c r="GM217" s="25"/>
      <c r="GN217" s="25"/>
      <c r="GO217" s="25"/>
      <c r="GP217" s="25"/>
      <c r="GQ217" s="25"/>
      <c r="GR217" s="25"/>
      <c r="GS217" s="25"/>
      <c r="GT217" s="25"/>
      <c r="GU217" s="25"/>
      <c r="GV217" s="25"/>
      <c r="GW217" s="25"/>
      <c r="GX217" s="25"/>
      <c r="GY217" s="25"/>
      <c r="GZ217" s="25"/>
      <c r="HA217" s="25"/>
      <c r="HB217" s="25"/>
      <c r="HC217" s="25"/>
      <c r="HD217" s="25"/>
      <c r="HE217" s="25"/>
      <c r="HF217" s="25"/>
      <c r="HG217" s="25"/>
      <c r="HH217" s="25"/>
      <c r="HI217" s="25"/>
      <c r="HJ217" s="25"/>
      <c r="HK217" s="25"/>
      <c r="HL217" s="25"/>
      <c r="HM217" s="25"/>
      <c r="HN217" s="25"/>
      <c r="HO217" s="25"/>
      <c r="HP217" s="25"/>
      <c r="HQ217" s="25"/>
      <c r="HR217" s="25"/>
      <c r="HS217" s="25"/>
      <c r="HT217" s="25"/>
      <c r="HU217" s="25"/>
      <c r="HV217" s="25"/>
      <c r="HW217" s="25"/>
      <c r="HX217" s="25"/>
      <c r="HY217" s="25"/>
      <c r="HZ217" s="25"/>
      <c r="IA217" s="25"/>
      <c r="IB217" s="25"/>
      <c r="IC217" s="25"/>
      <c r="ID217" s="25"/>
      <c r="IE217" s="25"/>
      <c r="IF217" s="25"/>
      <c r="IG217" s="25"/>
      <c r="IH217" s="25"/>
      <c r="II217" s="25"/>
      <c r="IJ217" s="25"/>
      <c r="IK217" s="25"/>
      <c r="IL217" s="25"/>
      <c r="IM217" s="25"/>
      <c r="IN217" s="25"/>
      <c r="IO217" s="25"/>
      <c r="IP217" s="25"/>
      <c r="IQ217" s="25"/>
      <c r="IR217" s="25"/>
      <c r="IS217" s="25"/>
      <c r="IT217" s="25"/>
      <c r="IU217" s="25"/>
      <c r="IV217" s="25"/>
      <c r="IW217" s="25"/>
      <c r="IX217" s="25"/>
      <c r="IY217" s="25"/>
      <c r="IZ217" s="25"/>
      <c r="JA217" s="25"/>
      <c r="JB217" s="25"/>
      <c r="JC217" s="25"/>
      <c r="JD217" s="25"/>
      <c r="JE217" s="25"/>
      <c r="JF217" s="25"/>
      <c r="JG217" s="25"/>
      <c r="JH217" s="25"/>
      <c r="JI217" s="25"/>
      <c r="JJ217" s="25"/>
      <c r="JK217" s="25"/>
      <c r="JL217" s="25"/>
      <c r="JM217" s="25"/>
      <c r="JN217" s="25"/>
      <c r="JO217" s="25"/>
      <c r="JP217" s="25"/>
      <c r="JQ217" s="25"/>
      <c r="JR217" s="25"/>
      <c r="JS217" s="25"/>
      <c r="JT217" s="25"/>
      <c r="JU217" s="25"/>
      <c r="JV217" s="25"/>
      <c r="JW217" s="25"/>
      <c r="JX217" s="25"/>
      <c r="JY217" s="25"/>
      <c r="JZ217" s="25"/>
      <c r="KA217" s="25"/>
      <c r="KB217" s="25"/>
      <c r="KC217" s="25"/>
      <c r="KD217" s="25"/>
      <c r="KE217" s="25"/>
      <c r="KF217" s="25"/>
      <c r="KG217" s="25"/>
      <c r="KH217" s="25"/>
      <c r="KI217" s="25"/>
      <c r="KJ217" s="25"/>
      <c r="KK217" s="25"/>
      <c r="KL217" s="25"/>
      <c r="KM217" s="25"/>
      <c r="KN217" s="25"/>
      <c r="KO217" s="25"/>
      <c r="KP217" s="25"/>
      <c r="KQ217" s="25"/>
      <c r="KR217" s="25"/>
      <c r="KS217" s="25"/>
      <c r="KT217" s="25"/>
      <c r="KU217" s="25"/>
      <c r="KV217" s="25"/>
      <c r="KW217" s="25"/>
      <c r="KX217" s="25"/>
      <c r="KY217" s="25"/>
      <c r="KZ217" s="25"/>
      <c r="LA217" s="25"/>
      <c r="LB217" s="25"/>
      <c r="LC217" s="25"/>
      <c r="LD217" s="25"/>
      <c r="LE217" s="25"/>
      <c r="LF217" s="25"/>
      <c r="LG217" s="25"/>
      <c r="LH217" s="25"/>
      <c r="LI217" s="25"/>
      <c r="LJ217" s="25"/>
      <c r="LK217" s="25"/>
      <c r="LL217" s="25"/>
      <c r="LM217" s="25"/>
      <c r="LN217" s="25"/>
      <c r="LO217" s="25"/>
      <c r="LP217" s="25"/>
      <c r="LQ217" s="25"/>
      <c r="LR217" s="25"/>
      <c r="LS217" s="25"/>
      <c r="LT217" s="25"/>
      <c r="LU217" s="25"/>
      <c r="LV217" s="25"/>
      <c r="LW217" s="25"/>
      <c r="LX217" s="25"/>
      <c r="LY217" s="25"/>
      <c r="LZ217" s="25"/>
      <c r="MA217" s="25"/>
      <c r="MB217" s="25"/>
      <c r="MC217" s="25"/>
      <c r="MD217" s="25"/>
      <c r="ME217" s="25"/>
      <c r="MF217" s="25"/>
      <c r="MG217" s="25"/>
      <c r="MH217" s="25"/>
      <c r="MI217" s="25"/>
      <c r="MJ217" s="25"/>
      <c r="MK217" s="25"/>
      <c r="ML217" s="25"/>
      <c r="MM217" s="25"/>
      <c r="MN217" s="25"/>
      <c r="MO217" s="25"/>
      <c r="MP217" s="25"/>
      <c r="MQ217" s="25"/>
      <c r="MR217" s="25"/>
      <c r="MS217" s="25"/>
      <c r="MT217" s="25"/>
      <c r="MU217" s="25"/>
      <c r="MV217" s="25"/>
      <c r="MW217" s="25"/>
      <c r="MX217" s="25"/>
      <c r="MY217" s="25"/>
      <c r="MZ217" s="25"/>
      <c r="NA217" s="25"/>
      <c r="NB217" s="25"/>
      <c r="NC217" s="25"/>
      <c r="ND217" s="25"/>
      <c r="NE217" s="25"/>
      <c r="NF217" s="25"/>
      <c r="NG217" s="25"/>
      <c r="NH217" s="25"/>
      <c r="NI217" s="25"/>
      <c r="NJ217" s="25"/>
      <c r="NK217" s="25"/>
      <c r="NL217" s="25"/>
      <c r="NM217" s="25"/>
      <c r="NN217" s="25"/>
      <c r="NO217" s="25"/>
      <c r="NP217" s="25"/>
      <c r="NQ217" s="25"/>
      <c r="NR217" s="25"/>
      <c r="NS217" s="25"/>
      <c r="NT217" s="25"/>
      <c r="NU217" s="25"/>
      <c r="NV217" s="25"/>
      <c r="NW217" s="25"/>
      <c r="NX217" s="25"/>
      <c r="NY217" s="25"/>
      <c r="NZ217" s="25"/>
      <c r="OA217" s="25"/>
      <c r="OB217" s="25"/>
      <c r="OC217" s="25"/>
      <c r="OD217" s="25"/>
      <c r="OE217" s="25"/>
      <c r="OF217" s="25"/>
      <c r="OG217" s="25"/>
      <c r="OH217" s="25"/>
      <c r="OI217" s="25"/>
      <c r="OJ217" s="25"/>
      <c r="OK217" s="25"/>
      <c r="OL217" s="25"/>
      <c r="OM217" s="25"/>
      <c r="ON217" s="25"/>
      <c r="OO217" s="25"/>
      <c r="OP217" s="25"/>
      <c r="OQ217" s="25"/>
      <c r="OR217" s="25"/>
      <c r="OS217" s="25"/>
      <c r="OT217" s="25"/>
      <c r="OU217" s="25"/>
      <c r="OV217" s="25"/>
      <c r="OW217" s="25"/>
      <c r="OX217" s="25"/>
      <c r="OY217" s="25"/>
      <c r="OZ217" s="25"/>
      <c r="PA217" s="25"/>
      <c r="PB217" s="25"/>
      <c r="PC217" s="25"/>
      <c r="PD217" s="25"/>
      <c r="PE217" s="25"/>
      <c r="PF217" s="25"/>
      <c r="PG217" s="25"/>
      <c r="PH217" s="25"/>
      <c r="PI217" s="25"/>
      <c r="PJ217" s="25"/>
      <c r="PK217" s="25"/>
      <c r="PL217" s="25"/>
      <c r="PM217" s="25"/>
      <c r="PN217" s="25"/>
      <c r="PO217" s="25"/>
      <c r="PP217" s="25"/>
      <c r="PQ217" s="25"/>
      <c r="PR217" s="25"/>
      <c r="PS217" s="25"/>
      <c r="PT217" s="25"/>
      <c r="PU217" s="25"/>
      <c r="PV217" s="25"/>
      <c r="PW217" s="25"/>
      <c r="PX217" s="25"/>
      <c r="PY217" s="25"/>
      <c r="PZ217" s="25"/>
      <c r="QA217" s="25"/>
      <c r="QB217" s="25"/>
      <c r="QC217" s="25"/>
      <c r="QD217" s="25"/>
      <c r="QE217" s="25"/>
      <c r="QF217" s="25"/>
      <c r="QG217" s="25"/>
      <c r="QH217" s="25"/>
      <c r="QI217" s="25"/>
      <c r="QJ217" s="25"/>
      <c r="QK217" s="25"/>
      <c r="QL217" s="25"/>
      <c r="QM217" s="25"/>
      <c r="QN217" s="25"/>
      <c r="QO217" s="25"/>
      <c r="QP217" s="25"/>
      <c r="QQ217" s="25"/>
      <c r="QR217" s="25"/>
      <c r="QS217" s="25"/>
      <c r="QT217" s="25"/>
      <c r="QU217" s="25"/>
      <c r="QV217" s="25"/>
      <c r="QW217" s="25"/>
      <c r="QX217" s="25"/>
      <c r="QY217" s="25"/>
      <c r="QZ217" s="25"/>
      <c r="RA217" s="25"/>
      <c r="RB217" s="25"/>
      <c r="RC217" s="25"/>
      <c r="RD217" s="25"/>
      <c r="RE217" s="25"/>
      <c r="RF217" s="25"/>
      <c r="RG217" s="25"/>
      <c r="RH217" s="25"/>
      <c r="RI217" s="25"/>
      <c r="RJ217" s="25"/>
      <c r="RK217" s="25"/>
      <c r="RL217" s="25"/>
      <c r="RM217" s="25"/>
      <c r="RN217" s="25"/>
      <c r="RO217" s="25"/>
      <c r="RP217" s="25"/>
      <c r="RQ217" s="25"/>
      <c r="RR217" s="25"/>
      <c r="RS217" s="25"/>
      <c r="RT217" s="25"/>
      <c r="RU217" s="25"/>
      <c r="RV217" s="25"/>
      <c r="RW217" s="25"/>
      <c r="RX217" s="25"/>
      <c r="RY217" s="25"/>
      <c r="RZ217" s="25"/>
      <c r="SA217" s="25"/>
      <c r="SB217" s="25"/>
      <c r="SC217" s="25"/>
      <c r="SD217" s="25"/>
      <c r="SE217" s="25"/>
      <c r="SF217" s="25"/>
      <c r="SG217" s="25"/>
      <c r="SH217" s="25"/>
      <c r="SI217" s="25"/>
      <c r="SJ217" s="25"/>
      <c r="SK217" s="25"/>
      <c r="SL217" s="25"/>
      <c r="SM217" s="25"/>
      <c r="SN217" s="25"/>
      <c r="SO217" s="25"/>
      <c r="SP217" s="25"/>
      <c r="SQ217" s="25"/>
      <c r="SR217" s="25"/>
      <c r="SS217" s="25"/>
      <c r="ST217" s="25"/>
      <c r="SU217" s="25"/>
      <c r="SV217" s="25"/>
      <c r="SW217" s="25"/>
      <c r="SX217" s="25"/>
      <c r="SY217" s="25"/>
      <c r="SZ217" s="25"/>
      <c r="TA217" s="25"/>
      <c r="TB217" s="25"/>
      <c r="TC217" s="25"/>
      <c r="TD217" s="25"/>
      <c r="TE217" s="25"/>
      <c r="TF217" s="25"/>
      <c r="TG217" s="25"/>
      <c r="TH217" s="25"/>
      <c r="TI217" s="25"/>
      <c r="TJ217" s="25"/>
      <c r="TK217" s="25"/>
      <c r="TL217" s="25"/>
      <c r="TM217" s="25"/>
      <c r="TN217" s="25"/>
      <c r="TO217" s="25"/>
      <c r="TP217" s="25"/>
      <c r="TQ217" s="25"/>
      <c r="TR217" s="25"/>
      <c r="TS217" s="25"/>
      <c r="TT217" s="25"/>
      <c r="TU217" s="25"/>
      <c r="TV217" s="25"/>
      <c r="TW217" s="25"/>
      <c r="TX217" s="25"/>
      <c r="TY217" s="25"/>
      <c r="TZ217" s="25"/>
      <c r="UA217" s="25"/>
      <c r="UB217" s="25"/>
      <c r="UC217" s="25"/>
      <c r="UD217" s="25"/>
      <c r="UE217" s="25"/>
      <c r="UF217" s="25"/>
      <c r="UG217" s="25"/>
      <c r="UH217" s="25"/>
      <c r="UI217" s="25"/>
      <c r="UJ217" s="25"/>
      <c r="UK217" s="25"/>
      <c r="UL217" s="25"/>
      <c r="UM217" s="25"/>
      <c r="UN217" s="25"/>
      <c r="UO217" s="25"/>
      <c r="UP217" s="25"/>
      <c r="UQ217" s="25"/>
      <c r="UR217" s="25"/>
      <c r="US217" s="25"/>
      <c r="UT217" s="25"/>
      <c r="UU217" s="25"/>
      <c r="UV217" s="25"/>
      <c r="UW217" s="25"/>
      <c r="UX217" s="25"/>
      <c r="UY217" s="25"/>
      <c r="UZ217" s="25"/>
      <c r="VA217" s="25"/>
      <c r="VB217" s="25"/>
      <c r="VC217" s="25"/>
      <c r="VD217" s="25"/>
      <c r="VE217" s="25"/>
      <c r="VF217" s="25"/>
      <c r="VG217" s="25"/>
      <c r="VH217" s="25"/>
      <c r="VI217" s="25"/>
      <c r="VJ217" s="25"/>
      <c r="VK217" s="25"/>
      <c r="VL217" s="25"/>
      <c r="VM217" s="25"/>
      <c r="VN217" s="25"/>
      <c r="VO217" s="25"/>
      <c r="VP217" s="25"/>
      <c r="VQ217" s="25"/>
      <c r="VR217" s="25"/>
      <c r="VS217" s="25"/>
      <c r="VT217" s="25"/>
      <c r="VU217" s="25"/>
      <c r="VV217" s="25"/>
      <c r="VW217" s="25"/>
      <c r="VX217" s="25"/>
      <c r="VY217" s="25"/>
      <c r="VZ217" s="25"/>
      <c r="WA217" s="25"/>
      <c r="WB217" s="25"/>
      <c r="WC217" s="25"/>
      <c r="WD217" s="25"/>
      <c r="WE217" s="25"/>
      <c r="WF217" s="25"/>
      <c r="WG217" s="25"/>
      <c r="WH217" s="25"/>
      <c r="WI217" s="25"/>
      <c r="WJ217" s="25"/>
      <c r="WK217" s="25"/>
      <c r="WL217" s="25"/>
      <c r="WM217" s="25"/>
      <c r="WN217" s="25"/>
      <c r="WO217" s="25"/>
      <c r="WP217" s="25"/>
      <c r="WQ217" s="25"/>
      <c r="WR217" s="25"/>
      <c r="WS217" s="25"/>
      <c r="WT217" s="25"/>
      <c r="WU217" s="25"/>
      <c r="WV217" s="25"/>
      <c r="WW217" s="25"/>
      <c r="WX217" s="25"/>
      <c r="WY217" s="25"/>
      <c r="WZ217" s="25"/>
      <c r="XA217" s="25"/>
      <c r="XB217" s="25"/>
      <c r="XC217" s="25"/>
      <c r="XD217" s="25"/>
      <c r="XE217" s="25"/>
      <c r="XF217" s="25"/>
      <c r="XG217" s="25"/>
      <c r="XH217" s="25"/>
      <c r="XI217" s="25"/>
      <c r="XJ217" s="25"/>
      <c r="XK217" s="25"/>
      <c r="XL217" s="25"/>
      <c r="XM217" s="25"/>
      <c r="XN217" s="25"/>
      <c r="XO217" s="25"/>
      <c r="XP217" s="25"/>
      <c r="XQ217" s="25"/>
      <c r="XR217" s="25"/>
      <c r="XS217" s="25"/>
      <c r="XT217" s="25"/>
      <c r="XU217" s="25"/>
      <c r="XV217" s="25"/>
      <c r="XW217" s="25"/>
      <c r="XX217" s="25"/>
      <c r="XY217" s="25"/>
      <c r="XZ217" s="25"/>
      <c r="YA217" s="25"/>
      <c r="YB217" s="25"/>
      <c r="YC217" s="25"/>
      <c r="YD217" s="25"/>
      <c r="YE217" s="25"/>
      <c r="YF217" s="25"/>
      <c r="YG217" s="25"/>
      <c r="YH217" s="25"/>
      <c r="YI217" s="25"/>
      <c r="YJ217" s="25"/>
      <c r="YK217" s="25"/>
      <c r="YL217" s="25"/>
      <c r="YM217" s="25"/>
      <c r="YN217" s="25"/>
      <c r="YO217" s="25"/>
      <c r="YP217" s="25"/>
      <c r="YQ217" s="25"/>
      <c r="YR217" s="25"/>
      <c r="YS217" s="25"/>
      <c r="YT217" s="25"/>
      <c r="YU217" s="25"/>
      <c r="YV217" s="25"/>
      <c r="YW217" s="25"/>
      <c r="YX217" s="25"/>
      <c r="YY217" s="25"/>
      <c r="YZ217" s="25"/>
      <c r="ZA217" s="25"/>
      <c r="ZB217" s="25"/>
      <c r="ZC217" s="25"/>
      <c r="ZD217" s="25"/>
      <c r="ZE217" s="25"/>
      <c r="ZF217" s="25"/>
      <c r="ZG217" s="25"/>
      <c r="ZH217" s="25"/>
      <c r="ZI217" s="25"/>
      <c r="ZJ217" s="25"/>
      <c r="ZK217" s="25"/>
      <c r="ZL217" s="25"/>
      <c r="ZM217" s="25"/>
      <c r="ZN217" s="25"/>
      <c r="ZO217" s="25"/>
      <c r="ZP217" s="25"/>
      <c r="ZQ217" s="25"/>
      <c r="ZR217" s="25"/>
      <c r="ZS217" s="25"/>
      <c r="ZT217" s="25"/>
      <c r="ZU217" s="25"/>
      <c r="ZV217" s="25"/>
      <c r="ZW217" s="25"/>
      <c r="ZX217" s="25"/>
      <c r="ZY217" s="25"/>
      <c r="ZZ217" s="25"/>
      <c r="AAA217" s="25"/>
      <c r="AAB217" s="25"/>
      <c r="AAC217" s="25"/>
      <c r="AAD217" s="25"/>
      <c r="AAE217" s="25"/>
      <c r="AAF217" s="25"/>
      <c r="AAG217" s="25"/>
      <c r="AAH217" s="25"/>
      <c r="AAI217" s="25"/>
      <c r="AAJ217" s="25"/>
      <c r="AAK217" s="25"/>
      <c r="AAL217" s="25"/>
      <c r="AAM217" s="25"/>
      <c r="AAN217" s="25"/>
      <c r="AAO217" s="25"/>
      <c r="AAP217" s="25"/>
      <c r="AAQ217" s="25"/>
      <c r="AAR217" s="25"/>
      <c r="AAS217" s="25"/>
      <c r="AAT217" s="25"/>
      <c r="AAU217" s="25"/>
      <c r="AAV217" s="25"/>
      <c r="AAW217" s="25"/>
      <c r="AAX217" s="25"/>
      <c r="AAY217" s="25"/>
      <c r="AAZ217" s="25"/>
      <c r="ABA217" s="25"/>
      <c r="ABB217" s="25"/>
      <c r="ABC217" s="25"/>
      <c r="ABD217" s="25"/>
      <c r="ABE217" s="25"/>
      <c r="ABF217" s="25"/>
      <c r="ABG217" s="25"/>
      <c r="ABH217" s="25"/>
      <c r="ABI217" s="25"/>
      <c r="ABJ217" s="25"/>
      <c r="ABK217" s="25"/>
      <c r="ABL217" s="25"/>
      <c r="ABM217" s="25"/>
      <c r="ABN217" s="25"/>
      <c r="ABO217" s="25"/>
      <c r="ABP217" s="25"/>
      <c r="ABQ217" s="25"/>
      <c r="ABR217" s="25"/>
      <c r="ABS217" s="25"/>
      <c r="ABT217" s="25"/>
      <c r="ABU217" s="25"/>
      <c r="ABV217" s="25"/>
      <c r="ABW217" s="25"/>
      <c r="ABX217" s="25"/>
      <c r="ABY217" s="25"/>
      <c r="ABZ217" s="25"/>
      <c r="ACA217" s="25"/>
      <c r="ACB217" s="25"/>
      <c r="ACC217" s="25"/>
      <c r="ACD217" s="25"/>
      <c r="ACE217" s="25"/>
      <c r="ACF217" s="25"/>
      <c r="ACG217" s="25"/>
      <c r="ACH217" s="25"/>
      <c r="ACI217" s="25"/>
      <c r="ACJ217" s="25"/>
      <c r="ACK217" s="25"/>
      <c r="ACL217" s="25"/>
      <c r="ACM217" s="25"/>
      <c r="ACN217" s="25"/>
      <c r="ACO217" s="25"/>
      <c r="ACP217" s="25"/>
      <c r="ACQ217" s="25"/>
      <c r="ACR217" s="25"/>
      <c r="ACS217" s="25"/>
      <c r="ACT217" s="25"/>
      <c r="ACU217" s="25"/>
      <c r="ACV217" s="25"/>
      <c r="ACW217" s="25"/>
      <c r="ACX217" s="25"/>
      <c r="ACY217" s="25"/>
      <c r="ACZ217" s="25"/>
      <c r="ADA217" s="25"/>
      <c r="ADB217" s="25"/>
      <c r="ADC217" s="25"/>
      <c r="ADD217" s="25"/>
      <c r="ADE217" s="25"/>
      <c r="ADF217" s="25"/>
      <c r="ADG217" s="25"/>
      <c r="ADH217" s="25"/>
      <c r="ADI217" s="25"/>
      <c r="ADJ217" s="25"/>
      <c r="ADK217" s="25"/>
      <c r="ADL217" s="25"/>
      <c r="ADM217" s="25"/>
      <c r="ADN217" s="25"/>
      <c r="ADO217" s="25"/>
      <c r="ADP217" s="25"/>
      <c r="ADQ217" s="25"/>
      <c r="ADR217" s="25"/>
      <c r="ADS217" s="25"/>
      <c r="ADT217" s="25"/>
      <c r="ADU217" s="25"/>
      <c r="ADV217" s="25"/>
      <c r="ADW217" s="25"/>
      <c r="ADX217" s="25"/>
      <c r="ADY217" s="25"/>
      <c r="ADZ217" s="25"/>
      <c r="AEA217" s="25"/>
      <c r="AEB217" s="25"/>
      <c r="AEC217" s="25"/>
      <c r="AED217" s="25"/>
      <c r="AEE217" s="25"/>
      <c r="AEF217" s="25"/>
      <c r="AEG217" s="25"/>
      <c r="AEH217" s="25"/>
      <c r="AEI217" s="25"/>
      <c r="AEJ217" s="25"/>
      <c r="AEK217" s="25"/>
      <c r="AEL217" s="25"/>
      <c r="AEM217" s="25"/>
      <c r="AEN217" s="25"/>
      <c r="AEO217" s="25"/>
      <c r="AEP217" s="25"/>
      <c r="AEQ217" s="25"/>
      <c r="AER217" s="25"/>
      <c r="AES217" s="25"/>
      <c r="AET217" s="25"/>
      <c r="AEU217" s="25"/>
      <c r="AEV217" s="25"/>
      <c r="AEW217" s="25"/>
      <c r="AEX217" s="25"/>
      <c r="AEY217" s="25"/>
      <c r="AEZ217" s="25"/>
      <c r="AFA217" s="25"/>
      <c r="AFB217" s="25"/>
      <c r="AFC217" s="25"/>
      <c r="AFD217" s="25"/>
      <c r="AFE217" s="25"/>
      <c r="AFF217" s="25"/>
      <c r="AFG217" s="25"/>
      <c r="AFH217" s="25"/>
      <c r="AFI217" s="25"/>
      <c r="AFJ217" s="25"/>
      <c r="AFK217" s="25"/>
      <c r="AFL217" s="25"/>
      <c r="AFM217" s="25"/>
      <c r="AFN217" s="25"/>
      <c r="AFO217" s="25"/>
      <c r="AFP217" s="25"/>
      <c r="AFQ217" s="25"/>
      <c r="AFR217" s="25"/>
      <c r="AFS217" s="25"/>
      <c r="AFT217" s="25"/>
      <c r="AFU217" s="25"/>
      <c r="AFV217" s="25"/>
      <c r="AFW217" s="25"/>
      <c r="AFX217" s="25"/>
      <c r="AFY217" s="25"/>
      <c r="AFZ217" s="25"/>
      <c r="AGA217" s="25"/>
      <c r="AGB217" s="25"/>
      <c r="AGC217" s="25"/>
      <c r="AGD217" s="25"/>
      <c r="AGE217" s="25"/>
      <c r="AGF217" s="25"/>
      <c r="AGG217" s="25"/>
      <c r="AGH217" s="25"/>
      <c r="AGI217" s="25"/>
      <c r="AGJ217" s="25"/>
      <c r="AGK217" s="25"/>
      <c r="AGL217" s="25"/>
      <c r="AGM217" s="25"/>
      <c r="AGN217" s="25"/>
      <c r="AGO217" s="25"/>
      <c r="AGP217" s="25"/>
      <c r="AGQ217" s="25"/>
      <c r="AGR217" s="25"/>
      <c r="AGS217" s="25"/>
      <c r="AGT217" s="25"/>
      <c r="AGU217" s="25"/>
      <c r="AGV217" s="25"/>
      <c r="AGW217" s="25"/>
      <c r="AGX217" s="25"/>
      <c r="AGY217" s="25"/>
      <c r="AGZ217" s="25"/>
      <c r="AHA217" s="25"/>
      <c r="AHB217" s="25"/>
      <c r="AHC217" s="25"/>
      <c r="AHD217" s="25"/>
      <c r="AHE217" s="25"/>
      <c r="AHF217" s="25"/>
      <c r="AHG217" s="25"/>
      <c r="AHH217" s="25"/>
      <c r="AHI217" s="25"/>
      <c r="AHJ217" s="25"/>
      <c r="AHK217" s="25"/>
      <c r="AHL217" s="25"/>
      <c r="AHM217" s="25"/>
      <c r="AHN217" s="25"/>
      <c r="AHO217" s="25"/>
      <c r="AHP217" s="25"/>
      <c r="AHQ217" s="25"/>
      <c r="AHR217" s="25"/>
      <c r="AHS217" s="25"/>
      <c r="AHT217" s="25"/>
      <c r="AHU217" s="25"/>
      <c r="AHV217" s="25"/>
      <c r="AHW217" s="25"/>
      <c r="AHX217" s="25"/>
      <c r="AHY217" s="25"/>
      <c r="AHZ217" s="25"/>
      <c r="AIA217" s="25"/>
      <c r="AIB217" s="25"/>
      <c r="AIC217" s="25"/>
      <c r="AID217" s="25"/>
      <c r="AIE217" s="25"/>
      <c r="AIF217" s="25"/>
      <c r="AIG217" s="25"/>
      <c r="AIH217" s="25"/>
      <c r="AII217" s="25"/>
      <c r="AIJ217" s="25"/>
      <c r="AIK217" s="25"/>
      <c r="AIL217" s="25"/>
      <c r="AIM217" s="25"/>
      <c r="AIN217" s="25"/>
      <c r="AIO217" s="25"/>
      <c r="AIP217" s="25"/>
      <c r="AIQ217" s="25"/>
      <c r="AIR217" s="25"/>
      <c r="AIS217" s="25"/>
      <c r="AIT217" s="25"/>
      <c r="AIU217" s="25"/>
      <c r="AIV217" s="25"/>
      <c r="AIW217" s="25"/>
      <c r="AIX217" s="25"/>
      <c r="AIY217" s="25"/>
      <c r="AIZ217" s="25"/>
      <c r="AJA217" s="25"/>
      <c r="AJB217" s="25"/>
      <c r="AJC217" s="25"/>
      <c r="AJD217" s="25"/>
      <c r="AJE217" s="25"/>
      <c r="AJF217" s="25"/>
      <c r="AJG217" s="25"/>
      <c r="AJH217" s="25"/>
      <c r="AJI217" s="25"/>
      <c r="AJJ217" s="25"/>
      <c r="AJK217" s="25"/>
      <c r="AJL217" s="25"/>
      <c r="AJM217" s="25"/>
      <c r="AJN217" s="25"/>
      <c r="AJO217" s="25"/>
      <c r="AJP217" s="25"/>
      <c r="AJQ217" s="25"/>
      <c r="AJR217" s="25"/>
      <c r="AJS217" s="25"/>
      <c r="AJT217" s="25"/>
      <c r="AJU217" s="25"/>
      <c r="AJV217" s="25"/>
      <c r="AJW217" s="25"/>
      <c r="AJX217" s="25"/>
      <c r="AJY217" s="25"/>
      <c r="AJZ217" s="25"/>
      <c r="AKA217" s="25"/>
      <c r="AKB217" s="25"/>
      <c r="AKC217" s="25"/>
      <c r="AKD217" s="25"/>
      <c r="AKE217" s="25"/>
      <c r="AKF217" s="25"/>
      <c r="AKG217" s="25"/>
      <c r="AKH217" s="25"/>
      <c r="AKI217" s="25"/>
      <c r="AKJ217" s="25"/>
      <c r="AKK217" s="25"/>
      <c r="AKL217" s="25"/>
      <c r="AKM217" s="25"/>
      <c r="AKN217" s="25"/>
      <c r="AKO217" s="25"/>
      <c r="AKP217" s="25"/>
      <c r="AKQ217" s="25"/>
      <c r="AKR217" s="25"/>
      <c r="AKS217" s="25"/>
      <c r="AKT217" s="25"/>
      <c r="AKU217" s="25"/>
      <c r="AKV217" s="25"/>
      <c r="AKW217" s="25"/>
      <c r="AKX217" s="25"/>
      <c r="AKY217" s="25"/>
      <c r="AKZ217" s="25"/>
      <c r="ALA217" s="25"/>
      <c r="ALB217" s="25"/>
      <c r="ALC217" s="25"/>
      <c r="ALD217" s="25"/>
      <c r="ALE217" s="25"/>
      <c r="ALF217" s="25"/>
      <c r="ALG217" s="25"/>
      <c r="ALH217" s="25"/>
      <c r="ALI217" s="25"/>
      <c r="ALJ217" s="25"/>
      <c r="ALK217" s="25"/>
      <c r="ALL217" s="25"/>
      <c r="ALM217" s="25"/>
      <c r="ALN217" s="25"/>
      <c r="ALO217" s="25"/>
      <c r="ALP217" s="25"/>
      <c r="ALQ217" s="25"/>
      <c r="ALR217" s="25"/>
      <c r="ALS217" s="25"/>
      <c r="ALT217" s="25"/>
      <c r="ALU217" s="25"/>
      <c r="ALV217" s="25"/>
      <c r="ALW217" s="25"/>
      <c r="ALX217" s="25"/>
      <c r="ALY217" s="25"/>
      <c r="ALZ217" s="25"/>
      <c r="AMA217" s="25"/>
      <c r="AMB217" s="25"/>
      <c r="AMC217" s="25"/>
      <c r="AMD217" s="25"/>
      <c r="AME217" s="25"/>
      <c r="AMF217" s="25"/>
      <c r="AMG217" s="25"/>
      <c r="AMH217" s="25"/>
      <c r="AMI217" s="25"/>
      <c r="AMJ217" s="25"/>
      <c r="AMK217" s="25"/>
      <c r="AML217" s="25"/>
      <c r="AMM217" s="25"/>
      <c r="AMN217" s="25"/>
      <c r="AMO217" s="25"/>
      <c r="AMP217" s="25"/>
      <c r="AMQ217" s="25"/>
      <c r="AMR217" s="25"/>
      <c r="AMS217" s="25"/>
      <c r="AMT217" s="25"/>
      <c r="AMU217" s="25"/>
      <c r="AMV217" s="25"/>
      <c r="AMW217" s="25"/>
      <c r="AMX217" s="25"/>
      <c r="AMY217" s="25"/>
      <c r="AMZ217" s="25"/>
      <c r="ANA217" s="25"/>
      <c r="ANB217" s="25"/>
      <c r="ANC217" s="25"/>
      <c r="AND217" s="25"/>
      <c r="ANE217" s="25"/>
      <c r="ANF217" s="25"/>
      <c r="ANG217" s="25"/>
      <c r="ANH217" s="25"/>
      <c r="ANI217" s="25"/>
      <c r="ANJ217" s="25"/>
      <c r="ANK217" s="25"/>
      <c r="ANL217" s="25"/>
      <c r="ANM217" s="25"/>
      <c r="ANN217" s="25"/>
      <c r="ANO217" s="25"/>
      <c r="ANP217" s="25"/>
      <c r="ANQ217" s="25"/>
      <c r="ANR217" s="25"/>
      <c r="ANS217" s="25"/>
      <c r="ANT217" s="25"/>
      <c r="ANU217" s="25"/>
      <c r="ANV217" s="25"/>
      <c r="ANW217" s="25"/>
      <c r="ANX217" s="25"/>
      <c r="ANY217" s="25"/>
      <c r="ANZ217" s="25"/>
      <c r="AOA217" s="25"/>
      <c r="AOB217" s="25"/>
      <c r="AOC217" s="25"/>
      <c r="AOD217" s="25"/>
      <c r="AOE217" s="25"/>
      <c r="AOF217" s="25"/>
      <c r="AOG217" s="25"/>
      <c r="AOH217" s="25"/>
      <c r="AOI217" s="25"/>
      <c r="AOJ217" s="25"/>
      <c r="AOK217" s="25"/>
      <c r="AOL217" s="25"/>
      <c r="AOM217" s="25"/>
      <c r="AON217" s="25"/>
      <c r="AOO217" s="25"/>
      <c r="AOP217" s="25"/>
      <c r="AOQ217" s="25"/>
      <c r="AOR217" s="25"/>
      <c r="AOS217" s="25"/>
      <c r="AOT217" s="25"/>
      <c r="AOU217" s="25"/>
      <c r="AOV217" s="25"/>
      <c r="AOW217" s="25"/>
      <c r="AOX217" s="25"/>
      <c r="AOY217" s="25"/>
      <c r="AOZ217" s="25"/>
      <c r="APA217" s="25"/>
      <c r="APB217" s="25"/>
      <c r="APC217" s="25"/>
      <c r="APD217" s="25"/>
      <c r="APE217" s="25"/>
      <c r="APF217" s="25"/>
      <c r="APG217" s="25"/>
      <c r="APH217" s="25"/>
      <c r="API217" s="25"/>
      <c r="APJ217" s="25"/>
      <c r="APK217" s="25"/>
      <c r="APL217" s="25"/>
      <c r="APM217" s="25"/>
      <c r="APN217" s="25"/>
      <c r="APO217" s="25"/>
      <c r="APP217" s="25"/>
      <c r="APQ217" s="25"/>
      <c r="APR217" s="25"/>
      <c r="APS217" s="25"/>
      <c r="APT217" s="25"/>
      <c r="APU217" s="25"/>
      <c r="APV217" s="25"/>
      <c r="APW217" s="25"/>
      <c r="APX217" s="25"/>
      <c r="APY217" s="25"/>
      <c r="APZ217" s="25"/>
      <c r="AQA217" s="25"/>
      <c r="AQB217" s="25"/>
      <c r="AQC217" s="25"/>
      <c r="AQD217" s="25"/>
      <c r="AQE217" s="25"/>
      <c r="AQF217" s="25"/>
      <c r="AQG217" s="25"/>
      <c r="AQH217" s="25"/>
      <c r="AQI217" s="25"/>
      <c r="AQJ217" s="25"/>
      <c r="AQK217" s="25"/>
      <c r="AQL217" s="25"/>
      <c r="AQM217" s="25"/>
      <c r="AQN217" s="25"/>
      <c r="AQO217" s="25"/>
      <c r="AQP217" s="25"/>
      <c r="AQQ217" s="25"/>
      <c r="AQR217" s="25"/>
      <c r="AQS217" s="25"/>
      <c r="AQT217" s="25"/>
      <c r="AQU217" s="25"/>
      <c r="AQV217" s="25"/>
      <c r="AQW217" s="25"/>
      <c r="AQX217" s="25"/>
      <c r="AQY217" s="25"/>
      <c r="AQZ217" s="25"/>
      <c r="ARA217" s="25"/>
      <c r="ARB217" s="25"/>
      <c r="ARC217" s="25"/>
      <c r="ARD217" s="25"/>
      <c r="ARE217" s="25"/>
      <c r="ARF217" s="25"/>
      <c r="ARG217" s="25"/>
      <c r="ARH217" s="25"/>
      <c r="ARI217" s="25"/>
      <c r="ARJ217" s="25"/>
      <c r="ARK217" s="25"/>
      <c r="ARL217" s="25"/>
      <c r="ARM217" s="25"/>
      <c r="ARN217" s="25"/>
      <c r="ARO217" s="25"/>
      <c r="ARP217" s="25"/>
      <c r="ARQ217" s="25"/>
      <c r="ARR217" s="25"/>
      <c r="ARS217" s="25"/>
      <c r="ART217" s="25"/>
      <c r="ARU217" s="25"/>
      <c r="ARV217" s="25"/>
      <c r="ARW217" s="25"/>
      <c r="ARX217" s="25"/>
      <c r="ARY217" s="25"/>
      <c r="ARZ217" s="25"/>
      <c r="ASA217" s="25"/>
      <c r="ASB217" s="25"/>
      <c r="ASC217" s="25"/>
      <c r="ASD217" s="25"/>
      <c r="ASE217" s="25"/>
      <c r="ASF217" s="25"/>
      <c r="ASG217" s="25"/>
      <c r="ASH217" s="25"/>
      <c r="ASI217" s="25"/>
      <c r="ASJ217" s="25"/>
      <c r="ASK217" s="25"/>
      <c r="ASL217" s="25"/>
      <c r="ASM217" s="25"/>
      <c r="ASN217" s="25"/>
      <c r="ASO217" s="25"/>
      <c r="ASP217" s="25"/>
      <c r="ASQ217" s="25"/>
      <c r="ASR217" s="25"/>
      <c r="ASS217" s="25"/>
      <c r="AST217" s="25"/>
      <c r="ASU217" s="25"/>
      <c r="ASV217" s="25"/>
      <c r="ASW217" s="25"/>
      <c r="ASX217" s="25"/>
      <c r="ASY217" s="25"/>
      <c r="ASZ217" s="25"/>
      <c r="ATA217" s="25"/>
      <c r="ATB217" s="25"/>
      <c r="ATC217" s="25"/>
      <c r="ATD217" s="25"/>
      <c r="ATE217" s="25"/>
      <c r="ATF217" s="25"/>
      <c r="ATG217" s="25"/>
      <c r="ATH217" s="25"/>
      <c r="ATI217" s="25"/>
      <c r="ATJ217" s="25"/>
      <c r="ATK217" s="25"/>
      <c r="ATL217" s="25"/>
      <c r="ATM217" s="25"/>
      <c r="ATN217" s="25"/>
      <c r="ATO217" s="25"/>
      <c r="ATP217" s="25"/>
      <c r="ATQ217" s="25"/>
      <c r="ATR217" s="25"/>
      <c r="ATS217" s="25"/>
      <c r="ATT217" s="25"/>
      <c r="ATU217" s="25"/>
      <c r="ATV217" s="25"/>
      <c r="ATW217" s="25"/>
      <c r="ATX217" s="25"/>
      <c r="ATY217" s="25"/>
      <c r="ATZ217" s="25"/>
      <c r="AUA217" s="25"/>
      <c r="AUB217" s="25"/>
      <c r="AUC217" s="25"/>
      <c r="AUD217" s="25"/>
      <c r="AUE217" s="25"/>
      <c r="AUF217" s="25"/>
      <c r="AUG217" s="25"/>
      <c r="AUH217" s="25"/>
      <c r="AUI217" s="25"/>
      <c r="AUJ217" s="25"/>
      <c r="AUK217" s="25"/>
      <c r="AUL217" s="25"/>
      <c r="AUM217" s="25"/>
      <c r="AUN217" s="25"/>
      <c r="AUO217" s="25"/>
      <c r="AUP217" s="25"/>
      <c r="AUQ217" s="25"/>
      <c r="AUR217" s="25"/>
      <c r="AUS217" s="25"/>
      <c r="AUT217" s="25"/>
      <c r="AUU217" s="25"/>
      <c r="AUV217" s="25"/>
      <c r="AUW217" s="25"/>
      <c r="AUX217" s="25"/>
      <c r="AUY217" s="25"/>
      <c r="AUZ217" s="25"/>
      <c r="AVA217" s="25"/>
      <c r="AVB217" s="25"/>
      <c r="AVC217" s="25"/>
      <c r="AVD217" s="25"/>
      <c r="AVE217" s="25"/>
      <c r="AVF217" s="25"/>
      <c r="AVG217" s="25"/>
      <c r="AVH217" s="25"/>
      <c r="AVI217" s="25"/>
      <c r="AVJ217" s="25"/>
      <c r="AVK217" s="25"/>
      <c r="AVL217" s="25"/>
      <c r="AVM217" s="25"/>
      <c r="AVN217" s="25"/>
      <c r="AVO217" s="25"/>
      <c r="AVP217" s="25"/>
      <c r="AVQ217" s="25"/>
      <c r="AVR217" s="25"/>
      <c r="AVS217" s="25"/>
      <c r="AVT217" s="25"/>
      <c r="AVU217" s="25"/>
      <c r="AVV217" s="25"/>
      <c r="AVW217" s="25"/>
      <c r="AVX217" s="25"/>
      <c r="AVY217" s="25"/>
      <c r="AVZ217" s="25"/>
      <c r="AWA217" s="25"/>
      <c r="AWB217" s="25"/>
      <c r="AWC217" s="25"/>
      <c r="AWD217" s="25"/>
      <c r="AWE217" s="25"/>
      <c r="AWF217" s="25"/>
      <c r="AWG217" s="25"/>
      <c r="AWH217" s="25"/>
      <c r="AWI217" s="25"/>
      <c r="AWJ217" s="25"/>
      <c r="AWK217" s="25"/>
      <c r="AWL217" s="25"/>
      <c r="AWM217" s="25"/>
      <c r="AWN217" s="25"/>
      <c r="AWO217" s="25"/>
      <c r="AWP217" s="25"/>
      <c r="AWQ217" s="25"/>
      <c r="AWR217" s="25"/>
      <c r="AWS217" s="25"/>
      <c r="AWT217" s="25"/>
      <c r="AWU217" s="25"/>
      <c r="AWV217" s="25"/>
      <c r="AWW217" s="25"/>
      <c r="AWX217" s="25"/>
      <c r="AWY217" s="25"/>
      <c r="AWZ217" s="25"/>
      <c r="AXA217" s="25"/>
      <c r="AXB217" s="25"/>
      <c r="AXC217" s="25"/>
      <c r="AXD217" s="25"/>
      <c r="AXE217" s="25"/>
      <c r="AXF217" s="25"/>
      <c r="AXG217" s="25"/>
      <c r="AXH217" s="25"/>
      <c r="AXI217" s="25"/>
      <c r="AXJ217" s="25"/>
      <c r="AXK217" s="25"/>
      <c r="AXL217" s="25"/>
      <c r="AXM217" s="25"/>
      <c r="AXN217" s="25"/>
      <c r="AXO217" s="25"/>
      <c r="AXP217" s="25"/>
      <c r="AXQ217" s="25"/>
      <c r="AXR217" s="25"/>
      <c r="AXS217" s="25"/>
      <c r="AXT217" s="25"/>
      <c r="AXU217" s="25"/>
      <c r="AXV217" s="25"/>
      <c r="AXW217" s="25"/>
      <c r="AXX217" s="25"/>
      <c r="AXY217" s="25"/>
      <c r="AXZ217" s="25"/>
      <c r="AYA217" s="25"/>
      <c r="AYB217" s="25"/>
      <c r="AYC217" s="25"/>
      <c r="AYD217" s="25"/>
      <c r="AYE217" s="25"/>
      <c r="AYF217" s="25"/>
      <c r="AYG217" s="25"/>
      <c r="AYH217" s="25"/>
      <c r="AYI217" s="25"/>
      <c r="AYJ217" s="25"/>
      <c r="AYK217" s="25"/>
      <c r="AYL217" s="25"/>
      <c r="AYM217" s="25"/>
      <c r="AYN217" s="25"/>
      <c r="AYO217" s="25"/>
      <c r="AYP217" s="25"/>
      <c r="AYQ217" s="25"/>
      <c r="AYR217" s="25"/>
      <c r="AYS217" s="25"/>
      <c r="AYT217" s="25"/>
      <c r="AYU217" s="25"/>
      <c r="AYV217" s="25"/>
      <c r="AYW217" s="25"/>
      <c r="AYX217" s="25"/>
      <c r="AYY217" s="25"/>
      <c r="AYZ217" s="25"/>
      <c r="AZA217" s="25"/>
      <c r="AZB217" s="25"/>
      <c r="AZC217" s="25"/>
      <c r="AZD217" s="25"/>
      <c r="AZE217" s="25"/>
      <c r="AZF217" s="25"/>
      <c r="AZG217" s="25"/>
      <c r="AZH217" s="25"/>
      <c r="AZI217" s="25"/>
      <c r="AZJ217" s="25"/>
      <c r="AZK217" s="25"/>
      <c r="AZL217" s="25"/>
      <c r="AZM217" s="25"/>
      <c r="AZN217" s="25"/>
      <c r="AZO217" s="25"/>
      <c r="AZP217" s="25"/>
      <c r="AZQ217" s="25"/>
      <c r="AZR217" s="25"/>
      <c r="AZS217" s="25"/>
      <c r="AZT217" s="25"/>
      <c r="AZU217" s="25"/>
      <c r="AZV217" s="25"/>
      <c r="AZW217" s="25"/>
      <c r="AZX217" s="25"/>
      <c r="AZY217" s="25"/>
      <c r="AZZ217" s="25"/>
      <c r="BAA217" s="25"/>
      <c r="BAB217" s="25"/>
      <c r="BAC217" s="25"/>
      <c r="BAD217" s="25"/>
      <c r="BAE217" s="25"/>
      <c r="BAF217" s="25"/>
      <c r="BAG217" s="25"/>
      <c r="BAH217" s="25"/>
      <c r="BAI217" s="25"/>
      <c r="BAJ217" s="25"/>
      <c r="BAK217" s="25"/>
      <c r="BAL217" s="25"/>
      <c r="BAM217" s="25"/>
      <c r="BAN217" s="25"/>
      <c r="BAO217" s="25"/>
      <c r="BAP217" s="25"/>
      <c r="BAQ217" s="25"/>
      <c r="BAR217" s="25"/>
      <c r="BAS217" s="25"/>
      <c r="BAT217" s="25"/>
      <c r="BAU217" s="25"/>
      <c r="BAV217" s="25"/>
      <c r="BAW217" s="25"/>
      <c r="BAX217" s="25"/>
      <c r="BAY217" s="25"/>
      <c r="BAZ217" s="25"/>
      <c r="BBA217" s="25"/>
      <c r="BBB217" s="25"/>
      <c r="BBC217" s="25"/>
      <c r="BBD217" s="25"/>
      <c r="BBE217" s="25"/>
      <c r="BBF217" s="25"/>
      <c r="BBG217" s="25"/>
      <c r="BBH217" s="25"/>
      <c r="BBI217" s="25"/>
      <c r="BBJ217" s="25"/>
      <c r="BBK217" s="25"/>
      <c r="BBL217" s="25"/>
      <c r="BBM217" s="25"/>
      <c r="BBN217" s="25"/>
      <c r="BBO217" s="25"/>
      <c r="BBP217" s="25"/>
      <c r="BBQ217" s="25"/>
      <c r="BBR217" s="25"/>
      <c r="BBS217" s="25"/>
      <c r="BBT217" s="25"/>
      <c r="BBU217" s="25"/>
      <c r="BBV217" s="25"/>
      <c r="BBW217" s="25"/>
      <c r="BBX217" s="25"/>
      <c r="BBY217" s="25"/>
      <c r="BBZ217" s="25"/>
      <c r="BCA217" s="25"/>
      <c r="BCB217" s="25"/>
      <c r="BCC217" s="25"/>
      <c r="BCD217" s="25"/>
      <c r="BCE217" s="25"/>
      <c r="BCF217" s="25"/>
      <c r="BCG217" s="25"/>
      <c r="BCH217" s="25"/>
      <c r="BCI217" s="25"/>
      <c r="BCJ217" s="25"/>
      <c r="BCK217" s="25"/>
      <c r="BCL217" s="25"/>
      <c r="BCM217" s="25"/>
      <c r="BCN217" s="25"/>
      <c r="BCO217" s="25"/>
      <c r="BCP217" s="25"/>
      <c r="BCQ217" s="25"/>
      <c r="BCR217" s="25"/>
      <c r="BCS217" s="25"/>
      <c r="BCT217" s="25"/>
      <c r="BCU217" s="25"/>
      <c r="BCV217" s="25"/>
      <c r="BCW217" s="25"/>
      <c r="BCX217" s="25"/>
      <c r="BCY217" s="25"/>
      <c r="BCZ217" s="25"/>
      <c r="BDA217" s="25"/>
      <c r="BDB217" s="25"/>
      <c r="BDC217" s="25"/>
      <c r="BDD217" s="25"/>
      <c r="BDE217" s="25"/>
      <c r="BDF217" s="25"/>
      <c r="BDG217" s="25"/>
      <c r="BDH217" s="25"/>
      <c r="BDI217" s="25"/>
      <c r="BDJ217" s="25"/>
      <c r="BDK217" s="25"/>
      <c r="BDL217" s="25"/>
      <c r="BDM217" s="25"/>
      <c r="BDN217" s="25"/>
      <c r="BDO217" s="25"/>
      <c r="BDP217" s="25"/>
      <c r="BDQ217" s="25"/>
      <c r="BDR217" s="25"/>
      <c r="BDS217" s="25"/>
      <c r="BDT217" s="25"/>
      <c r="BDU217" s="25"/>
      <c r="BDV217" s="25"/>
      <c r="BDW217" s="25"/>
      <c r="BDX217" s="25"/>
      <c r="BDY217" s="25"/>
      <c r="BDZ217" s="25"/>
      <c r="BEA217" s="25"/>
      <c r="BEB217" s="25"/>
      <c r="BEC217" s="25"/>
      <c r="BED217" s="25"/>
      <c r="BEE217" s="25"/>
      <c r="BEF217" s="25"/>
      <c r="BEG217" s="25"/>
      <c r="BEH217" s="25"/>
      <c r="BEI217" s="25"/>
      <c r="BEJ217" s="25"/>
      <c r="BEK217" s="25"/>
      <c r="BEL217" s="25"/>
      <c r="BEM217" s="25"/>
      <c r="BEN217" s="25"/>
      <c r="BEO217" s="25"/>
      <c r="BEP217" s="25"/>
      <c r="BEQ217" s="25"/>
      <c r="BER217" s="25"/>
      <c r="BES217" s="25"/>
      <c r="BET217" s="25"/>
      <c r="BEU217" s="25"/>
      <c r="BEV217" s="25"/>
      <c r="BEW217" s="25"/>
      <c r="BEX217" s="25"/>
      <c r="BEY217" s="25"/>
      <c r="BEZ217" s="25"/>
      <c r="BFA217" s="25"/>
      <c r="BFB217" s="25"/>
      <c r="BFC217" s="25"/>
      <c r="BFD217" s="25"/>
      <c r="BFE217" s="25"/>
      <c r="BFF217" s="25"/>
      <c r="BFG217" s="25"/>
      <c r="BFH217" s="25"/>
      <c r="BFI217" s="25"/>
      <c r="BFJ217" s="25"/>
      <c r="BFK217" s="25"/>
      <c r="BFL217" s="25"/>
      <c r="BFM217" s="25"/>
      <c r="BFN217" s="25"/>
      <c r="BFO217" s="25"/>
      <c r="BFP217" s="25"/>
      <c r="BFQ217" s="25"/>
      <c r="BFR217" s="25"/>
      <c r="BFS217" s="25"/>
      <c r="BFT217" s="25"/>
      <c r="BFU217" s="25"/>
      <c r="BFV217" s="25"/>
      <c r="BFW217" s="25"/>
      <c r="BFX217" s="25"/>
      <c r="BFY217" s="25"/>
      <c r="BFZ217" s="25"/>
      <c r="BGA217" s="25"/>
      <c r="BGB217" s="25"/>
      <c r="BGC217" s="25"/>
      <c r="BGD217" s="25"/>
      <c r="BGE217" s="25"/>
      <c r="BGF217" s="25"/>
      <c r="BGG217" s="25"/>
      <c r="BGH217" s="25"/>
      <c r="BGI217" s="25"/>
      <c r="BGJ217" s="25"/>
      <c r="BGK217" s="25"/>
      <c r="BGL217" s="25"/>
      <c r="BGM217" s="25"/>
      <c r="BGN217" s="25"/>
      <c r="BGO217" s="25"/>
      <c r="BGP217" s="25"/>
      <c r="BGQ217" s="25"/>
      <c r="BGR217" s="25"/>
      <c r="BGS217" s="25"/>
      <c r="BGT217" s="25"/>
      <c r="BGU217" s="25"/>
      <c r="BGV217" s="25"/>
      <c r="BGW217" s="25"/>
      <c r="BGX217" s="25"/>
      <c r="BGY217" s="25"/>
      <c r="BGZ217" s="25"/>
      <c r="BHA217" s="25"/>
      <c r="BHB217" s="25"/>
      <c r="BHC217" s="25"/>
      <c r="BHD217" s="25"/>
      <c r="BHE217" s="25"/>
      <c r="BHF217" s="25"/>
      <c r="BHG217" s="25"/>
      <c r="BHH217" s="25"/>
      <c r="BHI217" s="25"/>
      <c r="BHJ217" s="25"/>
      <c r="BHK217" s="25"/>
      <c r="BHL217" s="25"/>
      <c r="BHM217" s="25"/>
      <c r="BHN217" s="25"/>
      <c r="BHO217" s="25"/>
      <c r="BHP217" s="25"/>
      <c r="BHQ217" s="25"/>
      <c r="BHR217" s="25"/>
      <c r="BHS217" s="25"/>
      <c r="BHT217" s="25"/>
      <c r="BHU217" s="25"/>
      <c r="BHV217" s="25"/>
      <c r="BHW217" s="25"/>
      <c r="BHX217" s="25"/>
      <c r="BHY217" s="25"/>
      <c r="BHZ217" s="25"/>
      <c r="BIA217" s="25"/>
      <c r="BIB217" s="25"/>
      <c r="BIC217" s="25"/>
      <c r="BID217" s="25"/>
      <c r="BIE217" s="25"/>
      <c r="BIF217" s="25"/>
      <c r="BIG217" s="25"/>
      <c r="BIH217" s="25"/>
      <c r="BII217" s="25"/>
      <c r="BIJ217" s="25"/>
      <c r="BIK217" s="25"/>
      <c r="BIL217" s="25"/>
      <c r="BIM217" s="25"/>
      <c r="BIN217" s="25"/>
      <c r="BIO217" s="25"/>
      <c r="BIP217" s="25"/>
      <c r="BIQ217" s="25"/>
      <c r="BIR217" s="25"/>
      <c r="BIS217" s="25"/>
      <c r="BIT217" s="25"/>
      <c r="BIU217" s="25"/>
      <c r="BIV217" s="25"/>
      <c r="BIW217" s="25"/>
      <c r="BIX217" s="25"/>
      <c r="BIY217" s="25"/>
      <c r="BIZ217" s="25"/>
      <c r="BJA217" s="25"/>
      <c r="BJB217" s="25"/>
      <c r="BJC217" s="25"/>
      <c r="BJD217" s="25"/>
      <c r="BJE217" s="25"/>
      <c r="BJF217" s="25"/>
      <c r="BJG217" s="25"/>
      <c r="BJH217" s="25"/>
      <c r="BJI217" s="25"/>
      <c r="BJJ217" s="25"/>
      <c r="BJK217" s="25"/>
      <c r="BJL217" s="25"/>
      <c r="BJM217" s="25"/>
      <c r="BJN217" s="25"/>
      <c r="BJO217" s="25"/>
      <c r="BJP217" s="25"/>
      <c r="BJQ217" s="25"/>
      <c r="BJR217" s="25"/>
      <c r="BJS217" s="25"/>
      <c r="BJT217" s="25"/>
      <c r="BJU217" s="25"/>
      <c r="BJV217" s="25"/>
      <c r="BJW217" s="25"/>
      <c r="BJX217" s="25"/>
      <c r="BJY217" s="25"/>
      <c r="BJZ217" s="25"/>
      <c r="BKA217" s="25"/>
      <c r="BKB217" s="25"/>
      <c r="BKC217" s="25"/>
      <c r="BKD217" s="25"/>
      <c r="BKE217" s="25"/>
      <c r="BKF217" s="25"/>
      <c r="BKG217" s="25"/>
      <c r="BKH217" s="25"/>
      <c r="BKI217" s="25"/>
      <c r="BKJ217" s="25"/>
      <c r="BKK217" s="25"/>
      <c r="BKL217" s="25"/>
      <c r="BKM217" s="25"/>
      <c r="BKN217" s="25"/>
      <c r="BKO217" s="25"/>
      <c r="BKP217" s="25"/>
      <c r="BKQ217" s="25"/>
      <c r="BKR217" s="25"/>
      <c r="BKS217" s="25"/>
      <c r="BKT217" s="25"/>
      <c r="BKU217" s="25"/>
      <c r="BKV217" s="25"/>
      <c r="BKW217" s="25"/>
      <c r="BKX217" s="25"/>
      <c r="BKY217" s="25"/>
      <c r="BKZ217" s="25"/>
      <c r="BLA217" s="25"/>
      <c r="BLB217" s="25"/>
      <c r="BLC217" s="25"/>
      <c r="BLD217" s="25"/>
      <c r="BLE217" s="25"/>
      <c r="BLF217" s="25"/>
      <c r="BLG217" s="25"/>
      <c r="BLH217" s="25"/>
      <c r="BLI217" s="25"/>
      <c r="BLJ217" s="25"/>
      <c r="BLK217" s="25"/>
      <c r="BLL217" s="25"/>
      <c r="BLM217" s="25"/>
      <c r="BLN217" s="25"/>
      <c r="BLO217" s="25"/>
      <c r="BLP217" s="25"/>
      <c r="BLQ217" s="25"/>
      <c r="BLR217" s="25"/>
      <c r="BLS217" s="25"/>
      <c r="BLT217" s="25"/>
      <c r="BLU217" s="25"/>
      <c r="BLV217" s="25"/>
      <c r="BLW217" s="25"/>
      <c r="BLX217" s="25"/>
      <c r="BLY217" s="25"/>
      <c r="BLZ217" s="25"/>
      <c r="BMA217" s="25"/>
      <c r="BMB217" s="25"/>
      <c r="BMC217" s="25"/>
      <c r="BMD217" s="25"/>
      <c r="BME217" s="25"/>
      <c r="BMF217" s="25"/>
      <c r="BMG217" s="25"/>
      <c r="BMH217" s="25"/>
      <c r="BMI217" s="25"/>
      <c r="BMJ217" s="25"/>
      <c r="BMK217" s="25"/>
      <c r="BML217" s="25"/>
      <c r="BMM217" s="25"/>
      <c r="BMN217" s="25"/>
      <c r="BMO217" s="25"/>
      <c r="BMP217" s="25"/>
      <c r="BMQ217" s="25"/>
      <c r="BMR217" s="25"/>
      <c r="BMS217" s="25"/>
      <c r="BMT217" s="25"/>
      <c r="BMU217" s="25"/>
      <c r="BMV217" s="25"/>
      <c r="BMW217" s="25"/>
      <c r="BMX217" s="25"/>
      <c r="BMY217" s="25"/>
      <c r="BMZ217" s="25"/>
      <c r="BNA217" s="25"/>
      <c r="BNB217" s="25"/>
      <c r="BNC217" s="25"/>
      <c r="BND217" s="25"/>
      <c r="BNE217" s="25"/>
      <c r="BNF217" s="25"/>
      <c r="BNG217" s="25"/>
      <c r="BNH217" s="25"/>
      <c r="BNI217" s="25"/>
      <c r="BNJ217" s="25"/>
      <c r="BNK217" s="25"/>
      <c r="BNL217" s="25"/>
      <c r="BNM217" s="25"/>
      <c r="BNN217" s="25"/>
      <c r="BNO217" s="25"/>
      <c r="BNP217" s="25"/>
      <c r="BNQ217" s="25"/>
      <c r="BNR217" s="25"/>
      <c r="BNS217" s="25"/>
      <c r="BNT217" s="25"/>
      <c r="BNU217" s="25"/>
      <c r="BNV217" s="25"/>
      <c r="BNW217" s="25"/>
      <c r="BNX217" s="25"/>
      <c r="BNY217" s="25"/>
      <c r="BNZ217" s="25"/>
      <c r="BOA217" s="25"/>
      <c r="BOB217" s="25"/>
      <c r="BOC217" s="25"/>
      <c r="BOD217" s="25"/>
      <c r="BOE217" s="25"/>
      <c r="BOF217" s="25"/>
      <c r="BOG217" s="25"/>
      <c r="BOH217" s="25"/>
      <c r="BOI217" s="25"/>
      <c r="BOJ217" s="25"/>
      <c r="BOK217" s="25"/>
      <c r="BOL217" s="25"/>
      <c r="BOM217" s="25"/>
      <c r="BON217" s="25"/>
      <c r="BOO217" s="25"/>
      <c r="BOP217" s="25"/>
      <c r="BOQ217" s="25"/>
      <c r="BOR217" s="25"/>
      <c r="BOS217" s="25"/>
      <c r="BOT217" s="25"/>
      <c r="BOU217" s="25"/>
      <c r="BOV217" s="25"/>
      <c r="BOW217" s="25"/>
      <c r="BOX217" s="25"/>
      <c r="BOY217" s="25"/>
      <c r="BOZ217" s="25"/>
      <c r="BPA217" s="25"/>
      <c r="BPB217" s="25"/>
      <c r="BPC217" s="25"/>
      <c r="BPD217" s="25"/>
      <c r="BPE217" s="25"/>
      <c r="BPF217" s="25"/>
      <c r="BPG217" s="25"/>
      <c r="BPH217" s="25"/>
      <c r="BPI217" s="25"/>
      <c r="BPJ217" s="25"/>
      <c r="BPK217" s="25"/>
      <c r="BPL217" s="25"/>
      <c r="BPM217" s="25"/>
      <c r="BPN217" s="25"/>
      <c r="BPO217" s="25"/>
      <c r="BPP217" s="25"/>
      <c r="BPQ217" s="25"/>
      <c r="BPR217" s="25"/>
      <c r="BPS217" s="25"/>
      <c r="BPT217" s="25"/>
      <c r="BPU217" s="25"/>
      <c r="BPV217" s="25"/>
      <c r="BPW217" s="25"/>
      <c r="BPX217" s="25"/>
      <c r="BPY217" s="25"/>
      <c r="BPZ217" s="25"/>
      <c r="BQA217" s="25"/>
      <c r="BQB217" s="25"/>
      <c r="BQC217" s="25"/>
      <c r="BQD217" s="25"/>
      <c r="BQE217" s="25"/>
      <c r="BQF217" s="25"/>
      <c r="BQG217" s="25"/>
      <c r="BQH217" s="25"/>
      <c r="BQI217" s="25"/>
      <c r="BQJ217" s="25"/>
      <c r="BQK217" s="25"/>
      <c r="BQL217" s="25"/>
      <c r="BQM217" s="25"/>
      <c r="BQN217" s="25"/>
      <c r="BQO217" s="25"/>
      <c r="BQP217" s="25"/>
      <c r="BQQ217" s="25"/>
      <c r="BQR217" s="25"/>
      <c r="BQS217" s="25"/>
      <c r="BQT217" s="25"/>
      <c r="BQU217" s="25"/>
      <c r="BQV217" s="25"/>
      <c r="BQW217" s="25"/>
      <c r="BQX217" s="25"/>
      <c r="BQY217" s="25"/>
      <c r="BQZ217" s="25"/>
      <c r="BRA217" s="25"/>
      <c r="BRB217" s="25"/>
      <c r="BRC217" s="25"/>
      <c r="BRD217" s="25"/>
      <c r="BRE217" s="25"/>
      <c r="BRF217" s="25"/>
      <c r="BRG217" s="25"/>
      <c r="BRH217" s="25"/>
      <c r="BRI217" s="25"/>
      <c r="BRJ217" s="25"/>
      <c r="BRK217" s="25"/>
      <c r="BRL217" s="25"/>
      <c r="BRM217" s="25"/>
      <c r="BRN217" s="25"/>
      <c r="BRO217" s="25"/>
      <c r="BRP217" s="25"/>
      <c r="BRQ217" s="25"/>
      <c r="BRR217" s="25"/>
      <c r="BRS217" s="25"/>
      <c r="BRT217" s="25"/>
      <c r="BRU217" s="25"/>
      <c r="BRV217" s="25"/>
      <c r="BRW217" s="25"/>
      <c r="BRX217" s="25"/>
      <c r="BRY217" s="25"/>
      <c r="BRZ217" s="25"/>
      <c r="BSA217" s="25"/>
      <c r="BSB217" s="25"/>
      <c r="BSC217" s="25"/>
      <c r="BSD217" s="25"/>
      <c r="BSE217" s="25"/>
      <c r="BSF217" s="25"/>
      <c r="BSG217" s="25"/>
      <c r="BSH217" s="25"/>
      <c r="BSI217" s="25"/>
      <c r="BSJ217" s="25"/>
      <c r="BSK217" s="25"/>
      <c r="BSL217" s="25"/>
      <c r="BSM217" s="25"/>
      <c r="BSN217" s="25"/>
      <c r="BSO217" s="25"/>
      <c r="BSP217" s="25"/>
      <c r="BSQ217" s="25"/>
      <c r="BSR217" s="25"/>
      <c r="BSS217" s="25"/>
      <c r="BST217" s="25"/>
      <c r="BSU217" s="25"/>
      <c r="BSV217" s="25"/>
      <c r="BSW217" s="25"/>
      <c r="BSX217" s="25"/>
      <c r="BSY217" s="25"/>
      <c r="BSZ217" s="25"/>
      <c r="BTA217" s="25"/>
      <c r="BTB217" s="25"/>
      <c r="BTC217" s="25"/>
      <c r="BTD217" s="25"/>
      <c r="BTE217" s="25"/>
      <c r="BTF217" s="25"/>
      <c r="BTG217" s="25"/>
      <c r="BTH217" s="25"/>
      <c r="BTI217" s="25"/>
      <c r="BTJ217" s="25"/>
      <c r="BTK217" s="25"/>
      <c r="BTL217" s="25"/>
      <c r="BTM217" s="25"/>
      <c r="BTN217" s="25"/>
      <c r="BTO217" s="25"/>
      <c r="BTP217" s="25"/>
      <c r="BTQ217" s="25"/>
      <c r="BTR217" s="25"/>
      <c r="BTS217" s="25"/>
      <c r="BTT217" s="25"/>
      <c r="BTU217" s="25"/>
      <c r="BTV217" s="25"/>
      <c r="BTW217" s="25"/>
      <c r="BTX217" s="25"/>
      <c r="BTY217" s="25"/>
      <c r="BTZ217" s="25"/>
      <c r="BUA217" s="25"/>
      <c r="BUB217" s="25"/>
      <c r="BUC217" s="25"/>
      <c r="BUD217" s="25"/>
      <c r="BUE217" s="25"/>
      <c r="BUF217" s="25"/>
      <c r="BUG217" s="25"/>
      <c r="BUH217" s="25"/>
      <c r="BUI217" s="25"/>
      <c r="BUJ217" s="25"/>
      <c r="BUK217" s="25"/>
      <c r="BUL217" s="25"/>
      <c r="BUM217" s="25"/>
      <c r="BUN217" s="25"/>
      <c r="BUO217" s="25"/>
      <c r="BUP217" s="25"/>
      <c r="BUQ217" s="25"/>
      <c r="BUR217" s="25"/>
      <c r="BUS217" s="25"/>
      <c r="BUT217" s="25"/>
      <c r="BUU217" s="25"/>
      <c r="BUV217" s="25"/>
      <c r="BUW217" s="25"/>
      <c r="BUX217" s="25"/>
      <c r="BUY217" s="25"/>
      <c r="BUZ217" s="25"/>
      <c r="BVA217" s="25"/>
      <c r="BVB217" s="25"/>
      <c r="BVC217" s="25"/>
      <c r="BVD217" s="25"/>
      <c r="BVE217" s="25"/>
      <c r="BVF217" s="25"/>
      <c r="BVG217" s="25"/>
      <c r="BVH217" s="25"/>
      <c r="BVI217" s="25"/>
      <c r="BVJ217" s="25"/>
      <c r="BVK217" s="25"/>
      <c r="BVL217" s="25"/>
      <c r="BVM217" s="25"/>
      <c r="BVN217" s="25"/>
      <c r="BVO217" s="25"/>
      <c r="BVP217" s="25"/>
      <c r="BVQ217" s="25"/>
      <c r="BVR217" s="25"/>
      <c r="BVS217" s="25"/>
      <c r="BVT217" s="25"/>
      <c r="BVU217" s="25"/>
      <c r="BVV217" s="25"/>
      <c r="BVW217" s="25"/>
      <c r="BVX217" s="25"/>
      <c r="BVY217" s="25"/>
      <c r="BVZ217" s="25"/>
      <c r="BWA217" s="25"/>
      <c r="BWB217" s="25"/>
      <c r="BWC217" s="25"/>
      <c r="BWD217" s="25"/>
      <c r="BWE217" s="25"/>
      <c r="BWF217" s="25"/>
      <c r="BWG217" s="25"/>
      <c r="BWH217" s="25"/>
      <c r="BWI217" s="25"/>
      <c r="BWJ217" s="25"/>
      <c r="BWK217" s="25"/>
      <c r="BWL217" s="25"/>
      <c r="BWM217" s="25"/>
      <c r="BWN217" s="25"/>
      <c r="BWO217" s="25"/>
      <c r="BWP217" s="25"/>
      <c r="BWQ217" s="25"/>
      <c r="BWR217" s="25"/>
      <c r="BWS217" s="25"/>
      <c r="BWT217" s="25"/>
      <c r="BWU217" s="25"/>
      <c r="BWV217" s="25"/>
      <c r="BWW217" s="25"/>
      <c r="BWX217" s="25"/>
      <c r="BWY217" s="25"/>
      <c r="BWZ217" s="25"/>
      <c r="BXA217" s="25"/>
      <c r="BXB217" s="25"/>
      <c r="BXC217" s="25"/>
      <c r="BXD217" s="25"/>
      <c r="BXE217" s="25"/>
      <c r="BXF217" s="25"/>
      <c r="BXG217" s="25"/>
      <c r="BXH217" s="25"/>
      <c r="BXI217" s="25"/>
      <c r="BXJ217" s="25"/>
      <c r="BXK217" s="25"/>
      <c r="BXL217" s="25"/>
      <c r="BXM217" s="25"/>
      <c r="BXN217" s="25"/>
      <c r="BXO217" s="25"/>
      <c r="BXP217" s="25"/>
      <c r="BXQ217" s="25"/>
      <c r="BXR217" s="25"/>
      <c r="BXS217" s="25"/>
      <c r="BXT217" s="25"/>
      <c r="BXU217" s="25"/>
      <c r="BXV217" s="25"/>
      <c r="BXW217" s="25"/>
      <c r="BXX217" s="25"/>
      <c r="BXY217" s="25"/>
      <c r="BXZ217" s="25"/>
      <c r="BYA217" s="25"/>
      <c r="BYB217" s="25"/>
      <c r="BYC217" s="25"/>
      <c r="BYD217" s="25"/>
      <c r="BYE217" s="25"/>
      <c r="BYF217" s="25"/>
      <c r="BYG217" s="25"/>
      <c r="BYH217" s="25"/>
      <c r="BYI217" s="25"/>
      <c r="BYJ217" s="25"/>
      <c r="BYK217" s="25"/>
      <c r="BYL217" s="25"/>
      <c r="BYM217" s="25"/>
      <c r="BYN217" s="25"/>
      <c r="BYO217" s="25"/>
      <c r="BYP217" s="25"/>
      <c r="BYQ217" s="25"/>
      <c r="BYR217" s="25"/>
      <c r="BYS217" s="25"/>
      <c r="BYT217" s="25"/>
      <c r="BYU217" s="25"/>
      <c r="BYV217" s="25"/>
      <c r="BYW217" s="25"/>
      <c r="BYX217" s="25"/>
      <c r="BYY217" s="25"/>
      <c r="BYZ217" s="25"/>
      <c r="BZA217" s="25"/>
      <c r="BZB217" s="25"/>
      <c r="BZC217" s="25"/>
      <c r="BZD217" s="25"/>
      <c r="BZE217" s="25"/>
      <c r="BZF217" s="25"/>
      <c r="BZG217" s="25"/>
      <c r="BZH217" s="25"/>
      <c r="BZI217" s="25"/>
      <c r="BZJ217" s="25"/>
      <c r="BZK217" s="25"/>
      <c r="BZL217" s="25"/>
      <c r="BZM217" s="25"/>
      <c r="BZN217" s="25"/>
      <c r="BZO217" s="25"/>
      <c r="BZP217" s="25"/>
      <c r="BZQ217" s="25"/>
      <c r="BZR217" s="25"/>
      <c r="BZS217" s="25"/>
      <c r="BZT217" s="25"/>
      <c r="BZU217" s="25"/>
      <c r="BZV217" s="25"/>
      <c r="BZW217" s="25"/>
      <c r="BZX217" s="25"/>
      <c r="BZY217" s="25"/>
      <c r="BZZ217" s="25"/>
      <c r="CAA217" s="25"/>
      <c r="CAB217" s="25"/>
      <c r="CAC217" s="25"/>
      <c r="CAD217" s="25"/>
      <c r="CAE217" s="25"/>
      <c r="CAF217" s="25"/>
      <c r="CAG217" s="25"/>
      <c r="CAH217" s="25"/>
      <c r="CAI217" s="25"/>
      <c r="CAJ217" s="25"/>
      <c r="CAK217" s="25"/>
      <c r="CAL217" s="25"/>
      <c r="CAM217" s="25"/>
      <c r="CAN217" s="25"/>
      <c r="CAO217" s="25"/>
      <c r="CAP217" s="25"/>
      <c r="CAQ217" s="25"/>
      <c r="CAR217" s="25"/>
      <c r="CAS217" s="25"/>
      <c r="CAT217" s="25"/>
      <c r="CAU217" s="25"/>
      <c r="CAV217" s="25"/>
      <c r="CAW217" s="25"/>
      <c r="CAX217" s="25"/>
      <c r="CAY217" s="25"/>
      <c r="CAZ217" s="25"/>
      <c r="CBA217" s="25"/>
      <c r="CBB217" s="25"/>
      <c r="CBC217" s="25"/>
      <c r="CBD217" s="25"/>
      <c r="CBE217" s="25"/>
      <c r="CBF217" s="25"/>
      <c r="CBG217" s="25"/>
      <c r="CBH217" s="25"/>
      <c r="CBI217" s="25"/>
      <c r="CBJ217" s="25"/>
      <c r="CBK217" s="25"/>
      <c r="CBL217" s="25"/>
      <c r="CBM217" s="25"/>
      <c r="CBN217" s="25"/>
      <c r="CBO217" s="25"/>
      <c r="CBP217" s="25"/>
      <c r="CBQ217" s="25"/>
      <c r="CBR217" s="25"/>
      <c r="CBS217" s="25"/>
      <c r="CBT217" s="25"/>
      <c r="CBU217" s="25"/>
      <c r="CBV217" s="25"/>
      <c r="CBW217" s="25"/>
      <c r="CBX217" s="25"/>
      <c r="CBY217" s="25"/>
      <c r="CBZ217" s="25"/>
      <c r="CCA217" s="25"/>
      <c r="CCB217" s="25"/>
      <c r="CCC217" s="25"/>
      <c r="CCD217" s="25"/>
      <c r="CCE217" s="25"/>
      <c r="CCF217" s="25"/>
      <c r="CCG217" s="25"/>
      <c r="CCH217" s="25"/>
      <c r="CCI217" s="25"/>
      <c r="CCJ217" s="25"/>
      <c r="CCK217" s="25"/>
      <c r="CCL217" s="25"/>
      <c r="CCM217" s="25"/>
      <c r="CCN217" s="25"/>
      <c r="CCO217" s="25"/>
      <c r="CCP217" s="25"/>
      <c r="CCQ217" s="25"/>
      <c r="CCR217" s="25"/>
      <c r="CCS217" s="25"/>
      <c r="CCT217" s="25"/>
      <c r="CCU217" s="25"/>
      <c r="CCV217" s="25"/>
      <c r="CCW217" s="25"/>
      <c r="CCX217" s="25"/>
      <c r="CCY217" s="25"/>
      <c r="CCZ217" s="25"/>
      <c r="CDA217" s="25"/>
      <c r="CDB217" s="25"/>
      <c r="CDC217" s="25"/>
      <c r="CDD217" s="25"/>
      <c r="CDE217" s="25"/>
      <c r="CDF217" s="25"/>
      <c r="CDG217" s="25"/>
      <c r="CDH217" s="25"/>
      <c r="CDI217" s="25"/>
      <c r="CDJ217" s="25"/>
      <c r="CDK217" s="25"/>
      <c r="CDL217" s="25"/>
      <c r="CDM217" s="25"/>
      <c r="CDN217" s="25"/>
      <c r="CDO217" s="25"/>
      <c r="CDP217" s="25"/>
      <c r="CDQ217" s="25"/>
      <c r="CDR217" s="25"/>
      <c r="CDS217" s="25"/>
      <c r="CDT217" s="25"/>
      <c r="CDU217" s="25"/>
      <c r="CDV217" s="25"/>
      <c r="CDW217" s="25"/>
      <c r="CDX217" s="25"/>
      <c r="CDY217" s="25"/>
      <c r="CDZ217" s="25"/>
      <c r="CEA217" s="25"/>
      <c r="CEB217" s="25"/>
      <c r="CEC217" s="25"/>
      <c r="CED217" s="25"/>
      <c r="CEE217" s="25"/>
      <c r="CEF217" s="25"/>
      <c r="CEG217" s="25"/>
      <c r="CEH217" s="25"/>
      <c r="CEI217" s="25"/>
      <c r="CEJ217" s="25"/>
      <c r="CEK217" s="25"/>
      <c r="CEL217" s="25"/>
      <c r="CEM217" s="25"/>
      <c r="CEN217" s="25"/>
      <c r="CEO217" s="25"/>
      <c r="CEP217" s="25"/>
      <c r="CEQ217" s="25"/>
      <c r="CER217" s="25"/>
      <c r="CES217" s="25"/>
      <c r="CET217" s="25"/>
      <c r="CEU217" s="25"/>
      <c r="CEV217" s="25"/>
      <c r="CEW217" s="25"/>
      <c r="CEX217" s="25"/>
      <c r="CEY217" s="25"/>
      <c r="CEZ217" s="25"/>
      <c r="CFA217" s="25"/>
      <c r="CFB217" s="25"/>
      <c r="CFC217" s="25"/>
      <c r="CFD217" s="25"/>
      <c r="CFE217" s="25"/>
      <c r="CFF217" s="25"/>
      <c r="CFG217" s="25"/>
      <c r="CFH217" s="25"/>
      <c r="CFI217" s="25"/>
      <c r="CFJ217" s="25"/>
      <c r="CFK217" s="25"/>
      <c r="CFL217" s="25"/>
      <c r="CFM217" s="25"/>
      <c r="CFN217" s="25"/>
      <c r="CFO217" s="25"/>
      <c r="CFP217" s="25"/>
      <c r="CFQ217" s="25"/>
      <c r="CFR217" s="25"/>
      <c r="CFS217" s="25"/>
      <c r="CFT217" s="25"/>
      <c r="CFU217" s="25"/>
      <c r="CFV217" s="25"/>
      <c r="CFW217" s="25"/>
      <c r="CFX217" s="25"/>
      <c r="CFY217" s="25"/>
      <c r="CFZ217" s="25"/>
      <c r="CGA217" s="25"/>
      <c r="CGB217" s="25"/>
      <c r="CGC217" s="25"/>
      <c r="CGD217" s="25"/>
      <c r="CGE217" s="25"/>
      <c r="CGF217" s="25"/>
      <c r="CGG217" s="25"/>
      <c r="CGH217" s="25"/>
      <c r="CGI217" s="25"/>
      <c r="CGJ217" s="25"/>
      <c r="CGK217" s="25"/>
      <c r="CGL217" s="25"/>
      <c r="CGM217" s="25"/>
      <c r="CGN217" s="25"/>
      <c r="CGO217" s="25"/>
      <c r="CGP217" s="25"/>
      <c r="CGQ217" s="25"/>
      <c r="CGR217" s="25"/>
      <c r="CGS217" s="25"/>
      <c r="CGT217" s="25"/>
      <c r="CGU217" s="25"/>
      <c r="CGV217" s="25"/>
      <c r="CGW217" s="25"/>
      <c r="CGX217" s="25"/>
      <c r="CGY217" s="25"/>
      <c r="CGZ217" s="25"/>
      <c r="CHA217" s="25"/>
      <c r="CHB217" s="25"/>
      <c r="CHC217" s="25"/>
      <c r="CHD217" s="25"/>
      <c r="CHE217" s="25"/>
      <c r="CHF217" s="25"/>
      <c r="CHG217" s="25"/>
      <c r="CHH217" s="25"/>
      <c r="CHI217" s="25"/>
      <c r="CHJ217" s="25"/>
      <c r="CHK217" s="25"/>
      <c r="CHL217" s="25"/>
      <c r="CHM217" s="25"/>
      <c r="CHN217" s="25"/>
      <c r="CHO217" s="25"/>
      <c r="CHP217" s="25"/>
      <c r="CHQ217" s="25"/>
      <c r="CHR217" s="25"/>
      <c r="CHS217" s="25"/>
      <c r="CHT217" s="25"/>
      <c r="CHU217" s="25"/>
      <c r="CHV217" s="25"/>
      <c r="CHW217" s="25"/>
      <c r="CHX217" s="25"/>
      <c r="CHY217" s="25"/>
      <c r="CHZ217" s="25"/>
      <c r="CIA217" s="25"/>
      <c r="CIB217" s="25"/>
      <c r="CIC217" s="25"/>
      <c r="CID217" s="25"/>
      <c r="CIE217" s="25"/>
      <c r="CIF217" s="25"/>
      <c r="CIG217" s="25"/>
      <c r="CIH217" s="25"/>
      <c r="CII217" s="25"/>
      <c r="CIJ217" s="25"/>
      <c r="CIK217" s="25"/>
      <c r="CIL217" s="25"/>
      <c r="CIM217" s="25"/>
      <c r="CIN217" s="25"/>
      <c r="CIO217" s="25"/>
      <c r="CIP217" s="25"/>
      <c r="CIQ217" s="25"/>
      <c r="CIR217" s="25"/>
      <c r="CIS217" s="25"/>
      <c r="CIT217" s="25"/>
      <c r="CIU217" s="25"/>
      <c r="CIV217" s="25"/>
      <c r="CIW217" s="25"/>
      <c r="CIX217" s="25"/>
      <c r="CIY217" s="25"/>
      <c r="CIZ217" s="25"/>
      <c r="CJA217" s="25"/>
      <c r="CJB217" s="25"/>
      <c r="CJC217" s="25"/>
      <c r="CJD217" s="25"/>
      <c r="CJE217" s="25"/>
      <c r="CJF217" s="25"/>
      <c r="CJG217" s="25"/>
      <c r="CJH217" s="25"/>
      <c r="CJI217" s="25"/>
      <c r="CJJ217" s="25"/>
      <c r="CJK217" s="25"/>
      <c r="CJL217" s="25"/>
      <c r="CJM217" s="25"/>
      <c r="CJN217" s="25"/>
      <c r="CJO217" s="25"/>
      <c r="CJP217" s="25"/>
      <c r="CJQ217" s="25"/>
      <c r="CJR217" s="25"/>
      <c r="CJS217" s="25"/>
      <c r="CJT217" s="25"/>
      <c r="CJU217" s="25"/>
      <c r="CJV217" s="25"/>
      <c r="CJW217" s="25"/>
      <c r="CJX217" s="25"/>
      <c r="CJY217" s="25"/>
      <c r="CJZ217" s="25"/>
      <c r="CKA217" s="25"/>
      <c r="CKB217" s="25"/>
      <c r="CKC217" s="25"/>
      <c r="CKD217" s="25"/>
      <c r="CKE217" s="25"/>
      <c r="CKF217" s="25"/>
      <c r="CKG217" s="25"/>
      <c r="CKH217" s="25"/>
      <c r="CKI217" s="25"/>
      <c r="CKJ217" s="25"/>
      <c r="CKK217" s="25"/>
      <c r="CKL217" s="25"/>
      <c r="CKM217" s="25"/>
      <c r="CKN217" s="25"/>
      <c r="CKO217" s="25"/>
      <c r="CKP217" s="25"/>
      <c r="CKQ217" s="25"/>
      <c r="CKR217" s="25"/>
      <c r="CKS217" s="25"/>
      <c r="CKT217" s="25"/>
      <c r="CKU217" s="25"/>
      <c r="CKV217" s="25"/>
      <c r="CKW217" s="25"/>
      <c r="CKX217" s="25"/>
      <c r="CKY217" s="25"/>
      <c r="CKZ217" s="25"/>
      <c r="CLA217" s="25"/>
      <c r="CLB217" s="25"/>
      <c r="CLC217" s="25"/>
      <c r="CLD217" s="25"/>
      <c r="CLE217" s="25"/>
      <c r="CLF217" s="25"/>
      <c r="CLG217" s="25"/>
      <c r="CLH217" s="25"/>
      <c r="CLI217" s="25"/>
      <c r="CLJ217" s="25"/>
      <c r="CLK217" s="25"/>
      <c r="CLL217" s="25"/>
      <c r="CLM217" s="25"/>
      <c r="CLN217" s="25"/>
      <c r="CLO217" s="25"/>
      <c r="CLP217" s="25"/>
      <c r="CLQ217" s="25"/>
      <c r="CLR217" s="25"/>
      <c r="CLS217" s="25"/>
      <c r="CLT217" s="25"/>
      <c r="CLU217" s="25"/>
      <c r="CLV217" s="25"/>
      <c r="CLW217" s="25"/>
      <c r="CLX217" s="25"/>
      <c r="CLY217" s="25"/>
      <c r="CLZ217" s="25"/>
      <c r="CMA217" s="25"/>
      <c r="CMB217" s="25"/>
      <c r="CMC217" s="25"/>
      <c r="CMD217" s="25"/>
      <c r="CME217" s="25"/>
      <c r="CMF217" s="25"/>
      <c r="CMG217" s="25"/>
      <c r="CMH217" s="25"/>
      <c r="CMI217" s="25"/>
      <c r="CMJ217" s="25"/>
      <c r="CMK217" s="25"/>
      <c r="CML217" s="25"/>
      <c r="CMM217" s="25"/>
      <c r="CMN217" s="25"/>
      <c r="CMO217" s="25"/>
      <c r="CMP217" s="25"/>
      <c r="CMQ217" s="25"/>
      <c r="CMR217" s="25"/>
      <c r="CMS217" s="25"/>
      <c r="CMT217" s="25"/>
      <c r="CMU217" s="25"/>
      <c r="CMV217" s="25"/>
      <c r="CMW217" s="25"/>
      <c r="CMX217" s="25"/>
      <c r="CMY217" s="25"/>
      <c r="CMZ217" s="25"/>
      <c r="CNA217" s="25"/>
      <c r="CNB217" s="25"/>
      <c r="CNC217" s="25"/>
      <c r="CND217" s="25"/>
      <c r="CNE217" s="25"/>
      <c r="CNF217" s="25"/>
      <c r="CNG217" s="25"/>
      <c r="CNH217" s="25"/>
      <c r="CNI217" s="25"/>
      <c r="CNJ217" s="25"/>
      <c r="CNK217" s="25"/>
      <c r="CNL217" s="25"/>
      <c r="CNM217" s="25"/>
      <c r="CNN217" s="25"/>
      <c r="CNO217" s="25"/>
      <c r="CNP217" s="25"/>
      <c r="CNQ217" s="25"/>
      <c r="CNR217" s="25"/>
      <c r="CNS217" s="25"/>
      <c r="CNT217" s="25"/>
      <c r="CNU217" s="25"/>
      <c r="CNV217" s="25"/>
      <c r="CNW217" s="25"/>
      <c r="CNX217" s="25"/>
      <c r="CNY217" s="25"/>
      <c r="CNZ217" s="25"/>
      <c r="COA217" s="25"/>
      <c r="COB217" s="25"/>
      <c r="COC217" s="25"/>
      <c r="COD217" s="25"/>
      <c r="COE217" s="25"/>
      <c r="COF217" s="25"/>
      <c r="COG217" s="25"/>
      <c r="COH217" s="25"/>
      <c r="COI217" s="25"/>
      <c r="COJ217" s="25"/>
      <c r="COK217" s="25"/>
      <c r="COL217" s="25"/>
      <c r="COM217" s="25"/>
      <c r="CON217" s="25"/>
      <c r="COO217" s="25"/>
      <c r="COP217" s="25"/>
      <c r="COQ217" s="25"/>
      <c r="COR217" s="25"/>
      <c r="COS217" s="25"/>
      <c r="COT217" s="25"/>
      <c r="COU217" s="25"/>
      <c r="COV217" s="25"/>
      <c r="COW217" s="25"/>
      <c r="COX217" s="25"/>
      <c r="COY217" s="25"/>
      <c r="COZ217" s="25"/>
      <c r="CPA217" s="25"/>
      <c r="CPB217" s="25"/>
      <c r="CPC217" s="25"/>
      <c r="CPD217" s="25"/>
      <c r="CPE217" s="25"/>
      <c r="CPF217" s="25"/>
      <c r="CPG217" s="25"/>
      <c r="CPH217" s="25"/>
      <c r="CPI217" s="25"/>
      <c r="CPJ217" s="25"/>
      <c r="CPK217" s="25"/>
      <c r="CPL217" s="25"/>
      <c r="CPM217" s="25"/>
      <c r="CPN217" s="25"/>
      <c r="CPO217" s="25"/>
      <c r="CPP217" s="25"/>
      <c r="CPQ217" s="25"/>
      <c r="CPR217" s="25"/>
      <c r="CPS217" s="25"/>
      <c r="CPT217" s="25"/>
      <c r="CPU217" s="25"/>
      <c r="CPV217" s="25"/>
      <c r="CPW217" s="25"/>
      <c r="CPX217" s="25"/>
      <c r="CPY217" s="25"/>
      <c r="CPZ217" s="25"/>
      <c r="CQA217" s="25"/>
      <c r="CQB217" s="25"/>
      <c r="CQC217" s="25"/>
      <c r="CQD217" s="25"/>
      <c r="CQE217" s="25"/>
      <c r="CQF217" s="25"/>
      <c r="CQG217" s="25"/>
      <c r="CQH217" s="25"/>
      <c r="CQI217" s="25"/>
      <c r="CQJ217" s="25"/>
      <c r="CQK217" s="25"/>
      <c r="CQL217" s="25"/>
      <c r="CQM217" s="25"/>
      <c r="CQN217" s="25"/>
      <c r="CQO217" s="25"/>
      <c r="CQP217" s="25"/>
      <c r="CQQ217" s="25"/>
      <c r="CQR217" s="25"/>
      <c r="CQS217" s="25"/>
      <c r="CQT217" s="25"/>
      <c r="CQU217" s="25"/>
      <c r="CQV217" s="25"/>
      <c r="CQW217" s="25"/>
      <c r="CQX217" s="25"/>
      <c r="CQY217" s="25"/>
      <c r="CQZ217" s="25"/>
      <c r="CRA217" s="25"/>
      <c r="CRB217" s="25"/>
      <c r="CRC217" s="25"/>
      <c r="CRD217" s="25"/>
      <c r="CRE217" s="25"/>
      <c r="CRF217" s="25"/>
      <c r="CRG217" s="25"/>
      <c r="CRH217" s="25"/>
      <c r="CRI217" s="25"/>
      <c r="CRJ217" s="25"/>
      <c r="CRK217" s="25"/>
      <c r="CRL217" s="25"/>
      <c r="CRM217" s="25"/>
      <c r="CRN217" s="25"/>
      <c r="CRO217" s="25"/>
      <c r="CRP217" s="25"/>
      <c r="CRQ217" s="25"/>
      <c r="CRR217" s="25"/>
      <c r="CRS217" s="25"/>
      <c r="CRT217" s="25"/>
      <c r="CRU217" s="25"/>
      <c r="CRV217" s="25"/>
      <c r="CRW217" s="25"/>
      <c r="CRX217" s="25"/>
      <c r="CRY217" s="25"/>
      <c r="CRZ217" s="25"/>
      <c r="CSA217" s="25"/>
      <c r="CSB217" s="25"/>
      <c r="CSC217" s="25"/>
      <c r="CSD217" s="25"/>
      <c r="CSE217" s="25"/>
      <c r="CSF217" s="25"/>
      <c r="CSG217" s="25"/>
      <c r="CSH217" s="25"/>
      <c r="CSI217" s="25"/>
      <c r="CSJ217" s="25"/>
      <c r="CSK217" s="25"/>
      <c r="CSL217" s="25"/>
      <c r="CSM217" s="25"/>
      <c r="CSN217" s="25"/>
      <c r="CSO217" s="25"/>
      <c r="CSP217" s="25"/>
      <c r="CSQ217" s="25"/>
      <c r="CSR217" s="25"/>
      <c r="CSS217" s="25"/>
      <c r="CST217" s="25"/>
      <c r="CSU217" s="25"/>
      <c r="CSV217" s="25"/>
      <c r="CSW217" s="25"/>
      <c r="CSX217" s="25"/>
      <c r="CSY217" s="25"/>
      <c r="CSZ217" s="25"/>
      <c r="CTA217" s="25"/>
      <c r="CTB217" s="25"/>
      <c r="CTC217" s="25"/>
      <c r="CTD217" s="25"/>
      <c r="CTE217" s="25"/>
      <c r="CTF217" s="25"/>
      <c r="CTG217" s="25"/>
      <c r="CTH217" s="25"/>
      <c r="CTI217" s="25"/>
      <c r="CTJ217" s="25"/>
      <c r="CTK217" s="25"/>
      <c r="CTL217" s="25"/>
      <c r="CTM217" s="25"/>
      <c r="CTN217" s="25"/>
      <c r="CTO217" s="25"/>
      <c r="CTP217" s="25"/>
      <c r="CTQ217" s="25"/>
      <c r="CTR217" s="25"/>
      <c r="CTS217" s="25"/>
      <c r="CTT217" s="25"/>
      <c r="CTU217" s="25"/>
      <c r="CTV217" s="25"/>
      <c r="CTW217" s="25"/>
      <c r="CTX217" s="25"/>
      <c r="CTY217" s="25"/>
      <c r="CTZ217" s="25"/>
      <c r="CUA217" s="25"/>
      <c r="CUB217" s="25"/>
      <c r="CUC217" s="25"/>
      <c r="CUD217" s="25"/>
      <c r="CUE217" s="25"/>
      <c r="CUF217" s="25"/>
      <c r="CUG217" s="25"/>
      <c r="CUH217" s="25"/>
      <c r="CUI217" s="25"/>
      <c r="CUJ217" s="25"/>
      <c r="CUK217" s="25"/>
      <c r="CUL217" s="25"/>
      <c r="CUM217" s="25"/>
      <c r="CUN217" s="25"/>
      <c r="CUO217" s="25"/>
      <c r="CUP217" s="25"/>
      <c r="CUQ217" s="25"/>
      <c r="CUR217" s="25"/>
      <c r="CUS217" s="25"/>
      <c r="CUT217" s="25"/>
      <c r="CUU217" s="25"/>
      <c r="CUV217" s="25"/>
      <c r="CUW217" s="25"/>
      <c r="CUX217" s="25"/>
      <c r="CUY217" s="25"/>
      <c r="CUZ217" s="25"/>
      <c r="CVA217" s="25"/>
      <c r="CVB217" s="25"/>
      <c r="CVC217" s="25"/>
      <c r="CVD217" s="25"/>
      <c r="CVE217" s="25"/>
      <c r="CVF217" s="25"/>
      <c r="CVG217" s="25"/>
      <c r="CVH217" s="25"/>
      <c r="CVI217" s="25"/>
      <c r="CVJ217" s="25"/>
      <c r="CVK217" s="25"/>
      <c r="CVL217" s="25"/>
      <c r="CVM217" s="25"/>
      <c r="CVN217" s="25"/>
      <c r="CVO217" s="25"/>
      <c r="CVP217" s="25"/>
      <c r="CVQ217" s="25"/>
      <c r="CVR217" s="25"/>
      <c r="CVS217" s="25"/>
      <c r="CVT217" s="25"/>
      <c r="CVU217" s="25"/>
      <c r="CVV217" s="25"/>
      <c r="CVW217" s="25"/>
      <c r="CVX217" s="25"/>
      <c r="CVY217" s="25"/>
      <c r="CVZ217" s="25"/>
      <c r="CWA217" s="25"/>
      <c r="CWB217" s="25"/>
      <c r="CWC217" s="25"/>
      <c r="CWD217" s="25"/>
      <c r="CWE217" s="25"/>
      <c r="CWF217" s="25"/>
      <c r="CWG217" s="25"/>
      <c r="CWH217" s="25"/>
      <c r="CWI217" s="25"/>
      <c r="CWJ217" s="25"/>
      <c r="CWK217" s="25"/>
      <c r="CWL217" s="25"/>
      <c r="CWM217" s="25"/>
      <c r="CWN217" s="25"/>
      <c r="CWO217" s="25"/>
      <c r="CWP217" s="25"/>
      <c r="CWQ217" s="25"/>
      <c r="CWR217" s="25"/>
      <c r="CWS217" s="25"/>
      <c r="CWT217" s="25"/>
      <c r="CWU217" s="25"/>
      <c r="CWV217" s="25"/>
      <c r="CWW217" s="25"/>
      <c r="CWX217" s="25"/>
      <c r="CWY217" s="25"/>
      <c r="CWZ217" s="25"/>
      <c r="CXA217" s="25"/>
      <c r="CXB217" s="25"/>
      <c r="CXC217" s="25"/>
      <c r="CXD217" s="25"/>
      <c r="CXE217" s="25"/>
      <c r="CXF217" s="25"/>
      <c r="CXG217" s="25"/>
      <c r="CXH217" s="25"/>
      <c r="CXI217" s="25"/>
      <c r="CXJ217" s="25"/>
      <c r="CXK217" s="25"/>
      <c r="CXL217" s="25"/>
      <c r="CXM217" s="25"/>
      <c r="CXN217" s="25"/>
      <c r="CXO217" s="25"/>
      <c r="CXP217" s="25"/>
      <c r="CXQ217" s="25"/>
      <c r="CXR217" s="25"/>
      <c r="CXS217" s="25"/>
      <c r="CXT217" s="25"/>
      <c r="CXU217" s="25"/>
      <c r="CXV217" s="25"/>
      <c r="CXW217" s="25"/>
      <c r="CXX217" s="25"/>
      <c r="CXY217" s="25"/>
      <c r="CXZ217" s="25"/>
      <c r="CYA217" s="25"/>
      <c r="CYB217" s="25"/>
      <c r="CYC217" s="25"/>
      <c r="CYD217" s="25"/>
      <c r="CYE217" s="25"/>
      <c r="CYF217" s="25"/>
      <c r="CYG217" s="25"/>
      <c r="CYH217" s="25"/>
      <c r="CYI217" s="25"/>
      <c r="CYJ217" s="25"/>
      <c r="CYK217" s="25"/>
      <c r="CYL217" s="25"/>
      <c r="CYM217" s="25"/>
      <c r="CYN217" s="25"/>
      <c r="CYO217" s="25"/>
      <c r="CYP217" s="25"/>
      <c r="CYQ217" s="25"/>
      <c r="CYR217" s="25"/>
      <c r="CYS217" s="25"/>
      <c r="CYT217" s="25"/>
      <c r="CYU217" s="25"/>
      <c r="CYV217" s="25"/>
      <c r="CYW217" s="25"/>
      <c r="CYX217" s="25"/>
      <c r="CYY217" s="25"/>
      <c r="CYZ217" s="25"/>
      <c r="CZA217" s="25"/>
      <c r="CZB217" s="25"/>
      <c r="CZC217" s="25"/>
      <c r="CZD217" s="25"/>
      <c r="CZE217" s="25"/>
      <c r="CZF217" s="25"/>
      <c r="CZG217" s="25"/>
      <c r="CZH217" s="25"/>
      <c r="CZI217" s="25"/>
      <c r="CZJ217" s="25"/>
      <c r="CZK217" s="25"/>
      <c r="CZL217" s="25"/>
      <c r="CZM217" s="25"/>
      <c r="CZN217" s="25"/>
      <c r="CZO217" s="25"/>
      <c r="CZP217" s="25"/>
      <c r="CZQ217" s="25"/>
      <c r="CZR217" s="25"/>
      <c r="CZS217" s="25"/>
      <c r="CZT217" s="25"/>
      <c r="CZU217" s="25"/>
      <c r="CZV217" s="25"/>
      <c r="CZW217" s="25"/>
      <c r="CZX217" s="25"/>
      <c r="CZY217" s="25"/>
      <c r="CZZ217" s="25"/>
      <c r="DAA217" s="25"/>
      <c r="DAB217" s="25"/>
      <c r="DAC217" s="25"/>
      <c r="DAD217" s="25"/>
      <c r="DAE217" s="25"/>
      <c r="DAF217" s="25"/>
      <c r="DAG217" s="25"/>
      <c r="DAH217" s="25"/>
      <c r="DAI217" s="25"/>
      <c r="DAJ217" s="25"/>
      <c r="DAK217" s="25"/>
      <c r="DAL217" s="25"/>
      <c r="DAM217" s="25"/>
      <c r="DAN217" s="25"/>
      <c r="DAO217" s="25"/>
      <c r="DAP217" s="25"/>
      <c r="DAQ217" s="25"/>
      <c r="DAR217" s="25"/>
      <c r="DAS217" s="25"/>
      <c r="DAT217" s="25"/>
      <c r="DAU217" s="25"/>
      <c r="DAV217" s="25"/>
      <c r="DAW217" s="25"/>
      <c r="DAX217" s="25"/>
      <c r="DAY217" s="25"/>
      <c r="DAZ217" s="25"/>
      <c r="DBA217" s="25"/>
      <c r="DBB217" s="25"/>
      <c r="DBC217" s="25"/>
      <c r="DBD217" s="25"/>
      <c r="DBE217" s="25"/>
      <c r="DBF217" s="25"/>
      <c r="DBG217" s="25"/>
      <c r="DBH217" s="25"/>
      <c r="DBI217" s="25"/>
      <c r="DBJ217" s="25"/>
      <c r="DBK217" s="25"/>
      <c r="DBL217" s="25"/>
      <c r="DBM217" s="25"/>
      <c r="DBN217" s="25"/>
      <c r="DBO217" s="25"/>
      <c r="DBP217" s="25"/>
      <c r="DBQ217" s="25"/>
      <c r="DBR217" s="25"/>
      <c r="DBS217" s="25"/>
      <c r="DBT217" s="25"/>
      <c r="DBU217" s="25"/>
      <c r="DBV217" s="25"/>
      <c r="DBW217" s="25"/>
      <c r="DBX217" s="25"/>
      <c r="DBY217" s="25"/>
      <c r="DBZ217" s="25"/>
      <c r="DCA217" s="25"/>
      <c r="DCB217" s="25"/>
      <c r="DCC217" s="25"/>
      <c r="DCD217" s="25"/>
      <c r="DCE217" s="25"/>
      <c r="DCF217" s="25"/>
      <c r="DCG217" s="25"/>
      <c r="DCH217" s="25"/>
      <c r="DCI217" s="25"/>
      <c r="DCJ217" s="25"/>
      <c r="DCK217" s="25"/>
      <c r="DCL217" s="25"/>
      <c r="DCM217" s="25"/>
      <c r="DCN217" s="25"/>
      <c r="DCO217" s="25"/>
      <c r="DCP217" s="25"/>
      <c r="DCQ217" s="25"/>
      <c r="DCR217" s="25"/>
      <c r="DCS217" s="25"/>
      <c r="DCT217" s="25"/>
      <c r="DCU217" s="25"/>
      <c r="DCV217" s="25"/>
      <c r="DCW217" s="25"/>
      <c r="DCX217" s="25"/>
      <c r="DCY217" s="25"/>
      <c r="DCZ217" s="25"/>
      <c r="DDA217" s="25"/>
      <c r="DDB217" s="25"/>
      <c r="DDC217" s="25"/>
      <c r="DDD217" s="25"/>
      <c r="DDE217" s="25"/>
      <c r="DDF217" s="25"/>
      <c r="DDG217" s="25"/>
      <c r="DDH217" s="25"/>
      <c r="DDI217" s="25"/>
      <c r="DDJ217" s="25"/>
      <c r="DDK217" s="25"/>
      <c r="DDL217" s="25"/>
      <c r="DDM217" s="25"/>
      <c r="DDN217" s="25"/>
      <c r="DDO217" s="25"/>
      <c r="DDP217" s="25"/>
      <c r="DDQ217" s="25"/>
      <c r="DDR217" s="25"/>
      <c r="DDS217" s="25"/>
      <c r="DDT217" s="25"/>
      <c r="DDU217" s="25"/>
      <c r="DDV217" s="25"/>
      <c r="DDW217" s="25"/>
      <c r="DDX217" s="25"/>
      <c r="DDY217" s="25"/>
      <c r="DDZ217" s="25"/>
      <c r="DEA217" s="25"/>
      <c r="DEB217" s="25"/>
      <c r="DEC217" s="25"/>
      <c r="DED217" s="25"/>
      <c r="DEE217" s="25"/>
      <c r="DEF217" s="25"/>
      <c r="DEG217" s="25"/>
      <c r="DEH217" s="25"/>
      <c r="DEI217" s="25"/>
      <c r="DEJ217" s="25"/>
      <c r="DEK217" s="25"/>
      <c r="DEL217" s="25"/>
      <c r="DEM217" s="25"/>
      <c r="DEN217" s="25"/>
      <c r="DEO217" s="25"/>
      <c r="DEP217" s="25"/>
      <c r="DEQ217" s="25"/>
      <c r="DER217" s="25"/>
      <c r="DES217" s="25"/>
      <c r="DET217" s="25"/>
      <c r="DEU217" s="25"/>
      <c r="DEV217" s="25"/>
      <c r="DEW217" s="25"/>
      <c r="DEX217" s="25"/>
      <c r="DEY217" s="25"/>
      <c r="DEZ217" s="25"/>
      <c r="DFA217" s="25"/>
      <c r="DFB217" s="25"/>
      <c r="DFC217" s="25"/>
      <c r="DFD217" s="25"/>
      <c r="DFE217" s="25"/>
      <c r="DFF217" s="25"/>
      <c r="DFG217" s="25"/>
      <c r="DFH217" s="25"/>
      <c r="DFI217" s="25"/>
      <c r="DFJ217" s="25"/>
      <c r="DFK217" s="25"/>
      <c r="DFL217" s="25"/>
      <c r="DFM217" s="25"/>
      <c r="DFN217" s="25"/>
      <c r="DFO217" s="25"/>
      <c r="DFP217" s="25"/>
      <c r="DFQ217" s="25"/>
      <c r="DFR217" s="25"/>
      <c r="DFS217" s="25"/>
      <c r="DFT217" s="25"/>
      <c r="DFU217" s="25"/>
      <c r="DFV217" s="25"/>
      <c r="DFW217" s="25"/>
      <c r="DFX217" s="25"/>
      <c r="DFY217" s="25"/>
      <c r="DFZ217" s="25"/>
      <c r="DGA217" s="25"/>
      <c r="DGB217" s="25"/>
      <c r="DGC217" s="25"/>
      <c r="DGD217" s="25"/>
      <c r="DGE217" s="25"/>
      <c r="DGF217" s="25"/>
      <c r="DGG217" s="25"/>
      <c r="DGH217" s="25"/>
      <c r="DGI217" s="25"/>
      <c r="DGJ217" s="25"/>
      <c r="DGK217" s="25"/>
      <c r="DGL217" s="25"/>
      <c r="DGM217" s="25"/>
      <c r="DGN217" s="25"/>
      <c r="DGO217" s="25"/>
      <c r="DGP217" s="25"/>
      <c r="DGQ217" s="25"/>
      <c r="DGR217" s="25"/>
      <c r="DGS217" s="25"/>
      <c r="DGT217" s="25"/>
      <c r="DGU217" s="25"/>
      <c r="DGV217" s="25"/>
      <c r="DGW217" s="25"/>
      <c r="DGX217" s="25"/>
      <c r="DGY217" s="25"/>
      <c r="DGZ217" s="25"/>
      <c r="DHA217" s="25"/>
      <c r="DHB217" s="25"/>
      <c r="DHC217" s="25"/>
      <c r="DHD217" s="25"/>
      <c r="DHE217" s="25"/>
      <c r="DHF217" s="25"/>
      <c r="DHG217" s="25"/>
      <c r="DHH217" s="25"/>
      <c r="DHI217" s="25"/>
      <c r="DHJ217" s="25"/>
      <c r="DHK217" s="25"/>
      <c r="DHL217" s="25"/>
      <c r="DHM217" s="25"/>
      <c r="DHN217" s="25"/>
      <c r="DHO217" s="25"/>
      <c r="DHP217" s="25"/>
      <c r="DHQ217" s="25"/>
      <c r="DHR217" s="25"/>
      <c r="DHS217" s="25"/>
      <c r="DHT217" s="25"/>
      <c r="DHU217" s="25"/>
      <c r="DHV217" s="25"/>
      <c r="DHW217" s="25"/>
      <c r="DHX217" s="25"/>
      <c r="DHY217" s="25"/>
      <c r="DHZ217" s="25"/>
      <c r="DIA217" s="25"/>
      <c r="DIB217" s="25"/>
      <c r="DIC217" s="25"/>
      <c r="DID217" s="25"/>
      <c r="DIE217" s="25"/>
      <c r="DIF217" s="25"/>
      <c r="DIG217" s="25"/>
      <c r="DIH217" s="25"/>
      <c r="DII217" s="25"/>
      <c r="DIJ217" s="25"/>
      <c r="DIK217" s="25"/>
      <c r="DIL217" s="25"/>
      <c r="DIM217" s="25"/>
      <c r="DIN217" s="25"/>
      <c r="DIO217" s="25"/>
      <c r="DIP217" s="25"/>
      <c r="DIQ217" s="25"/>
      <c r="DIR217" s="25"/>
      <c r="DIS217" s="25"/>
      <c r="DIT217" s="25"/>
      <c r="DIU217" s="25"/>
      <c r="DIV217" s="25"/>
      <c r="DIW217" s="25"/>
      <c r="DIX217" s="25"/>
      <c r="DIY217" s="25"/>
      <c r="DIZ217" s="25"/>
      <c r="DJA217" s="25"/>
      <c r="DJB217" s="25"/>
      <c r="DJC217" s="25"/>
      <c r="DJD217" s="25"/>
      <c r="DJE217" s="25"/>
      <c r="DJF217" s="25"/>
      <c r="DJG217" s="25"/>
      <c r="DJH217" s="25"/>
      <c r="DJI217" s="25"/>
      <c r="DJJ217" s="25"/>
      <c r="DJK217" s="25"/>
      <c r="DJL217" s="25"/>
      <c r="DJM217" s="25"/>
      <c r="DJN217" s="25"/>
      <c r="DJO217" s="25"/>
      <c r="DJP217" s="25"/>
      <c r="DJQ217" s="25"/>
      <c r="DJR217" s="25"/>
      <c r="DJS217" s="25"/>
      <c r="DJT217" s="25"/>
      <c r="DJU217" s="25"/>
      <c r="DJV217" s="25"/>
      <c r="DJW217" s="25"/>
      <c r="DJX217" s="25"/>
      <c r="DJY217" s="25"/>
      <c r="DJZ217" s="25"/>
      <c r="DKA217" s="25"/>
      <c r="DKB217" s="25"/>
      <c r="DKC217" s="25"/>
      <c r="DKD217" s="25"/>
      <c r="DKE217" s="25"/>
      <c r="DKF217" s="25"/>
      <c r="DKG217" s="25"/>
      <c r="DKH217" s="25"/>
      <c r="DKI217" s="25"/>
      <c r="DKJ217" s="25"/>
      <c r="DKK217" s="25"/>
      <c r="DKL217" s="25"/>
      <c r="DKM217" s="25"/>
      <c r="DKN217" s="25"/>
      <c r="DKO217" s="25"/>
      <c r="DKP217" s="25"/>
      <c r="DKQ217" s="25"/>
      <c r="DKR217" s="25"/>
      <c r="DKS217" s="25"/>
      <c r="DKT217" s="25"/>
      <c r="DKU217" s="25"/>
      <c r="DKV217" s="25"/>
      <c r="DKW217" s="25"/>
      <c r="DKX217" s="25"/>
      <c r="DKY217" s="25"/>
      <c r="DKZ217" s="25"/>
      <c r="DLA217" s="25"/>
      <c r="DLB217" s="25"/>
      <c r="DLC217" s="25"/>
      <c r="DLD217" s="25"/>
      <c r="DLE217" s="25"/>
      <c r="DLF217" s="25"/>
      <c r="DLG217" s="25"/>
      <c r="DLH217" s="25"/>
      <c r="DLI217" s="25"/>
      <c r="DLJ217" s="25"/>
      <c r="DLK217" s="25"/>
      <c r="DLL217" s="25"/>
      <c r="DLM217" s="25"/>
      <c r="DLN217" s="25"/>
      <c r="DLO217" s="25"/>
      <c r="DLP217" s="25"/>
      <c r="DLQ217" s="25"/>
      <c r="DLR217" s="25"/>
      <c r="DLS217" s="25"/>
      <c r="DLT217" s="25"/>
      <c r="DLU217" s="25"/>
      <c r="DLV217" s="25"/>
      <c r="DLW217" s="25"/>
      <c r="DLX217" s="25"/>
      <c r="DLY217" s="25"/>
      <c r="DLZ217" s="25"/>
      <c r="DMA217" s="25"/>
      <c r="DMB217" s="25"/>
      <c r="DMC217" s="25"/>
      <c r="DMD217" s="25"/>
      <c r="DME217" s="25"/>
      <c r="DMF217" s="25"/>
      <c r="DMG217" s="25"/>
      <c r="DMH217" s="25"/>
      <c r="DMI217" s="25"/>
      <c r="DMJ217" s="25"/>
      <c r="DMK217" s="25"/>
      <c r="DML217" s="25"/>
      <c r="DMM217" s="25"/>
      <c r="DMN217" s="25"/>
      <c r="DMO217" s="25"/>
      <c r="DMP217" s="25"/>
      <c r="DMQ217" s="25"/>
      <c r="DMR217" s="25"/>
      <c r="DMS217" s="25"/>
      <c r="DMT217" s="25"/>
      <c r="DMU217" s="25"/>
      <c r="DMV217" s="25"/>
      <c r="DMW217" s="25"/>
      <c r="DMX217" s="25"/>
      <c r="DMY217" s="25"/>
      <c r="DMZ217" s="25"/>
      <c r="DNA217" s="25"/>
      <c r="DNB217" s="25"/>
      <c r="DNC217" s="25"/>
      <c r="DND217" s="25"/>
      <c r="DNE217" s="25"/>
      <c r="DNF217" s="25"/>
      <c r="DNG217" s="25"/>
      <c r="DNH217" s="25"/>
      <c r="DNI217" s="25"/>
      <c r="DNJ217" s="25"/>
      <c r="DNK217" s="25"/>
      <c r="DNL217" s="25"/>
      <c r="DNM217" s="25"/>
      <c r="DNN217" s="25"/>
      <c r="DNO217" s="25"/>
      <c r="DNP217" s="25"/>
      <c r="DNQ217" s="25"/>
      <c r="DNR217" s="25"/>
      <c r="DNS217" s="25"/>
      <c r="DNT217" s="25"/>
      <c r="DNU217" s="25"/>
      <c r="DNV217" s="25"/>
      <c r="DNW217" s="25"/>
      <c r="DNX217" s="25"/>
      <c r="DNY217" s="25"/>
      <c r="DNZ217" s="25"/>
      <c r="DOA217" s="25"/>
      <c r="DOB217" s="25"/>
      <c r="DOC217" s="25"/>
      <c r="DOD217" s="25"/>
      <c r="DOE217" s="25"/>
      <c r="DOF217" s="25"/>
      <c r="DOG217" s="25"/>
      <c r="DOH217" s="25"/>
      <c r="DOI217" s="25"/>
      <c r="DOJ217" s="25"/>
      <c r="DOK217" s="25"/>
      <c r="DOL217" s="25"/>
      <c r="DOM217" s="25"/>
      <c r="DON217" s="25"/>
      <c r="DOO217" s="25"/>
      <c r="DOP217" s="25"/>
      <c r="DOQ217" s="25"/>
      <c r="DOR217" s="25"/>
      <c r="DOS217" s="25"/>
      <c r="DOT217" s="25"/>
      <c r="DOU217" s="25"/>
      <c r="DOV217" s="25"/>
      <c r="DOW217" s="25"/>
      <c r="DOX217" s="25"/>
      <c r="DOY217" s="25"/>
      <c r="DOZ217" s="25"/>
      <c r="DPA217" s="25"/>
      <c r="DPB217" s="25"/>
      <c r="DPC217" s="25"/>
      <c r="DPD217" s="25"/>
      <c r="DPE217" s="25"/>
      <c r="DPF217" s="25"/>
      <c r="DPG217" s="25"/>
      <c r="DPH217" s="25"/>
      <c r="DPI217" s="25"/>
      <c r="DPJ217" s="25"/>
      <c r="DPK217" s="25"/>
      <c r="DPL217" s="25"/>
      <c r="DPM217" s="25"/>
      <c r="DPN217" s="25"/>
      <c r="DPO217" s="25"/>
      <c r="DPP217" s="25"/>
      <c r="DPQ217" s="25"/>
      <c r="DPR217" s="25"/>
      <c r="DPS217" s="25"/>
      <c r="DPT217" s="25"/>
      <c r="DPU217" s="25"/>
      <c r="DPV217" s="25"/>
      <c r="DPW217" s="25"/>
      <c r="DPX217" s="25"/>
      <c r="DPY217" s="25"/>
      <c r="DPZ217" s="25"/>
      <c r="DQA217" s="25"/>
      <c r="DQB217" s="25"/>
      <c r="DQC217" s="25"/>
      <c r="DQD217" s="25"/>
      <c r="DQE217" s="25"/>
      <c r="DQF217" s="25"/>
      <c r="DQG217" s="25"/>
      <c r="DQH217" s="25"/>
      <c r="DQI217" s="25"/>
      <c r="DQJ217" s="25"/>
      <c r="DQK217" s="25"/>
      <c r="DQL217" s="25"/>
      <c r="DQM217" s="25"/>
      <c r="DQN217" s="25"/>
      <c r="DQO217" s="25"/>
      <c r="DQP217" s="25"/>
      <c r="DQQ217" s="25"/>
      <c r="DQR217" s="25"/>
      <c r="DQS217" s="25"/>
      <c r="DQT217" s="25"/>
      <c r="DQU217" s="25"/>
      <c r="DQV217" s="25"/>
      <c r="DQW217" s="25"/>
      <c r="DQX217" s="25"/>
      <c r="DQY217" s="25"/>
      <c r="DQZ217" s="25"/>
      <c r="DRA217" s="25"/>
      <c r="DRB217" s="25"/>
      <c r="DRC217" s="25"/>
      <c r="DRD217" s="25"/>
      <c r="DRE217" s="25"/>
      <c r="DRF217" s="25"/>
      <c r="DRG217" s="25"/>
      <c r="DRH217" s="25"/>
      <c r="DRI217" s="25"/>
      <c r="DRJ217" s="25"/>
      <c r="DRK217" s="25"/>
      <c r="DRL217" s="25"/>
      <c r="DRM217" s="25"/>
      <c r="DRN217" s="25"/>
      <c r="DRO217" s="25"/>
      <c r="DRP217" s="25"/>
      <c r="DRQ217" s="25"/>
      <c r="DRR217" s="25"/>
      <c r="DRS217" s="25"/>
      <c r="DRT217" s="25"/>
      <c r="DRU217" s="25"/>
      <c r="DRV217" s="25"/>
      <c r="DRW217" s="25"/>
      <c r="DRX217" s="25"/>
      <c r="DRY217" s="25"/>
      <c r="DRZ217" s="25"/>
      <c r="DSA217" s="25"/>
      <c r="DSB217" s="25"/>
      <c r="DSC217" s="25"/>
      <c r="DSD217" s="25"/>
      <c r="DSE217" s="25"/>
      <c r="DSF217" s="25"/>
      <c r="DSG217" s="25"/>
      <c r="DSH217" s="25"/>
      <c r="DSI217" s="25"/>
      <c r="DSJ217" s="25"/>
      <c r="DSK217" s="25"/>
      <c r="DSL217" s="25"/>
      <c r="DSM217" s="25"/>
      <c r="DSN217" s="25"/>
      <c r="DSO217" s="25"/>
      <c r="DSP217" s="25"/>
      <c r="DSQ217" s="25"/>
      <c r="DSR217" s="25"/>
      <c r="DSS217" s="25"/>
      <c r="DST217" s="25"/>
      <c r="DSU217" s="25"/>
      <c r="DSV217" s="25"/>
      <c r="DSW217" s="25"/>
      <c r="DSX217" s="25"/>
      <c r="DSY217" s="25"/>
      <c r="DSZ217" s="25"/>
      <c r="DTA217" s="25"/>
      <c r="DTB217" s="25"/>
      <c r="DTC217" s="25"/>
      <c r="DTD217" s="25"/>
      <c r="DTE217" s="25"/>
      <c r="DTF217" s="25"/>
      <c r="DTG217" s="25"/>
      <c r="DTH217" s="25"/>
      <c r="DTI217" s="25"/>
      <c r="DTJ217" s="25"/>
      <c r="DTK217" s="25"/>
      <c r="DTL217" s="25"/>
      <c r="DTM217" s="25"/>
      <c r="DTN217" s="25"/>
      <c r="DTO217" s="25"/>
      <c r="DTP217" s="25"/>
      <c r="DTQ217" s="25"/>
      <c r="DTR217" s="25"/>
      <c r="DTS217" s="25"/>
      <c r="DTT217" s="25"/>
      <c r="DTU217" s="25"/>
      <c r="DTV217" s="25"/>
      <c r="DTW217" s="25"/>
      <c r="DTX217" s="25"/>
      <c r="DTY217" s="25"/>
      <c r="DTZ217" s="25"/>
      <c r="DUA217" s="25"/>
      <c r="DUB217" s="25"/>
      <c r="DUC217" s="25"/>
      <c r="DUD217" s="25"/>
      <c r="DUE217" s="25"/>
      <c r="DUF217" s="25"/>
      <c r="DUG217" s="25"/>
      <c r="DUH217" s="25"/>
      <c r="DUI217" s="25"/>
      <c r="DUJ217" s="25"/>
      <c r="DUK217" s="25"/>
      <c r="DUL217" s="25"/>
      <c r="DUM217" s="25"/>
      <c r="DUN217" s="25"/>
      <c r="DUO217" s="25"/>
      <c r="DUP217" s="25"/>
      <c r="DUQ217" s="25"/>
      <c r="DUR217" s="25"/>
      <c r="DUS217" s="25"/>
      <c r="DUT217" s="25"/>
      <c r="DUU217" s="25"/>
      <c r="DUV217" s="25"/>
      <c r="DUW217" s="25"/>
      <c r="DUX217" s="25"/>
      <c r="DUY217" s="25"/>
      <c r="DUZ217" s="25"/>
      <c r="DVA217" s="25"/>
      <c r="DVB217" s="25"/>
      <c r="DVC217" s="25"/>
      <c r="DVD217" s="25"/>
      <c r="DVE217" s="25"/>
      <c r="DVF217" s="25"/>
      <c r="DVG217" s="25"/>
      <c r="DVH217" s="25"/>
      <c r="DVI217" s="25"/>
      <c r="DVJ217" s="25"/>
      <c r="DVK217" s="25"/>
      <c r="DVL217" s="25"/>
      <c r="DVM217" s="25"/>
      <c r="DVN217" s="25"/>
      <c r="DVO217" s="25"/>
      <c r="DVP217" s="25"/>
      <c r="DVQ217" s="25"/>
      <c r="DVR217" s="25"/>
      <c r="DVS217" s="25"/>
      <c r="DVT217" s="25"/>
      <c r="DVU217" s="25"/>
      <c r="DVV217" s="25"/>
      <c r="DVW217" s="25"/>
      <c r="DVX217" s="25"/>
      <c r="DVY217" s="25"/>
      <c r="DVZ217" s="25"/>
      <c r="DWA217" s="25"/>
      <c r="DWB217" s="25"/>
      <c r="DWC217" s="25"/>
      <c r="DWD217" s="25"/>
      <c r="DWE217" s="25"/>
      <c r="DWF217" s="25"/>
      <c r="DWG217" s="25"/>
      <c r="DWH217" s="25"/>
      <c r="DWI217" s="25"/>
      <c r="DWJ217" s="25"/>
      <c r="DWK217" s="25"/>
      <c r="DWL217" s="25"/>
      <c r="DWM217" s="25"/>
      <c r="DWN217" s="25"/>
      <c r="DWO217" s="25"/>
      <c r="DWP217" s="25"/>
      <c r="DWQ217" s="25"/>
      <c r="DWR217" s="25"/>
      <c r="DWS217" s="25"/>
      <c r="DWT217" s="25"/>
      <c r="DWU217" s="25"/>
      <c r="DWV217" s="25"/>
      <c r="DWW217" s="25"/>
      <c r="DWX217" s="25"/>
      <c r="DWY217" s="25"/>
      <c r="DWZ217" s="25"/>
      <c r="DXA217" s="25"/>
      <c r="DXB217" s="25"/>
      <c r="DXC217" s="25"/>
      <c r="DXD217" s="25"/>
      <c r="DXE217" s="25"/>
      <c r="DXF217" s="25"/>
      <c r="DXG217" s="25"/>
      <c r="DXH217" s="25"/>
      <c r="DXI217" s="25"/>
      <c r="DXJ217" s="25"/>
      <c r="DXK217" s="25"/>
      <c r="DXL217" s="25"/>
      <c r="DXM217" s="25"/>
      <c r="DXN217" s="25"/>
      <c r="DXO217" s="25"/>
      <c r="DXP217" s="25"/>
      <c r="DXQ217" s="25"/>
      <c r="DXR217" s="25"/>
      <c r="DXS217" s="25"/>
      <c r="DXT217" s="25"/>
      <c r="DXU217" s="25"/>
      <c r="DXV217" s="25"/>
      <c r="DXW217" s="25"/>
      <c r="DXX217" s="25"/>
      <c r="DXY217" s="25"/>
      <c r="DXZ217" s="25"/>
      <c r="DYA217" s="25"/>
      <c r="DYB217" s="25"/>
      <c r="DYC217" s="25"/>
      <c r="DYD217" s="25"/>
      <c r="DYE217" s="25"/>
      <c r="DYF217" s="25"/>
      <c r="DYG217" s="25"/>
      <c r="DYH217" s="25"/>
      <c r="DYI217" s="25"/>
      <c r="DYJ217" s="25"/>
      <c r="DYK217" s="25"/>
      <c r="DYL217" s="25"/>
      <c r="DYM217" s="25"/>
      <c r="DYN217" s="25"/>
      <c r="DYO217" s="25"/>
      <c r="DYP217" s="25"/>
      <c r="DYQ217" s="25"/>
      <c r="DYR217" s="25"/>
      <c r="DYS217" s="25"/>
      <c r="DYT217" s="25"/>
      <c r="DYU217" s="25"/>
      <c r="DYV217" s="25"/>
      <c r="DYW217" s="25"/>
      <c r="DYX217" s="25"/>
      <c r="DYY217" s="25"/>
      <c r="DYZ217" s="25"/>
      <c r="DZA217" s="25"/>
      <c r="DZB217" s="25"/>
      <c r="DZC217" s="25"/>
      <c r="DZD217" s="25"/>
      <c r="DZE217" s="25"/>
      <c r="DZF217" s="25"/>
      <c r="DZG217" s="25"/>
      <c r="DZH217" s="25"/>
      <c r="DZI217" s="25"/>
      <c r="DZJ217" s="25"/>
      <c r="DZK217" s="25"/>
      <c r="DZL217" s="25"/>
      <c r="DZM217" s="25"/>
      <c r="DZN217" s="25"/>
      <c r="DZO217" s="25"/>
      <c r="DZP217" s="25"/>
      <c r="DZQ217" s="25"/>
      <c r="DZR217" s="25"/>
      <c r="DZS217" s="25"/>
      <c r="DZT217" s="25"/>
      <c r="DZU217" s="25"/>
      <c r="DZV217" s="25"/>
      <c r="DZW217" s="25"/>
      <c r="DZX217" s="25"/>
      <c r="DZY217" s="25"/>
      <c r="DZZ217" s="25"/>
      <c r="EAA217" s="25"/>
      <c r="EAB217" s="25"/>
      <c r="EAC217" s="25"/>
      <c r="EAD217" s="25"/>
      <c r="EAE217" s="25"/>
      <c r="EAF217" s="25"/>
      <c r="EAG217" s="25"/>
      <c r="EAH217" s="25"/>
      <c r="EAI217" s="25"/>
      <c r="EAJ217" s="25"/>
      <c r="EAK217" s="25"/>
      <c r="EAL217" s="25"/>
      <c r="EAM217" s="25"/>
      <c r="EAN217" s="25"/>
      <c r="EAO217" s="25"/>
      <c r="EAP217" s="25"/>
      <c r="EAQ217" s="25"/>
      <c r="EAR217" s="25"/>
      <c r="EAS217" s="25"/>
      <c r="EAT217" s="25"/>
      <c r="EAU217" s="25"/>
      <c r="EAV217" s="25"/>
      <c r="EAW217" s="25"/>
      <c r="EAX217" s="25"/>
      <c r="EAY217" s="25"/>
      <c r="EAZ217" s="25"/>
      <c r="EBA217" s="25"/>
      <c r="EBB217" s="25"/>
      <c r="EBC217" s="25"/>
      <c r="EBD217" s="25"/>
      <c r="EBE217" s="25"/>
      <c r="EBF217" s="25"/>
      <c r="EBG217" s="25"/>
      <c r="EBH217" s="25"/>
      <c r="EBI217" s="25"/>
      <c r="EBJ217" s="25"/>
      <c r="EBK217" s="25"/>
      <c r="EBL217" s="25"/>
      <c r="EBM217" s="25"/>
      <c r="EBN217" s="25"/>
      <c r="EBO217" s="25"/>
      <c r="EBP217" s="25"/>
      <c r="EBQ217" s="25"/>
      <c r="EBR217" s="25"/>
      <c r="EBS217" s="25"/>
      <c r="EBT217" s="25"/>
      <c r="EBU217" s="25"/>
      <c r="EBV217" s="25"/>
      <c r="EBW217" s="25"/>
      <c r="EBX217" s="25"/>
      <c r="EBY217" s="25"/>
      <c r="EBZ217" s="25"/>
      <c r="ECA217" s="25"/>
      <c r="ECB217" s="25"/>
      <c r="ECC217" s="25"/>
      <c r="ECD217" s="25"/>
      <c r="ECE217" s="25"/>
      <c r="ECF217" s="25"/>
      <c r="ECG217" s="25"/>
      <c r="ECH217" s="25"/>
      <c r="ECI217" s="25"/>
      <c r="ECJ217" s="25"/>
      <c r="ECK217" s="25"/>
      <c r="ECL217" s="25"/>
      <c r="ECM217" s="25"/>
      <c r="ECN217" s="25"/>
      <c r="ECO217" s="25"/>
      <c r="ECP217" s="25"/>
      <c r="ECQ217" s="25"/>
      <c r="ECR217" s="25"/>
      <c r="ECS217" s="25"/>
      <c r="ECT217" s="25"/>
      <c r="ECU217" s="25"/>
      <c r="ECV217" s="25"/>
      <c r="ECW217" s="25"/>
      <c r="ECX217" s="25"/>
      <c r="ECY217" s="25"/>
      <c r="ECZ217" s="25"/>
      <c r="EDA217" s="25"/>
      <c r="EDB217" s="25"/>
      <c r="EDC217" s="25"/>
      <c r="EDD217" s="25"/>
      <c r="EDE217" s="25"/>
      <c r="EDF217" s="25"/>
      <c r="EDG217" s="25"/>
      <c r="EDH217" s="25"/>
      <c r="EDI217" s="25"/>
      <c r="EDJ217" s="25"/>
      <c r="EDK217" s="25"/>
      <c r="EDL217" s="25"/>
      <c r="EDM217" s="25"/>
      <c r="EDN217" s="25"/>
      <c r="EDO217" s="25"/>
      <c r="EDP217" s="25"/>
      <c r="EDQ217" s="25"/>
      <c r="EDR217" s="25"/>
      <c r="EDS217" s="25"/>
      <c r="EDT217" s="25"/>
      <c r="EDU217" s="25"/>
      <c r="EDV217" s="25"/>
      <c r="EDW217" s="25"/>
      <c r="EDX217" s="25"/>
      <c r="EDY217" s="25"/>
      <c r="EDZ217" s="25"/>
      <c r="EEA217" s="25"/>
      <c r="EEB217" s="25"/>
      <c r="EEC217" s="25"/>
      <c r="EED217" s="25"/>
      <c r="EEE217" s="25"/>
      <c r="EEF217" s="25"/>
      <c r="EEG217" s="25"/>
      <c r="EEH217" s="25"/>
      <c r="EEI217" s="25"/>
      <c r="EEJ217" s="25"/>
      <c r="EEK217" s="25"/>
      <c r="EEL217" s="25"/>
      <c r="EEM217" s="25"/>
      <c r="EEN217" s="25"/>
      <c r="EEO217" s="25"/>
      <c r="EEP217" s="25"/>
      <c r="EEQ217" s="25"/>
      <c r="EER217" s="25"/>
      <c r="EES217" s="25"/>
      <c r="EET217" s="25"/>
      <c r="EEU217" s="25"/>
      <c r="EEV217" s="25"/>
      <c r="EEW217" s="25"/>
      <c r="EEX217" s="25"/>
      <c r="EEY217" s="25"/>
      <c r="EEZ217" s="25"/>
      <c r="EFA217" s="25"/>
      <c r="EFB217" s="25"/>
      <c r="EFC217" s="25"/>
      <c r="EFD217" s="25"/>
      <c r="EFE217" s="25"/>
      <c r="EFF217" s="25"/>
      <c r="EFG217" s="25"/>
      <c r="EFH217" s="25"/>
      <c r="EFI217" s="25"/>
      <c r="EFJ217" s="25"/>
      <c r="EFK217" s="25"/>
      <c r="EFL217" s="25"/>
      <c r="EFM217" s="25"/>
      <c r="EFN217" s="25"/>
      <c r="EFO217" s="25"/>
      <c r="EFP217" s="25"/>
      <c r="EFQ217" s="25"/>
      <c r="EFR217" s="25"/>
      <c r="EFS217" s="25"/>
      <c r="EFT217" s="25"/>
      <c r="EFU217" s="25"/>
      <c r="EFV217" s="25"/>
      <c r="EFW217" s="25"/>
      <c r="EFX217" s="25"/>
      <c r="EFY217" s="25"/>
      <c r="EFZ217" s="25"/>
      <c r="EGA217" s="25"/>
      <c r="EGB217" s="25"/>
      <c r="EGC217" s="25"/>
      <c r="EGD217" s="25"/>
      <c r="EGE217" s="25"/>
      <c r="EGF217" s="25"/>
      <c r="EGG217" s="25"/>
      <c r="EGH217" s="25"/>
      <c r="EGI217" s="25"/>
      <c r="EGJ217" s="25"/>
      <c r="EGK217" s="25"/>
      <c r="EGL217" s="25"/>
      <c r="EGM217" s="25"/>
      <c r="EGN217" s="25"/>
      <c r="EGO217" s="25"/>
      <c r="EGP217" s="25"/>
      <c r="EGQ217" s="25"/>
      <c r="EGR217" s="25"/>
      <c r="EGS217" s="25"/>
      <c r="EGT217" s="25"/>
      <c r="EGU217" s="25"/>
      <c r="EGV217" s="25"/>
      <c r="EGW217" s="25"/>
      <c r="EGX217" s="25"/>
      <c r="EGY217" s="25"/>
      <c r="EGZ217" s="25"/>
      <c r="EHA217" s="25"/>
      <c r="EHB217" s="25"/>
      <c r="EHC217" s="25"/>
      <c r="EHD217" s="25"/>
      <c r="EHE217" s="25"/>
      <c r="EHF217" s="25"/>
      <c r="EHG217" s="25"/>
      <c r="EHH217" s="25"/>
      <c r="EHI217" s="25"/>
      <c r="EHJ217" s="25"/>
      <c r="EHK217" s="25"/>
      <c r="EHL217" s="25"/>
      <c r="EHM217" s="25"/>
      <c r="EHN217" s="25"/>
      <c r="EHO217" s="25"/>
      <c r="EHP217" s="25"/>
      <c r="EHQ217" s="25"/>
      <c r="EHR217" s="25"/>
      <c r="EHS217" s="25"/>
      <c r="EHT217" s="25"/>
      <c r="EHU217" s="25"/>
      <c r="EHV217" s="25"/>
      <c r="EHW217" s="25"/>
      <c r="EHX217" s="25"/>
      <c r="EHY217" s="25"/>
      <c r="EHZ217" s="25"/>
      <c r="EIA217" s="25"/>
      <c r="EIB217" s="25"/>
      <c r="EIC217" s="25"/>
      <c r="EID217" s="25"/>
      <c r="EIE217" s="25"/>
      <c r="EIF217" s="25"/>
      <c r="EIG217" s="25"/>
      <c r="EIH217" s="25"/>
      <c r="EII217" s="25"/>
      <c r="EIJ217" s="25"/>
      <c r="EIK217" s="25"/>
      <c r="EIL217" s="25"/>
      <c r="EIM217" s="25"/>
      <c r="EIN217" s="25"/>
      <c r="EIO217" s="25"/>
      <c r="EIP217" s="25"/>
      <c r="EIQ217" s="25"/>
      <c r="EIR217" s="25"/>
      <c r="EIS217" s="25"/>
      <c r="EIT217" s="25"/>
      <c r="EIU217" s="25"/>
      <c r="EIV217" s="25"/>
      <c r="EIW217" s="25"/>
      <c r="EIX217" s="25"/>
      <c r="EIY217" s="25"/>
      <c r="EIZ217" s="25"/>
      <c r="EJA217" s="25"/>
      <c r="EJB217" s="25"/>
      <c r="EJC217" s="25"/>
      <c r="EJD217" s="25"/>
      <c r="EJE217" s="25"/>
      <c r="EJF217" s="25"/>
      <c r="EJG217" s="25"/>
      <c r="EJH217" s="25"/>
      <c r="EJI217" s="25"/>
      <c r="EJJ217" s="25"/>
      <c r="EJK217" s="25"/>
      <c r="EJL217" s="25"/>
      <c r="EJM217" s="25"/>
      <c r="EJN217" s="25"/>
      <c r="EJO217" s="25"/>
      <c r="EJP217" s="25"/>
      <c r="EJQ217" s="25"/>
      <c r="EJR217" s="25"/>
      <c r="EJS217" s="25"/>
      <c r="EJT217" s="25"/>
      <c r="EJU217" s="25"/>
      <c r="EJV217" s="25"/>
      <c r="EJW217" s="25"/>
      <c r="EJX217" s="25"/>
      <c r="EJY217" s="25"/>
      <c r="EJZ217" s="25"/>
      <c r="EKA217" s="25"/>
      <c r="EKB217" s="25"/>
      <c r="EKC217" s="25"/>
      <c r="EKD217" s="25"/>
      <c r="EKE217" s="25"/>
      <c r="EKF217" s="25"/>
      <c r="EKG217" s="25"/>
      <c r="EKH217" s="25"/>
      <c r="EKI217" s="25"/>
      <c r="EKJ217" s="25"/>
      <c r="EKK217" s="25"/>
      <c r="EKL217" s="25"/>
      <c r="EKM217" s="25"/>
      <c r="EKN217" s="25"/>
      <c r="EKO217" s="25"/>
      <c r="EKP217" s="25"/>
      <c r="EKQ217" s="25"/>
      <c r="EKR217" s="25"/>
      <c r="EKS217" s="25"/>
      <c r="EKT217" s="25"/>
      <c r="EKU217" s="25"/>
      <c r="EKV217" s="25"/>
      <c r="EKW217" s="25"/>
      <c r="EKX217" s="25"/>
      <c r="EKY217" s="25"/>
      <c r="EKZ217" s="25"/>
      <c r="ELA217" s="25"/>
      <c r="ELB217" s="25"/>
      <c r="ELC217" s="25"/>
      <c r="ELD217" s="25"/>
      <c r="ELE217" s="25"/>
      <c r="ELF217" s="25"/>
      <c r="ELG217" s="25"/>
      <c r="ELH217" s="25"/>
      <c r="ELI217" s="25"/>
      <c r="ELJ217" s="25"/>
      <c r="ELK217" s="25"/>
      <c r="ELL217" s="25"/>
      <c r="ELM217" s="25"/>
      <c r="ELN217" s="25"/>
      <c r="ELO217" s="25"/>
      <c r="ELP217" s="25"/>
      <c r="ELQ217" s="25"/>
      <c r="ELR217" s="25"/>
      <c r="ELS217" s="25"/>
      <c r="ELT217" s="25"/>
      <c r="ELU217" s="25"/>
      <c r="ELV217" s="25"/>
      <c r="ELW217" s="25"/>
      <c r="ELX217" s="25"/>
      <c r="ELY217" s="25"/>
      <c r="ELZ217" s="25"/>
      <c r="EMA217" s="25"/>
      <c r="EMB217" s="25"/>
      <c r="EMC217" s="25"/>
      <c r="EMD217" s="25"/>
      <c r="EME217" s="25"/>
      <c r="EMF217" s="25"/>
      <c r="EMG217" s="25"/>
      <c r="EMH217" s="25"/>
      <c r="EMI217" s="25"/>
      <c r="EMJ217" s="25"/>
      <c r="EMK217" s="25"/>
      <c r="EML217" s="25"/>
      <c r="EMM217" s="25"/>
      <c r="EMN217" s="25"/>
      <c r="EMO217" s="25"/>
      <c r="EMP217" s="25"/>
      <c r="EMQ217" s="25"/>
      <c r="EMR217" s="25"/>
      <c r="EMS217" s="25"/>
      <c r="EMT217" s="25"/>
      <c r="EMU217" s="25"/>
      <c r="EMV217" s="25"/>
      <c r="EMW217" s="25"/>
      <c r="EMX217" s="25"/>
      <c r="EMY217" s="25"/>
      <c r="EMZ217" s="25"/>
      <c r="ENA217" s="25"/>
      <c r="ENB217" s="25"/>
      <c r="ENC217" s="25"/>
      <c r="END217" s="25"/>
      <c r="ENE217" s="25"/>
      <c r="ENF217" s="25"/>
      <c r="ENG217" s="25"/>
      <c r="ENH217" s="25"/>
      <c r="ENI217" s="25"/>
      <c r="ENJ217" s="25"/>
      <c r="ENK217" s="25"/>
      <c r="ENL217" s="25"/>
      <c r="ENM217" s="25"/>
      <c r="ENN217" s="25"/>
      <c r="ENO217" s="25"/>
      <c r="ENP217" s="25"/>
      <c r="ENQ217" s="25"/>
      <c r="ENR217" s="25"/>
      <c r="ENS217" s="25"/>
      <c r="ENT217" s="25"/>
      <c r="ENU217" s="25"/>
      <c r="ENV217" s="25"/>
      <c r="ENW217" s="25"/>
      <c r="ENX217" s="25"/>
      <c r="ENY217" s="25"/>
      <c r="ENZ217" s="25"/>
      <c r="EOA217" s="25"/>
      <c r="EOB217" s="25"/>
      <c r="EOC217" s="25"/>
      <c r="EOD217" s="25"/>
      <c r="EOE217" s="25"/>
      <c r="EOF217" s="25"/>
      <c r="EOG217" s="25"/>
      <c r="EOH217" s="25"/>
      <c r="EOI217" s="25"/>
      <c r="EOJ217" s="25"/>
      <c r="EOK217" s="25"/>
      <c r="EOL217" s="25"/>
      <c r="EOM217" s="25"/>
      <c r="EON217" s="25"/>
      <c r="EOO217" s="25"/>
      <c r="EOP217" s="25"/>
      <c r="EOQ217" s="25"/>
      <c r="EOR217" s="25"/>
      <c r="EOS217" s="25"/>
      <c r="EOT217" s="25"/>
      <c r="EOU217" s="25"/>
      <c r="EOV217" s="25"/>
      <c r="EOW217" s="25"/>
      <c r="EOX217" s="25"/>
      <c r="EOY217" s="25"/>
      <c r="EOZ217" s="25"/>
      <c r="EPA217" s="25"/>
      <c r="EPB217" s="25"/>
      <c r="EPC217" s="25"/>
      <c r="EPD217" s="25"/>
      <c r="EPE217" s="25"/>
      <c r="EPF217" s="25"/>
      <c r="EPG217" s="25"/>
      <c r="EPH217" s="25"/>
      <c r="EPI217" s="25"/>
      <c r="EPJ217" s="25"/>
      <c r="EPK217" s="25"/>
      <c r="EPL217" s="25"/>
      <c r="EPM217" s="25"/>
      <c r="EPN217" s="25"/>
      <c r="EPO217" s="25"/>
      <c r="EPP217" s="25"/>
      <c r="EPQ217" s="25"/>
      <c r="EPR217" s="25"/>
      <c r="EPS217" s="25"/>
      <c r="EPT217" s="25"/>
      <c r="EPU217" s="25"/>
      <c r="EPV217" s="25"/>
      <c r="EPW217" s="25"/>
      <c r="EPX217" s="25"/>
      <c r="EPY217" s="25"/>
      <c r="EPZ217" s="25"/>
      <c r="EQA217" s="25"/>
      <c r="EQB217" s="25"/>
      <c r="EQC217" s="25"/>
      <c r="EQD217" s="25"/>
      <c r="EQE217" s="25"/>
      <c r="EQF217" s="25"/>
      <c r="EQG217" s="25"/>
      <c r="EQH217" s="25"/>
      <c r="EQI217" s="25"/>
      <c r="EQJ217" s="25"/>
      <c r="EQK217" s="25"/>
      <c r="EQL217" s="25"/>
      <c r="EQM217" s="25"/>
      <c r="EQN217" s="25"/>
      <c r="EQO217" s="25"/>
      <c r="EQP217" s="25"/>
      <c r="EQQ217" s="25"/>
      <c r="EQR217" s="25"/>
      <c r="EQS217" s="25"/>
      <c r="EQT217" s="25"/>
      <c r="EQU217" s="25"/>
      <c r="EQV217" s="25"/>
      <c r="EQW217" s="25"/>
      <c r="EQX217" s="25"/>
      <c r="EQY217" s="25"/>
      <c r="EQZ217" s="25"/>
      <c r="ERA217" s="25"/>
      <c r="ERB217" s="25"/>
      <c r="ERC217" s="25"/>
      <c r="ERD217" s="25"/>
      <c r="ERE217" s="25"/>
      <c r="ERF217" s="25"/>
      <c r="ERG217" s="25"/>
      <c r="ERH217" s="25"/>
      <c r="ERI217" s="25"/>
      <c r="ERJ217" s="25"/>
      <c r="ERK217" s="25"/>
      <c r="ERL217" s="25"/>
      <c r="ERM217" s="25"/>
      <c r="ERN217" s="25"/>
      <c r="ERO217" s="25"/>
      <c r="ERP217" s="25"/>
      <c r="ERQ217" s="25"/>
      <c r="ERR217" s="25"/>
      <c r="ERS217" s="25"/>
      <c r="ERT217" s="25"/>
      <c r="ERU217" s="25"/>
      <c r="ERV217" s="25"/>
      <c r="ERW217" s="25"/>
      <c r="ERX217" s="25"/>
      <c r="ERY217" s="25"/>
      <c r="ERZ217" s="25"/>
      <c r="ESA217" s="25"/>
      <c r="ESB217" s="25"/>
      <c r="ESC217" s="25"/>
      <c r="ESD217" s="25"/>
      <c r="ESE217" s="25"/>
      <c r="ESF217" s="25"/>
      <c r="ESG217" s="25"/>
      <c r="ESH217" s="25"/>
      <c r="ESI217" s="25"/>
      <c r="ESJ217" s="25"/>
      <c r="ESK217" s="25"/>
      <c r="ESL217" s="25"/>
      <c r="ESM217" s="25"/>
      <c r="ESN217" s="25"/>
      <c r="ESO217" s="25"/>
      <c r="ESP217" s="25"/>
      <c r="ESQ217" s="25"/>
      <c r="ESR217" s="25"/>
      <c r="ESS217" s="25"/>
      <c r="EST217" s="25"/>
      <c r="ESU217" s="25"/>
      <c r="ESV217" s="25"/>
      <c r="ESW217" s="25"/>
      <c r="ESX217" s="25"/>
      <c r="ESY217" s="25"/>
      <c r="ESZ217" s="25"/>
      <c r="ETA217" s="25"/>
      <c r="ETB217" s="25"/>
      <c r="ETC217" s="25"/>
      <c r="ETD217" s="25"/>
      <c r="ETE217" s="25"/>
      <c r="ETF217" s="25"/>
      <c r="ETG217" s="25"/>
      <c r="ETH217" s="25"/>
      <c r="ETI217" s="25"/>
      <c r="ETJ217" s="25"/>
      <c r="ETK217" s="25"/>
      <c r="ETL217" s="25"/>
      <c r="ETM217" s="25"/>
      <c r="ETN217" s="25"/>
      <c r="ETO217" s="25"/>
      <c r="ETP217" s="25"/>
      <c r="ETQ217" s="25"/>
      <c r="ETR217" s="25"/>
      <c r="ETS217" s="25"/>
      <c r="ETT217" s="25"/>
      <c r="ETU217" s="25"/>
      <c r="ETV217" s="25"/>
      <c r="ETW217" s="25"/>
      <c r="ETX217" s="25"/>
      <c r="ETY217" s="25"/>
      <c r="ETZ217" s="25"/>
      <c r="EUA217" s="25"/>
      <c r="EUB217" s="25"/>
      <c r="EUC217" s="25"/>
      <c r="EUD217" s="25"/>
      <c r="EUE217" s="25"/>
      <c r="EUF217" s="25"/>
      <c r="EUG217" s="25"/>
      <c r="EUH217" s="25"/>
      <c r="EUI217" s="25"/>
      <c r="EUJ217" s="25"/>
      <c r="EUK217" s="25"/>
      <c r="EUL217" s="25"/>
      <c r="EUM217" s="25"/>
      <c r="EUN217" s="25"/>
      <c r="EUO217" s="25"/>
      <c r="EUP217" s="25"/>
      <c r="EUQ217" s="25"/>
      <c r="EUR217" s="25"/>
      <c r="EUS217" s="25"/>
      <c r="EUT217" s="25"/>
      <c r="EUU217" s="25"/>
      <c r="EUV217" s="25"/>
      <c r="EUW217" s="25"/>
      <c r="EUX217" s="25"/>
      <c r="EUY217" s="25"/>
      <c r="EUZ217" s="25"/>
      <c r="EVA217" s="25"/>
      <c r="EVB217" s="25"/>
      <c r="EVC217" s="25"/>
      <c r="EVD217" s="25"/>
      <c r="EVE217" s="25"/>
      <c r="EVF217" s="25"/>
      <c r="EVG217" s="25"/>
      <c r="EVH217" s="25"/>
      <c r="EVI217" s="25"/>
      <c r="EVJ217" s="25"/>
      <c r="EVK217" s="25"/>
      <c r="EVL217" s="25"/>
      <c r="EVM217" s="25"/>
      <c r="EVN217" s="25"/>
      <c r="EVO217" s="25"/>
      <c r="EVP217" s="25"/>
      <c r="EVQ217" s="25"/>
      <c r="EVR217" s="25"/>
      <c r="EVS217" s="25"/>
      <c r="EVT217" s="25"/>
      <c r="EVU217" s="25"/>
      <c r="EVV217" s="25"/>
      <c r="EVW217" s="25"/>
      <c r="EVX217" s="25"/>
      <c r="EVY217" s="25"/>
      <c r="EVZ217" s="25"/>
      <c r="EWA217" s="25"/>
      <c r="EWB217" s="25"/>
      <c r="EWC217" s="25"/>
      <c r="EWD217" s="25"/>
      <c r="EWE217" s="25"/>
      <c r="EWF217" s="25"/>
      <c r="EWG217" s="25"/>
      <c r="EWH217" s="25"/>
      <c r="EWI217" s="25"/>
      <c r="EWJ217" s="25"/>
      <c r="EWK217" s="25"/>
      <c r="EWL217" s="25"/>
      <c r="EWM217" s="25"/>
      <c r="EWN217" s="25"/>
      <c r="EWO217" s="25"/>
      <c r="EWP217" s="25"/>
      <c r="EWQ217" s="25"/>
      <c r="EWR217" s="25"/>
      <c r="EWS217" s="25"/>
      <c r="EWT217" s="25"/>
      <c r="EWU217" s="25"/>
      <c r="EWV217" s="25"/>
      <c r="EWW217" s="25"/>
      <c r="EWX217" s="25"/>
      <c r="EWY217" s="25"/>
      <c r="EWZ217" s="25"/>
      <c r="EXA217" s="25"/>
      <c r="EXB217" s="25"/>
      <c r="EXC217" s="25"/>
      <c r="EXD217" s="25"/>
      <c r="EXE217" s="25"/>
      <c r="EXF217" s="25"/>
      <c r="EXG217" s="25"/>
      <c r="EXH217" s="25"/>
      <c r="EXI217" s="25"/>
      <c r="EXJ217" s="25"/>
      <c r="EXK217" s="25"/>
      <c r="EXL217" s="25"/>
      <c r="EXM217" s="25"/>
      <c r="EXN217" s="25"/>
      <c r="EXO217" s="25"/>
      <c r="EXP217" s="25"/>
      <c r="EXQ217" s="25"/>
      <c r="EXR217" s="25"/>
      <c r="EXS217" s="25"/>
      <c r="EXT217" s="25"/>
      <c r="EXU217" s="25"/>
      <c r="EXV217" s="25"/>
      <c r="EXW217" s="25"/>
      <c r="EXX217" s="25"/>
      <c r="EXY217" s="25"/>
      <c r="EXZ217" s="25"/>
      <c r="EYA217" s="25"/>
      <c r="EYB217" s="25"/>
      <c r="EYC217" s="25"/>
      <c r="EYD217" s="25"/>
      <c r="EYE217" s="25"/>
      <c r="EYF217" s="25"/>
      <c r="EYG217" s="25"/>
      <c r="EYH217" s="25"/>
      <c r="EYI217" s="25"/>
      <c r="EYJ217" s="25"/>
      <c r="EYK217" s="25"/>
      <c r="EYL217" s="25"/>
      <c r="EYM217" s="25"/>
      <c r="EYN217" s="25"/>
      <c r="EYO217" s="25"/>
      <c r="EYP217" s="25"/>
      <c r="EYQ217" s="25"/>
      <c r="EYR217" s="25"/>
      <c r="EYS217" s="25"/>
      <c r="EYT217" s="25"/>
      <c r="EYU217" s="25"/>
      <c r="EYV217" s="25"/>
      <c r="EYW217" s="25"/>
      <c r="EYX217" s="25"/>
      <c r="EYY217" s="25"/>
      <c r="EYZ217" s="25"/>
      <c r="EZA217" s="25"/>
      <c r="EZB217" s="25"/>
      <c r="EZC217" s="25"/>
      <c r="EZD217" s="25"/>
      <c r="EZE217" s="25"/>
      <c r="EZF217" s="25"/>
      <c r="EZG217" s="25"/>
      <c r="EZH217" s="25"/>
      <c r="EZI217" s="25"/>
      <c r="EZJ217" s="25"/>
      <c r="EZK217" s="25"/>
      <c r="EZL217" s="25"/>
      <c r="EZM217" s="25"/>
      <c r="EZN217" s="25"/>
      <c r="EZO217" s="25"/>
      <c r="EZP217" s="25"/>
      <c r="EZQ217" s="25"/>
      <c r="EZR217" s="25"/>
      <c r="EZS217" s="25"/>
      <c r="EZT217" s="25"/>
      <c r="EZU217" s="25"/>
      <c r="EZV217" s="25"/>
      <c r="EZW217" s="25"/>
      <c r="EZX217" s="25"/>
      <c r="EZY217" s="25"/>
      <c r="EZZ217" s="25"/>
      <c r="FAA217" s="25"/>
      <c r="FAB217" s="25"/>
      <c r="FAC217" s="25"/>
      <c r="FAD217" s="25"/>
      <c r="FAE217" s="25"/>
      <c r="FAF217" s="25"/>
      <c r="FAG217" s="25"/>
      <c r="FAH217" s="25"/>
      <c r="FAI217" s="25"/>
      <c r="FAJ217" s="25"/>
      <c r="FAK217" s="25"/>
      <c r="FAL217" s="25"/>
      <c r="FAM217" s="25"/>
      <c r="FAN217" s="25"/>
      <c r="FAO217" s="25"/>
      <c r="FAP217" s="25"/>
      <c r="FAQ217" s="25"/>
      <c r="FAR217" s="25"/>
      <c r="FAS217" s="25"/>
      <c r="FAT217" s="25"/>
      <c r="FAU217" s="25"/>
      <c r="FAV217" s="25"/>
      <c r="FAW217" s="25"/>
      <c r="FAX217" s="25"/>
      <c r="FAY217" s="25"/>
      <c r="FAZ217" s="25"/>
      <c r="FBA217" s="25"/>
      <c r="FBB217" s="25"/>
      <c r="FBC217" s="25"/>
      <c r="FBD217" s="25"/>
      <c r="FBE217" s="25"/>
      <c r="FBF217" s="25"/>
      <c r="FBG217" s="25"/>
      <c r="FBH217" s="25"/>
      <c r="FBI217" s="25"/>
      <c r="FBJ217" s="25"/>
      <c r="FBK217" s="25"/>
      <c r="FBL217" s="25"/>
      <c r="FBM217" s="25"/>
      <c r="FBN217" s="25"/>
      <c r="FBO217" s="25"/>
      <c r="FBP217" s="25"/>
      <c r="FBQ217" s="25"/>
      <c r="FBR217" s="25"/>
      <c r="FBS217" s="25"/>
      <c r="FBT217" s="25"/>
      <c r="FBU217" s="25"/>
      <c r="FBV217" s="25"/>
      <c r="FBW217" s="25"/>
      <c r="FBX217" s="25"/>
      <c r="FBY217" s="25"/>
      <c r="FBZ217" s="25"/>
      <c r="FCA217" s="25"/>
      <c r="FCB217" s="25"/>
      <c r="FCC217" s="25"/>
      <c r="FCD217" s="25"/>
      <c r="FCE217" s="25"/>
      <c r="FCF217" s="25"/>
      <c r="FCG217" s="25"/>
      <c r="FCH217" s="25"/>
      <c r="FCI217" s="25"/>
      <c r="FCJ217" s="25"/>
      <c r="FCK217" s="25"/>
      <c r="FCL217" s="25"/>
      <c r="FCM217" s="25"/>
      <c r="FCN217" s="25"/>
      <c r="FCO217" s="25"/>
      <c r="FCP217" s="25"/>
      <c r="FCQ217" s="25"/>
      <c r="FCR217" s="25"/>
      <c r="FCS217" s="25"/>
      <c r="FCT217" s="25"/>
      <c r="FCU217" s="25"/>
      <c r="FCV217" s="25"/>
      <c r="FCW217" s="25"/>
      <c r="FCX217" s="25"/>
      <c r="FCY217" s="25"/>
      <c r="FCZ217" s="25"/>
      <c r="FDA217" s="25"/>
      <c r="FDB217" s="25"/>
      <c r="FDC217" s="25"/>
      <c r="FDD217" s="25"/>
      <c r="FDE217" s="25"/>
      <c r="FDF217" s="25"/>
      <c r="FDG217" s="25"/>
      <c r="FDH217" s="25"/>
      <c r="FDI217" s="25"/>
      <c r="FDJ217" s="25"/>
      <c r="FDK217" s="25"/>
      <c r="FDL217" s="25"/>
      <c r="FDM217" s="25"/>
      <c r="FDN217" s="25"/>
      <c r="FDO217" s="25"/>
      <c r="FDP217" s="25"/>
      <c r="FDQ217" s="25"/>
      <c r="FDR217" s="25"/>
      <c r="FDS217" s="25"/>
      <c r="FDT217" s="25"/>
      <c r="FDU217" s="25"/>
      <c r="FDV217" s="25"/>
      <c r="FDW217" s="25"/>
      <c r="FDX217" s="25"/>
      <c r="FDY217" s="25"/>
      <c r="FDZ217" s="25"/>
      <c r="FEA217" s="25"/>
      <c r="FEB217" s="25"/>
      <c r="FEC217" s="25"/>
      <c r="FED217" s="25"/>
      <c r="FEE217" s="25"/>
      <c r="FEF217" s="25"/>
      <c r="FEG217" s="25"/>
      <c r="FEH217" s="25"/>
      <c r="FEI217" s="25"/>
      <c r="FEJ217" s="25"/>
      <c r="FEK217" s="25"/>
      <c r="FEL217" s="25"/>
      <c r="FEM217" s="25"/>
      <c r="FEN217" s="25"/>
      <c r="FEO217" s="25"/>
      <c r="FEP217" s="25"/>
      <c r="FEQ217" s="25"/>
      <c r="FER217" s="25"/>
      <c r="FES217" s="25"/>
      <c r="FET217" s="25"/>
      <c r="FEU217" s="25"/>
      <c r="FEV217" s="25"/>
      <c r="FEW217" s="25"/>
      <c r="FEX217" s="25"/>
      <c r="FEY217" s="25"/>
      <c r="FEZ217" s="25"/>
      <c r="FFA217" s="25"/>
      <c r="FFB217" s="25"/>
      <c r="FFC217" s="25"/>
      <c r="FFD217" s="25"/>
      <c r="FFE217" s="25"/>
      <c r="FFF217" s="25"/>
      <c r="FFG217" s="25"/>
      <c r="FFH217" s="25"/>
      <c r="FFI217" s="25"/>
      <c r="FFJ217" s="25"/>
      <c r="FFK217" s="25"/>
      <c r="FFL217" s="25"/>
      <c r="FFM217" s="25"/>
      <c r="FFN217" s="25"/>
      <c r="FFO217" s="25"/>
      <c r="FFP217" s="25"/>
      <c r="FFQ217" s="25"/>
      <c r="FFR217" s="25"/>
      <c r="FFS217" s="25"/>
      <c r="FFT217" s="25"/>
      <c r="FFU217" s="25"/>
      <c r="FFV217" s="25"/>
      <c r="FFW217" s="25"/>
      <c r="FFX217" s="25"/>
      <c r="FFY217" s="25"/>
      <c r="FFZ217" s="25"/>
      <c r="FGA217" s="25"/>
      <c r="FGB217" s="25"/>
      <c r="FGC217" s="25"/>
      <c r="FGD217" s="25"/>
      <c r="FGE217" s="25"/>
      <c r="FGF217" s="25"/>
      <c r="FGG217" s="25"/>
      <c r="FGH217" s="25"/>
      <c r="FGI217" s="25"/>
      <c r="FGJ217" s="25"/>
      <c r="FGK217" s="25"/>
      <c r="FGL217" s="25"/>
      <c r="FGM217" s="25"/>
      <c r="FGN217" s="25"/>
      <c r="FGO217" s="25"/>
      <c r="FGP217" s="25"/>
      <c r="FGQ217" s="25"/>
      <c r="FGR217" s="25"/>
      <c r="FGS217" s="25"/>
      <c r="FGT217" s="25"/>
      <c r="FGU217" s="25"/>
      <c r="FGV217" s="25"/>
      <c r="FGW217" s="25"/>
      <c r="FGX217" s="25"/>
      <c r="FGY217" s="25"/>
      <c r="FGZ217" s="25"/>
      <c r="FHA217" s="25"/>
      <c r="FHB217" s="25"/>
      <c r="FHC217" s="25"/>
      <c r="FHD217" s="25"/>
      <c r="FHE217" s="25"/>
      <c r="FHF217" s="25"/>
      <c r="FHG217" s="25"/>
      <c r="FHH217" s="25"/>
      <c r="FHI217" s="25"/>
      <c r="FHJ217" s="25"/>
      <c r="FHK217" s="25"/>
      <c r="FHL217" s="25"/>
      <c r="FHM217" s="25"/>
      <c r="FHN217" s="25"/>
      <c r="FHO217" s="25"/>
      <c r="FHP217" s="25"/>
      <c r="FHQ217" s="25"/>
      <c r="FHR217" s="25"/>
      <c r="FHS217" s="25"/>
      <c r="FHT217" s="25"/>
      <c r="FHU217" s="25"/>
      <c r="FHV217" s="25"/>
      <c r="FHW217" s="25"/>
      <c r="FHX217" s="25"/>
      <c r="FHY217" s="25"/>
      <c r="FHZ217" s="25"/>
      <c r="FIA217" s="25"/>
      <c r="FIB217" s="25"/>
      <c r="FIC217" s="25"/>
      <c r="FID217" s="25"/>
      <c r="FIE217" s="25"/>
      <c r="FIF217" s="25"/>
      <c r="FIG217" s="25"/>
      <c r="FIH217" s="25"/>
      <c r="FII217" s="25"/>
      <c r="FIJ217" s="25"/>
      <c r="FIK217" s="25"/>
      <c r="FIL217" s="25"/>
      <c r="FIM217" s="25"/>
      <c r="FIN217" s="25"/>
      <c r="FIO217" s="25"/>
      <c r="FIP217" s="25"/>
      <c r="FIQ217" s="25"/>
      <c r="FIR217" s="25"/>
      <c r="FIS217" s="25"/>
      <c r="FIT217" s="25"/>
      <c r="FIU217" s="25"/>
      <c r="FIV217" s="25"/>
      <c r="FIW217" s="25"/>
      <c r="FIX217" s="25"/>
      <c r="FIY217" s="25"/>
      <c r="FIZ217" s="25"/>
      <c r="FJA217" s="25"/>
      <c r="FJB217" s="25"/>
      <c r="FJC217" s="25"/>
      <c r="FJD217" s="25"/>
      <c r="FJE217" s="25"/>
      <c r="FJF217" s="25"/>
      <c r="FJG217" s="25"/>
      <c r="FJH217" s="25"/>
      <c r="FJI217" s="25"/>
      <c r="FJJ217" s="25"/>
      <c r="FJK217" s="25"/>
      <c r="FJL217" s="25"/>
      <c r="FJM217" s="25"/>
      <c r="FJN217" s="25"/>
      <c r="FJO217" s="25"/>
      <c r="FJP217" s="25"/>
      <c r="FJQ217" s="25"/>
      <c r="FJR217" s="25"/>
      <c r="FJS217" s="25"/>
      <c r="FJT217" s="25"/>
      <c r="FJU217" s="25"/>
      <c r="FJV217" s="25"/>
      <c r="FJW217" s="25"/>
      <c r="FJX217" s="25"/>
      <c r="FJY217" s="25"/>
      <c r="FJZ217" s="25"/>
      <c r="FKA217" s="25"/>
      <c r="FKB217" s="25"/>
      <c r="FKC217" s="25"/>
      <c r="FKD217" s="25"/>
      <c r="FKE217" s="25"/>
      <c r="FKF217" s="25"/>
      <c r="FKG217" s="25"/>
      <c r="FKH217" s="25"/>
      <c r="FKI217" s="25"/>
      <c r="FKJ217" s="25"/>
      <c r="FKK217" s="25"/>
      <c r="FKL217" s="25"/>
      <c r="FKM217" s="25"/>
      <c r="FKN217" s="25"/>
      <c r="FKO217" s="25"/>
      <c r="FKP217" s="25"/>
      <c r="FKQ217" s="25"/>
      <c r="FKR217" s="25"/>
      <c r="FKS217" s="25"/>
      <c r="FKT217" s="25"/>
      <c r="FKU217" s="25"/>
      <c r="FKV217" s="25"/>
      <c r="FKW217" s="25"/>
      <c r="FKX217" s="25"/>
      <c r="FKY217" s="25"/>
      <c r="FKZ217" s="25"/>
      <c r="FLA217" s="25"/>
      <c r="FLB217" s="25"/>
      <c r="FLC217" s="25"/>
      <c r="FLD217" s="25"/>
      <c r="FLE217" s="25"/>
      <c r="FLF217" s="25"/>
      <c r="FLG217" s="25"/>
      <c r="FLH217" s="25"/>
      <c r="FLI217" s="25"/>
      <c r="FLJ217" s="25"/>
      <c r="FLK217" s="25"/>
      <c r="FLL217" s="25"/>
      <c r="FLM217" s="25"/>
      <c r="FLN217" s="25"/>
      <c r="FLO217" s="25"/>
      <c r="FLP217" s="25"/>
      <c r="FLQ217" s="25"/>
      <c r="FLR217" s="25"/>
      <c r="FLS217" s="25"/>
      <c r="FLT217" s="25"/>
      <c r="FLU217" s="25"/>
      <c r="FLV217" s="25"/>
      <c r="FLW217" s="25"/>
      <c r="FLX217" s="25"/>
      <c r="FLY217" s="25"/>
      <c r="FLZ217" s="25"/>
      <c r="FMA217" s="25"/>
      <c r="FMB217" s="25"/>
      <c r="FMC217" s="25"/>
      <c r="FMD217" s="25"/>
      <c r="FME217" s="25"/>
      <c r="FMF217" s="25"/>
      <c r="FMG217" s="25"/>
      <c r="FMH217" s="25"/>
      <c r="FMI217" s="25"/>
      <c r="FMJ217" s="25"/>
      <c r="FMK217" s="25"/>
      <c r="FML217" s="25"/>
      <c r="FMM217" s="25"/>
      <c r="FMN217" s="25"/>
      <c r="FMO217" s="25"/>
      <c r="FMP217" s="25"/>
      <c r="FMQ217" s="25"/>
      <c r="FMR217" s="25"/>
      <c r="FMS217" s="25"/>
      <c r="FMT217" s="25"/>
      <c r="FMU217" s="25"/>
      <c r="FMV217" s="25"/>
      <c r="FMW217" s="25"/>
      <c r="FMX217" s="25"/>
      <c r="FMY217" s="25"/>
      <c r="FMZ217" s="25"/>
      <c r="FNA217" s="25"/>
      <c r="FNB217" s="25"/>
      <c r="FNC217" s="25"/>
      <c r="FND217" s="25"/>
      <c r="FNE217" s="25"/>
      <c r="FNF217" s="25"/>
      <c r="FNG217" s="25"/>
      <c r="FNH217" s="25"/>
      <c r="FNI217" s="25"/>
      <c r="FNJ217" s="25"/>
      <c r="FNK217" s="25"/>
      <c r="FNL217" s="25"/>
      <c r="FNM217" s="25"/>
      <c r="FNN217" s="25"/>
      <c r="FNO217" s="25"/>
      <c r="FNP217" s="25"/>
      <c r="FNQ217" s="25"/>
      <c r="FNR217" s="25"/>
      <c r="FNS217" s="25"/>
      <c r="FNT217" s="25"/>
      <c r="FNU217" s="25"/>
      <c r="FNV217" s="25"/>
      <c r="FNW217" s="25"/>
      <c r="FNX217" s="25"/>
      <c r="FNY217" s="25"/>
      <c r="FNZ217" s="25"/>
      <c r="FOA217" s="25"/>
      <c r="FOB217" s="25"/>
      <c r="FOC217" s="25"/>
      <c r="FOD217" s="25"/>
      <c r="FOE217" s="25"/>
      <c r="FOF217" s="25"/>
      <c r="FOG217" s="25"/>
      <c r="FOH217" s="25"/>
      <c r="FOI217" s="25"/>
      <c r="FOJ217" s="25"/>
      <c r="FOK217" s="25"/>
      <c r="FOL217" s="25"/>
      <c r="FOM217" s="25"/>
      <c r="FON217" s="25"/>
      <c r="FOO217" s="25"/>
      <c r="FOP217" s="25"/>
      <c r="FOQ217" s="25"/>
      <c r="FOR217" s="25"/>
      <c r="FOS217" s="25"/>
      <c r="FOT217" s="25"/>
      <c r="FOU217" s="25"/>
      <c r="FOV217" s="25"/>
      <c r="FOW217" s="25"/>
      <c r="FOX217" s="25"/>
      <c r="FOY217" s="25"/>
      <c r="FOZ217" s="25"/>
      <c r="FPA217" s="25"/>
      <c r="FPB217" s="25"/>
      <c r="FPC217" s="25"/>
      <c r="FPD217" s="25"/>
      <c r="FPE217" s="25"/>
      <c r="FPF217" s="25"/>
      <c r="FPG217" s="25"/>
      <c r="FPH217" s="25"/>
      <c r="FPI217" s="25"/>
      <c r="FPJ217" s="25"/>
      <c r="FPK217" s="25"/>
      <c r="FPL217" s="25"/>
      <c r="FPM217" s="25"/>
      <c r="FPN217" s="25"/>
      <c r="FPO217" s="25"/>
      <c r="FPP217" s="25"/>
      <c r="FPQ217" s="25"/>
      <c r="FPR217" s="25"/>
      <c r="FPS217" s="25"/>
      <c r="FPT217" s="25"/>
      <c r="FPU217" s="25"/>
      <c r="FPV217" s="25"/>
      <c r="FPW217" s="25"/>
      <c r="FPX217" s="25"/>
      <c r="FPY217" s="25"/>
      <c r="FPZ217" s="25"/>
      <c r="FQA217" s="25"/>
      <c r="FQB217" s="25"/>
      <c r="FQC217" s="25"/>
      <c r="FQD217" s="25"/>
      <c r="FQE217" s="25"/>
      <c r="FQF217" s="25"/>
      <c r="FQG217" s="25"/>
      <c r="FQH217" s="25"/>
      <c r="FQI217" s="25"/>
      <c r="FQJ217" s="25"/>
      <c r="FQK217" s="25"/>
      <c r="FQL217" s="25"/>
      <c r="FQM217" s="25"/>
      <c r="FQN217" s="25"/>
      <c r="FQO217" s="25"/>
      <c r="FQP217" s="25"/>
      <c r="FQQ217" s="25"/>
      <c r="FQR217" s="25"/>
      <c r="FQS217" s="25"/>
      <c r="FQT217" s="25"/>
      <c r="FQU217" s="25"/>
      <c r="FQV217" s="25"/>
      <c r="FQW217" s="25"/>
      <c r="FQX217" s="25"/>
      <c r="FQY217" s="25"/>
      <c r="FQZ217" s="25"/>
      <c r="FRA217" s="25"/>
      <c r="FRB217" s="25"/>
      <c r="FRC217" s="25"/>
      <c r="FRD217" s="25"/>
      <c r="FRE217" s="25"/>
      <c r="FRF217" s="25"/>
      <c r="FRG217" s="25"/>
      <c r="FRH217" s="25"/>
      <c r="FRI217" s="25"/>
      <c r="FRJ217" s="25"/>
      <c r="FRK217" s="25"/>
      <c r="FRL217" s="25"/>
      <c r="FRM217" s="25"/>
      <c r="FRN217" s="25"/>
      <c r="FRO217" s="25"/>
      <c r="FRP217" s="25"/>
      <c r="FRQ217" s="25"/>
      <c r="FRR217" s="25"/>
      <c r="FRS217" s="25"/>
      <c r="FRT217" s="25"/>
      <c r="FRU217" s="25"/>
      <c r="FRV217" s="25"/>
      <c r="FRW217" s="25"/>
      <c r="FRX217" s="25"/>
      <c r="FRY217" s="25"/>
      <c r="FRZ217" s="25"/>
      <c r="FSA217" s="25"/>
      <c r="FSB217" s="25"/>
      <c r="FSC217" s="25"/>
      <c r="FSD217" s="25"/>
      <c r="FSE217" s="25"/>
      <c r="FSF217" s="25"/>
      <c r="FSG217" s="25"/>
      <c r="FSH217" s="25"/>
      <c r="FSI217" s="25"/>
      <c r="FSJ217" s="25"/>
      <c r="FSK217" s="25"/>
      <c r="FSL217" s="25"/>
      <c r="FSM217" s="25"/>
      <c r="FSN217" s="25"/>
      <c r="FSO217" s="25"/>
      <c r="FSP217" s="25"/>
      <c r="FSQ217" s="25"/>
      <c r="FSR217" s="25"/>
      <c r="FSS217" s="25"/>
      <c r="FST217" s="25"/>
      <c r="FSU217" s="25"/>
      <c r="FSV217" s="25"/>
      <c r="FSW217" s="25"/>
      <c r="FSX217" s="25"/>
      <c r="FSY217" s="25"/>
      <c r="FSZ217" s="25"/>
      <c r="FTA217" s="25"/>
      <c r="FTB217" s="25"/>
      <c r="FTC217" s="25"/>
      <c r="FTD217" s="25"/>
      <c r="FTE217" s="25"/>
      <c r="FTF217" s="25"/>
      <c r="FTG217" s="25"/>
      <c r="FTH217" s="25"/>
      <c r="FTI217" s="25"/>
      <c r="FTJ217" s="25"/>
      <c r="FTK217" s="25"/>
      <c r="FTL217" s="25"/>
      <c r="FTM217" s="25"/>
      <c r="FTN217" s="25"/>
      <c r="FTO217" s="25"/>
      <c r="FTP217" s="25"/>
      <c r="FTQ217" s="25"/>
      <c r="FTR217" s="25"/>
      <c r="FTS217" s="25"/>
      <c r="FTT217" s="25"/>
      <c r="FTU217" s="25"/>
      <c r="FTV217" s="25"/>
      <c r="FTW217" s="25"/>
      <c r="FTX217" s="25"/>
      <c r="FTY217" s="25"/>
      <c r="FTZ217" s="25"/>
      <c r="FUA217" s="25"/>
      <c r="FUB217" s="25"/>
      <c r="FUC217" s="25"/>
      <c r="FUD217" s="25"/>
      <c r="FUE217" s="25"/>
      <c r="FUF217" s="25"/>
      <c r="FUG217" s="25"/>
      <c r="FUH217" s="25"/>
      <c r="FUI217" s="25"/>
      <c r="FUJ217" s="25"/>
      <c r="FUK217" s="25"/>
      <c r="FUL217" s="25"/>
      <c r="FUM217" s="25"/>
      <c r="FUN217" s="25"/>
      <c r="FUO217" s="25"/>
      <c r="FUP217" s="25"/>
      <c r="FUQ217" s="25"/>
      <c r="FUR217" s="25"/>
      <c r="FUS217" s="25"/>
      <c r="FUT217" s="25"/>
      <c r="FUU217" s="25"/>
      <c r="FUV217" s="25"/>
      <c r="FUW217" s="25"/>
      <c r="FUX217" s="25"/>
      <c r="FUY217" s="25"/>
      <c r="FUZ217" s="25"/>
      <c r="FVA217" s="25"/>
      <c r="FVB217" s="25"/>
      <c r="FVC217" s="25"/>
      <c r="FVD217" s="25"/>
      <c r="FVE217" s="25"/>
      <c r="FVF217" s="25"/>
      <c r="FVG217" s="25"/>
      <c r="FVH217" s="25"/>
      <c r="FVI217" s="25"/>
      <c r="FVJ217" s="25"/>
      <c r="FVK217" s="25"/>
      <c r="FVL217" s="25"/>
      <c r="FVM217" s="25"/>
      <c r="FVN217" s="25"/>
      <c r="FVO217" s="25"/>
      <c r="FVP217" s="25"/>
      <c r="FVQ217" s="25"/>
      <c r="FVR217" s="25"/>
      <c r="FVS217" s="25"/>
      <c r="FVT217" s="25"/>
      <c r="FVU217" s="25"/>
      <c r="FVV217" s="25"/>
      <c r="FVW217" s="25"/>
      <c r="FVX217" s="25"/>
      <c r="FVY217" s="25"/>
      <c r="FVZ217" s="25"/>
      <c r="FWA217" s="25"/>
      <c r="FWB217" s="25"/>
      <c r="FWC217" s="25"/>
      <c r="FWD217" s="25"/>
      <c r="FWE217" s="25"/>
      <c r="FWF217" s="25"/>
      <c r="FWG217" s="25"/>
      <c r="FWH217" s="25"/>
      <c r="FWI217" s="25"/>
      <c r="FWJ217" s="25"/>
      <c r="FWK217" s="25"/>
      <c r="FWL217" s="25"/>
      <c r="FWM217" s="25"/>
      <c r="FWN217" s="25"/>
      <c r="FWO217" s="25"/>
      <c r="FWP217" s="25"/>
      <c r="FWQ217" s="25"/>
      <c r="FWR217" s="25"/>
      <c r="FWS217" s="25"/>
      <c r="FWT217" s="25"/>
      <c r="FWU217" s="25"/>
      <c r="FWV217" s="25"/>
      <c r="FWW217" s="25"/>
      <c r="FWX217" s="25"/>
      <c r="FWY217" s="25"/>
      <c r="FWZ217" s="25"/>
      <c r="FXA217" s="25"/>
      <c r="FXB217" s="25"/>
      <c r="FXC217" s="25"/>
      <c r="FXD217" s="25"/>
      <c r="FXE217" s="25"/>
      <c r="FXF217" s="25"/>
      <c r="FXG217" s="25"/>
      <c r="FXH217" s="25"/>
      <c r="FXI217" s="25"/>
      <c r="FXJ217" s="25"/>
      <c r="FXK217" s="25"/>
      <c r="FXL217" s="25"/>
      <c r="FXM217" s="25"/>
      <c r="FXN217" s="25"/>
      <c r="FXO217" s="25"/>
      <c r="FXP217" s="25"/>
      <c r="FXQ217" s="25"/>
      <c r="FXR217" s="25"/>
      <c r="FXS217" s="25"/>
      <c r="FXT217" s="25"/>
      <c r="FXU217" s="25"/>
      <c r="FXV217" s="25"/>
      <c r="FXW217" s="25"/>
      <c r="FXX217" s="25"/>
      <c r="FXY217" s="25"/>
      <c r="FXZ217" s="25"/>
      <c r="FYA217" s="25"/>
      <c r="FYB217" s="25"/>
      <c r="FYC217" s="25"/>
      <c r="FYD217" s="25"/>
      <c r="FYE217" s="25"/>
      <c r="FYF217" s="25"/>
      <c r="FYG217" s="25"/>
      <c r="FYH217" s="25"/>
      <c r="FYI217" s="25"/>
      <c r="FYJ217" s="25"/>
      <c r="FYK217" s="25"/>
      <c r="FYL217" s="25"/>
      <c r="FYM217" s="25"/>
      <c r="FYN217" s="25"/>
      <c r="FYO217" s="25"/>
      <c r="FYP217" s="25"/>
      <c r="FYQ217" s="25"/>
      <c r="FYR217" s="25"/>
      <c r="FYS217" s="25"/>
      <c r="FYT217" s="25"/>
      <c r="FYU217" s="25"/>
      <c r="FYV217" s="25"/>
      <c r="FYW217" s="25"/>
      <c r="FYX217" s="25"/>
      <c r="FYY217" s="25"/>
      <c r="FYZ217" s="25"/>
      <c r="FZA217" s="25"/>
      <c r="FZB217" s="25"/>
      <c r="FZC217" s="25"/>
      <c r="FZD217" s="25"/>
      <c r="FZE217" s="25"/>
      <c r="FZF217" s="25"/>
      <c r="FZG217" s="25"/>
      <c r="FZH217" s="25"/>
      <c r="FZI217" s="25"/>
      <c r="FZJ217" s="25"/>
      <c r="FZK217" s="25"/>
      <c r="FZL217" s="25"/>
      <c r="FZM217" s="25"/>
      <c r="FZN217" s="25"/>
      <c r="FZO217" s="25"/>
      <c r="FZP217" s="25"/>
      <c r="FZQ217" s="25"/>
      <c r="FZR217" s="25"/>
      <c r="FZS217" s="25"/>
      <c r="FZT217" s="25"/>
      <c r="FZU217" s="25"/>
      <c r="FZV217" s="25"/>
      <c r="FZW217" s="25"/>
      <c r="FZX217" s="25"/>
      <c r="FZY217" s="25"/>
      <c r="FZZ217" s="25"/>
      <c r="GAA217" s="25"/>
      <c r="GAB217" s="25"/>
      <c r="GAC217" s="25"/>
      <c r="GAD217" s="25"/>
      <c r="GAE217" s="25"/>
      <c r="GAF217" s="25"/>
      <c r="GAG217" s="25"/>
      <c r="GAH217" s="25"/>
      <c r="GAI217" s="25"/>
      <c r="GAJ217" s="25"/>
      <c r="GAK217" s="25"/>
      <c r="GAL217" s="25"/>
      <c r="GAM217" s="25"/>
      <c r="GAN217" s="25"/>
      <c r="GAO217" s="25"/>
      <c r="GAP217" s="25"/>
      <c r="GAQ217" s="25"/>
      <c r="GAR217" s="25"/>
      <c r="GAS217" s="25"/>
      <c r="GAT217" s="25"/>
      <c r="GAU217" s="25"/>
      <c r="GAV217" s="25"/>
      <c r="GAW217" s="25"/>
      <c r="GAX217" s="25"/>
      <c r="GAY217" s="25"/>
      <c r="GAZ217" s="25"/>
      <c r="GBA217" s="25"/>
      <c r="GBB217" s="25"/>
      <c r="GBC217" s="25"/>
      <c r="GBD217" s="25"/>
      <c r="GBE217" s="25"/>
      <c r="GBF217" s="25"/>
      <c r="GBG217" s="25"/>
      <c r="GBH217" s="25"/>
      <c r="GBI217" s="25"/>
      <c r="GBJ217" s="25"/>
      <c r="GBK217" s="25"/>
      <c r="GBL217" s="25"/>
      <c r="GBM217" s="25"/>
      <c r="GBN217" s="25"/>
      <c r="GBO217" s="25"/>
      <c r="GBP217" s="25"/>
      <c r="GBQ217" s="25"/>
      <c r="GBR217" s="25"/>
      <c r="GBS217" s="25"/>
      <c r="GBT217" s="25"/>
      <c r="GBU217" s="25"/>
      <c r="GBV217" s="25"/>
      <c r="GBW217" s="25"/>
      <c r="GBX217" s="25"/>
      <c r="GBY217" s="25"/>
      <c r="GBZ217" s="25"/>
      <c r="GCA217" s="25"/>
      <c r="GCB217" s="25"/>
      <c r="GCC217" s="25"/>
      <c r="GCD217" s="25"/>
      <c r="GCE217" s="25"/>
      <c r="GCF217" s="25"/>
      <c r="GCG217" s="25"/>
      <c r="GCH217" s="25"/>
      <c r="GCI217" s="25"/>
      <c r="GCJ217" s="25"/>
      <c r="GCK217" s="25"/>
      <c r="GCL217" s="25"/>
      <c r="GCM217" s="25"/>
      <c r="GCN217" s="25"/>
      <c r="GCO217" s="25"/>
      <c r="GCP217" s="25"/>
      <c r="GCQ217" s="25"/>
      <c r="GCR217" s="25"/>
      <c r="GCS217" s="25"/>
      <c r="GCT217" s="25"/>
      <c r="GCU217" s="25"/>
      <c r="GCV217" s="25"/>
      <c r="GCW217" s="25"/>
      <c r="GCX217" s="25"/>
      <c r="GCY217" s="25"/>
      <c r="GCZ217" s="25"/>
      <c r="GDA217" s="25"/>
      <c r="GDB217" s="25"/>
      <c r="GDC217" s="25"/>
      <c r="GDD217" s="25"/>
      <c r="GDE217" s="25"/>
      <c r="GDF217" s="25"/>
      <c r="GDG217" s="25"/>
      <c r="GDH217" s="25"/>
      <c r="GDI217" s="25"/>
      <c r="GDJ217" s="25"/>
      <c r="GDK217" s="25"/>
      <c r="GDL217" s="25"/>
      <c r="GDM217" s="25"/>
      <c r="GDN217" s="25"/>
      <c r="GDO217" s="25"/>
      <c r="GDP217" s="25"/>
      <c r="GDQ217" s="25"/>
      <c r="GDR217" s="25"/>
      <c r="GDS217" s="25"/>
      <c r="GDT217" s="25"/>
      <c r="GDU217" s="25"/>
      <c r="GDV217" s="25"/>
      <c r="GDW217" s="25"/>
      <c r="GDX217" s="25"/>
      <c r="GDY217" s="25"/>
      <c r="GDZ217" s="25"/>
      <c r="GEA217" s="25"/>
      <c r="GEB217" s="25"/>
      <c r="GEC217" s="25"/>
      <c r="GED217" s="25"/>
      <c r="GEE217" s="25"/>
      <c r="GEF217" s="25"/>
      <c r="GEG217" s="25"/>
      <c r="GEH217" s="25"/>
      <c r="GEI217" s="25"/>
      <c r="GEJ217" s="25"/>
      <c r="GEK217" s="25"/>
      <c r="GEL217" s="25"/>
      <c r="GEM217" s="25"/>
      <c r="GEN217" s="25"/>
      <c r="GEO217" s="25"/>
      <c r="GEP217" s="25"/>
      <c r="GEQ217" s="25"/>
      <c r="GER217" s="25"/>
      <c r="GES217" s="25"/>
      <c r="GET217" s="25"/>
      <c r="GEU217" s="25"/>
      <c r="GEV217" s="25"/>
      <c r="GEW217" s="25"/>
      <c r="GEX217" s="25"/>
      <c r="GEY217" s="25"/>
      <c r="GEZ217" s="25"/>
      <c r="GFA217" s="25"/>
      <c r="GFB217" s="25"/>
      <c r="GFC217" s="25"/>
      <c r="GFD217" s="25"/>
      <c r="GFE217" s="25"/>
      <c r="GFF217" s="25"/>
      <c r="GFG217" s="25"/>
      <c r="GFH217" s="25"/>
      <c r="GFI217" s="25"/>
      <c r="GFJ217" s="25"/>
      <c r="GFK217" s="25"/>
      <c r="GFL217" s="25"/>
      <c r="GFM217" s="25"/>
      <c r="GFN217" s="25"/>
      <c r="GFO217" s="25"/>
      <c r="GFP217" s="25"/>
      <c r="GFQ217" s="25"/>
      <c r="GFR217" s="25"/>
      <c r="GFS217" s="25"/>
      <c r="GFT217" s="25"/>
      <c r="GFU217" s="25"/>
      <c r="GFV217" s="25"/>
      <c r="GFW217" s="25"/>
      <c r="GFX217" s="25"/>
      <c r="GFY217" s="25"/>
      <c r="GFZ217" s="25"/>
      <c r="GGA217" s="25"/>
      <c r="GGB217" s="25"/>
      <c r="GGC217" s="25"/>
      <c r="GGD217" s="25"/>
      <c r="GGE217" s="25"/>
      <c r="GGF217" s="25"/>
      <c r="GGG217" s="25"/>
      <c r="GGH217" s="25"/>
      <c r="GGI217" s="25"/>
      <c r="GGJ217" s="25"/>
      <c r="GGK217" s="25"/>
      <c r="GGL217" s="25"/>
      <c r="GGM217" s="25"/>
      <c r="GGN217" s="25"/>
      <c r="GGO217" s="25"/>
      <c r="GGP217" s="25"/>
      <c r="GGQ217" s="25"/>
      <c r="GGR217" s="25"/>
      <c r="GGS217" s="25"/>
      <c r="GGT217" s="25"/>
      <c r="GGU217" s="25"/>
      <c r="GGV217" s="25"/>
      <c r="GGW217" s="25"/>
      <c r="GGX217" s="25"/>
      <c r="GGY217" s="25"/>
      <c r="GGZ217" s="25"/>
      <c r="GHA217" s="25"/>
      <c r="GHB217" s="25"/>
      <c r="GHC217" s="25"/>
      <c r="GHD217" s="25"/>
      <c r="GHE217" s="25"/>
      <c r="GHF217" s="25"/>
      <c r="GHG217" s="25"/>
      <c r="GHH217" s="25"/>
      <c r="GHI217" s="25"/>
      <c r="GHJ217" s="25"/>
      <c r="GHK217" s="25"/>
      <c r="GHL217" s="25"/>
      <c r="GHM217" s="25"/>
      <c r="GHN217" s="25"/>
      <c r="GHO217" s="25"/>
      <c r="GHP217" s="25"/>
      <c r="GHQ217" s="25"/>
      <c r="GHR217" s="25"/>
      <c r="GHS217" s="25"/>
      <c r="GHT217" s="25"/>
      <c r="GHU217" s="25"/>
      <c r="GHV217" s="25"/>
      <c r="GHW217" s="25"/>
      <c r="GHX217" s="25"/>
      <c r="GHY217" s="25"/>
      <c r="GHZ217" s="25"/>
      <c r="GIA217" s="25"/>
      <c r="GIB217" s="25"/>
      <c r="GIC217" s="25"/>
      <c r="GID217" s="25"/>
      <c r="GIE217" s="25"/>
      <c r="GIF217" s="25"/>
      <c r="GIG217" s="25"/>
      <c r="GIH217" s="25"/>
      <c r="GII217" s="25"/>
      <c r="GIJ217" s="25"/>
      <c r="GIK217" s="25"/>
      <c r="GIL217" s="25"/>
      <c r="GIM217" s="25"/>
      <c r="GIN217" s="25"/>
      <c r="GIO217" s="25"/>
      <c r="GIP217" s="25"/>
      <c r="GIQ217" s="25"/>
      <c r="GIR217" s="25"/>
      <c r="GIS217" s="25"/>
      <c r="GIT217" s="25"/>
      <c r="GIU217" s="25"/>
      <c r="GIV217" s="25"/>
      <c r="GIW217" s="25"/>
      <c r="GIX217" s="25"/>
      <c r="GIY217" s="25"/>
      <c r="GIZ217" s="25"/>
      <c r="GJA217" s="25"/>
      <c r="GJB217" s="25"/>
      <c r="GJC217" s="25"/>
      <c r="GJD217" s="25"/>
      <c r="GJE217" s="25"/>
      <c r="GJF217" s="25"/>
      <c r="GJG217" s="25"/>
      <c r="GJH217" s="25"/>
      <c r="GJI217" s="25"/>
      <c r="GJJ217" s="25"/>
      <c r="GJK217" s="25"/>
      <c r="GJL217" s="25"/>
      <c r="GJM217" s="25"/>
      <c r="GJN217" s="25"/>
      <c r="GJO217" s="25"/>
      <c r="GJP217" s="25"/>
      <c r="GJQ217" s="25"/>
      <c r="GJR217" s="25"/>
      <c r="GJS217" s="25"/>
      <c r="GJT217" s="25"/>
      <c r="GJU217" s="25"/>
      <c r="GJV217" s="25"/>
      <c r="GJW217" s="25"/>
      <c r="GJX217" s="25"/>
      <c r="GJY217" s="25"/>
      <c r="GJZ217" s="25"/>
      <c r="GKA217" s="25"/>
      <c r="GKB217" s="25"/>
      <c r="GKC217" s="25"/>
      <c r="GKD217" s="25"/>
      <c r="GKE217" s="25"/>
      <c r="GKF217" s="25"/>
      <c r="GKG217" s="25"/>
      <c r="GKH217" s="25"/>
      <c r="GKI217" s="25"/>
      <c r="GKJ217" s="25"/>
      <c r="GKK217" s="25"/>
      <c r="GKL217" s="25"/>
      <c r="GKM217" s="25"/>
      <c r="GKN217" s="25"/>
      <c r="GKO217" s="25"/>
      <c r="GKP217" s="25"/>
      <c r="GKQ217" s="25"/>
      <c r="GKR217" s="25"/>
      <c r="GKS217" s="25"/>
      <c r="GKT217" s="25"/>
      <c r="GKU217" s="25"/>
      <c r="GKV217" s="25"/>
      <c r="GKW217" s="25"/>
      <c r="GKX217" s="25"/>
      <c r="GKY217" s="25"/>
      <c r="GKZ217" s="25"/>
      <c r="GLA217" s="25"/>
      <c r="GLB217" s="25"/>
      <c r="GLC217" s="25"/>
      <c r="GLD217" s="25"/>
      <c r="GLE217" s="25"/>
      <c r="GLF217" s="25"/>
      <c r="GLG217" s="25"/>
      <c r="GLH217" s="25"/>
      <c r="GLI217" s="25"/>
      <c r="GLJ217" s="25"/>
      <c r="GLK217" s="25"/>
      <c r="GLL217" s="25"/>
      <c r="GLM217" s="25"/>
      <c r="GLN217" s="25"/>
      <c r="GLO217" s="25"/>
      <c r="GLP217" s="25"/>
      <c r="GLQ217" s="25"/>
      <c r="GLR217" s="25"/>
      <c r="GLS217" s="25"/>
      <c r="GLT217" s="25"/>
      <c r="GLU217" s="25"/>
      <c r="GLV217" s="25"/>
      <c r="GLW217" s="25"/>
      <c r="GLX217" s="25"/>
      <c r="GLY217" s="25"/>
      <c r="GLZ217" s="25"/>
      <c r="GMA217" s="25"/>
      <c r="GMB217" s="25"/>
      <c r="GMC217" s="25"/>
      <c r="GMD217" s="25"/>
      <c r="GME217" s="25"/>
      <c r="GMF217" s="25"/>
      <c r="GMG217" s="25"/>
      <c r="GMH217" s="25"/>
      <c r="GMI217" s="25"/>
      <c r="GMJ217" s="25"/>
      <c r="GMK217" s="25"/>
      <c r="GML217" s="25"/>
      <c r="GMM217" s="25"/>
      <c r="GMN217" s="25"/>
      <c r="GMO217" s="25"/>
      <c r="GMP217" s="25"/>
      <c r="GMQ217" s="25"/>
      <c r="GMR217" s="25"/>
      <c r="GMS217" s="25"/>
      <c r="GMT217" s="25"/>
      <c r="GMU217" s="25"/>
      <c r="GMV217" s="25"/>
      <c r="GMW217" s="25"/>
      <c r="GMX217" s="25"/>
      <c r="GMY217" s="25"/>
      <c r="GMZ217" s="25"/>
      <c r="GNA217" s="25"/>
      <c r="GNB217" s="25"/>
      <c r="GNC217" s="25"/>
      <c r="GND217" s="25"/>
      <c r="GNE217" s="25"/>
      <c r="GNF217" s="25"/>
      <c r="GNG217" s="25"/>
      <c r="GNH217" s="25"/>
      <c r="GNI217" s="25"/>
      <c r="GNJ217" s="25"/>
      <c r="GNK217" s="25"/>
      <c r="GNL217" s="25"/>
      <c r="GNM217" s="25"/>
      <c r="GNN217" s="25"/>
      <c r="GNO217" s="25"/>
      <c r="GNP217" s="25"/>
      <c r="GNQ217" s="25"/>
      <c r="GNR217" s="25"/>
      <c r="GNS217" s="25"/>
      <c r="GNT217" s="25"/>
      <c r="GNU217" s="25"/>
      <c r="GNV217" s="25"/>
      <c r="GNW217" s="25"/>
      <c r="GNX217" s="25"/>
      <c r="GNY217" s="25"/>
      <c r="GNZ217" s="25"/>
      <c r="GOA217" s="25"/>
      <c r="GOB217" s="25"/>
      <c r="GOC217" s="25"/>
      <c r="GOD217" s="25"/>
      <c r="GOE217" s="25"/>
      <c r="GOF217" s="25"/>
      <c r="GOG217" s="25"/>
      <c r="GOH217" s="25"/>
      <c r="GOI217" s="25"/>
      <c r="GOJ217" s="25"/>
      <c r="GOK217" s="25"/>
      <c r="GOL217" s="25"/>
      <c r="GOM217" s="25"/>
      <c r="GON217" s="25"/>
      <c r="GOO217" s="25"/>
      <c r="GOP217" s="25"/>
      <c r="GOQ217" s="25"/>
      <c r="GOR217" s="25"/>
      <c r="GOS217" s="25"/>
      <c r="GOT217" s="25"/>
      <c r="GOU217" s="25"/>
      <c r="GOV217" s="25"/>
      <c r="GOW217" s="25"/>
      <c r="GOX217" s="25"/>
      <c r="GOY217" s="25"/>
      <c r="GOZ217" s="25"/>
      <c r="GPA217" s="25"/>
      <c r="GPB217" s="25"/>
      <c r="GPC217" s="25"/>
      <c r="GPD217" s="25"/>
      <c r="GPE217" s="25"/>
      <c r="GPF217" s="25"/>
      <c r="GPG217" s="25"/>
      <c r="GPH217" s="25"/>
      <c r="GPI217" s="25"/>
      <c r="GPJ217" s="25"/>
      <c r="GPK217" s="25"/>
      <c r="GPL217" s="25"/>
      <c r="GPM217" s="25"/>
      <c r="GPN217" s="25"/>
      <c r="GPO217" s="25"/>
      <c r="GPP217" s="25"/>
      <c r="GPQ217" s="25"/>
      <c r="GPR217" s="25"/>
      <c r="GPS217" s="25"/>
      <c r="GPT217" s="25"/>
      <c r="GPU217" s="25"/>
      <c r="GPV217" s="25"/>
      <c r="GPW217" s="25"/>
      <c r="GPX217" s="25"/>
      <c r="GPY217" s="25"/>
      <c r="GPZ217" s="25"/>
      <c r="GQA217" s="25"/>
      <c r="GQB217" s="25"/>
      <c r="GQC217" s="25"/>
      <c r="GQD217" s="25"/>
      <c r="GQE217" s="25"/>
      <c r="GQF217" s="25"/>
      <c r="GQG217" s="25"/>
      <c r="GQH217" s="25"/>
      <c r="GQI217" s="25"/>
      <c r="GQJ217" s="25"/>
      <c r="GQK217" s="25"/>
      <c r="GQL217" s="25"/>
      <c r="GQM217" s="25"/>
      <c r="GQN217" s="25"/>
      <c r="GQO217" s="25"/>
      <c r="GQP217" s="25"/>
      <c r="GQQ217" s="25"/>
      <c r="GQR217" s="25"/>
      <c r="GQS217" s="25"/>
      <c r="GQT217" s="25"/>
      <c r="GQU217" s="25"/>
      <c r="GQV217" s="25"/>
      <c r="GQW217" s="25"/>
      <c r="GQX217" s="25"/>
      <c r="GQY217" s="25"/>
      <c r="GQZ217" s="25"/>
      <c r="GRA217" s="25"/>
      <c r="GRB217" s="25"/>
      <c r="GRC217" s="25"/>
      <c r="GRD217" s="25"/>
      <c r="GRE217" s="25"/>
      <c r="GRF217" s="25"/>
      <c r="GRG217" s="25"/>
      <c r="GRH217" s="25"/>
      <c r="GRI217" s="25"/>
      <c r="GRJ217" s="25"/>
      <c r="GRK217" s="25"/>
      <c r="GRL217" s="25"/>
      <c r="GRM217" s="25"/>
      <c r="GRN217" s="25"/>
      <c r="GRO217" s="25"/>
      <c r="GRP217" s="25"/>
      <c r="GRQ217" s="25"/>
      <c r="GRR217" s="25"/>
      <c r="GRS217" s="25"/>
      <c r="GRT217" s="25"/>
      <c r="GRU217" s="25"/>
      <c r="GRV217" s="25"/>
      <c r="GRW217" s="25"/>
      <c r="GRX217" s="25"/>
      <c r="GRY217" s="25"/>
      <c r="GRZ217" s="25"/>
      <c r="GSA217" s="25"/>
      <c r="GSB217" s="25"/>
      <c r="GSC217" s="25"/>
      <c r="GSD217" s="25"/>
      <c r="GSE217" s="25"/>
      <c r="GSF217" s="25"/>
      <c r="GSG217" s="25"/>
      <c r="GSH217" s="25"/>
      <c r="GSI217" s="25"/>
      <c r="GSJ217" s="25"/>
      <c r="GSK217" s="25"/>
      <c r="GSL217" s="25"/>
      <c r="GSM217" s="25"/>
      <c r="GSN217" s="25"/>
      <c r="GSO217" s="25"/>
      <c r="GSP217" s="25"/>
      <c r="GSQ217" s="25"/>
      <c r="GSR217" s="25"/>
      <c r="GSS217" s="25"/>
      <c r="GST217" s="25"/>
      <c r="GSU217" s="25"/>
      <c r="GSV217" s="25"/>
      <c r="GSW217" s="25"/>
      <c r="GSX217" s="25"/>
      <c r="GSY217" s="25"/>
      <c r="GSZ217" s="25"/>
      <c r="GTA217" s="25"/>
      <c r="GTB217" s="25"/>
      <c r="GTC217" s="25"/>
      <c r="GTD217" s="25"/>
      <c r="GTE217" s="25"/>
      <c r="GTF217" s="25"/>
      <c r="GTG217" s="25"/>
      <c r="GTH217" s="25"/>
      <c r="GTI217" s="25"/>
      <c r="GTJ217" s="25"/>
      <c r="GTK217" s="25"/>
      <c r="GTL217" s="25"/>
      <c r="GTM217" s="25"/>
      <c r="GTN217" s="25"/>
      <c r="GTO217" s="25"/>
      <c r="GTP217" s="25"/>
      <c r="GTQ217" s="25"/>
      <c r="GTR217" s="25"/>
      <c r="GTS217" s="25"/>
      <c r="GTT217" s="25"/>
      <c r="GTU217" s="25"/>
      <c r="GTV217" s="25"/>
      <c r="GTW217" s="25"/>
      <c r="GTX217" s="25"/>
      <c r="GTY217" s="25"/>
      <c r="GTZ217" s="25"/>
      <c r="GUA217" s="25"/>
      <c r="GUB217" s="25"/>
      <c r="GUC217" s="25"/>
      <c r="GUD217" s="25"/>
      <c r="GUE217" s="25"/>
      <c r="GUF217" s="25"/>
      <c r="GUG217" s="25"/>
      <c r="GUH217" s="25"/>
      <c r="GUI217" s="25"/>
      <c r="GUJ217" s="25"/>
      <c r="GUK217" s="25"/>
      <c r="GUL217" s="25"/>
      <c r="GUM217" s="25"/>
      <c r="GUN217" s="25"/>
      <c r="GUO217" s="25"/>
      <c r="GUP217" s="25"/>
      <c r="GUQ217" s="25"/>
      <c r="GUR217" s="25"/>
      <c r="GUS217" s="25"/>
      <c r="GUT217" s="25"/>
      <c r="GUU217" s="25"/>
      <c r="GUV217" s="25"/>
      <c r="GUW217" s="25"/>
      <c r="GUX217" s="25"/>
      <c r="GUY217" s="25"/>
      <c r="GUZ217" s="25"/>
      <c r="GVA217" s="25"/>
      <c r="GVB217" s="25"/>
      <c r="GVC217" s="25"/>
      <c r="GVD217" s="25"/>
      <c r="GVE217" s="25"/>
      <c r="GVF217" s="25"/>
      <c r="GVG217" s="25"/>
      <c r="GVH217" s="25"/>
      <c r="GVI217" s="25"/>
      <c r="GVJ217" s="25"/>
      <c r="GVK217" s="25"/>
      <c r="GVL217" s="25"/>
      <c r="GVM217" s="25"/>
      <c r="GVN217" s="25"/>
      <c r="GVO217" s="25"/>
      <c r="GVP217" s="25"/>
      <c r="GVQ217" s="25"/>
      <c r="GVR217" s="25"/>
      <c r="GVS217" s="25"/>
      <c r="GVT217" s="25"/>
      <c r="GVU217" s="25"/>
      <c r="GVV217" s="25"/>
      <c r="GVW217" s="25"/>
      <c r="GVX217" s="25"/>
      <c r="GVY217" s="25"/>
      <c r="GVZ217" s="25"/>
      <c r="GWA217" s="25"/>
      <c r="GWB217" s="25"/>
      <c r="GWC217" s="25"/>
      <c r="GWD217" s="25"/>
      <c r="GWE217" s="25"/>
      <c r="GWF217" s="25"/>
      <c r="GWG217" s="25"/>
      <c r="GWH217" s="25"/>
      <c r="GWI217" s="25"/>
      <c r="GWJ217" s="25"/>
      <c r="GWK217" s="25"/>
      <c r="GWL217" s="25"/>
      <c r="GWM217" s="25"/>
      <c r="GWN217" s="25"/>
      <c r="GWO217" s="25"/>
      <c r="GWP217" s="25"/>
      <c r="GWQ217" s="25"/>
      <c r="GWR217" s="25"/>
      <c r="GWS217" s="25"/>
      <c r="GWT217" s="25"/>
      <c r="GWU217" s="25"/>
      <c r="GWV217" s="25"/>
      <c r="GWW217" s="25"/>
      <c r="GWX217" s="25"/>
      <c r="GWY217" s="25"/>
      <c r="GWZ217" s="25"/>
      <c r="GXA217" s="25"/>
      <c r="GXB217" s="25"/>
      <c r="GXC217" s="25"/>
      <c r="GXD217" s="25"/>
      <c r="GXE217" s="25"/>
      <c r="GXF217" s="25"/>
      <c r="GXG217" s="25"/>
      <c r="GXH217" s="25"/>
      <c r="GXI217" s="25"/>
      <c r="GXJ217" s="25"/>
      <c r="GXK217" s="25"/>
      <c r="GXL217" s="25"/>
      <c r="GXM217" s="25"/>
      <c r="GXN217" s="25"/>
      <c r="GXO217" s="25"/>
      <c r="GXP217" s="25"/>
      <c r="GXQ217" s="25"/>
      <c r="GXR217" s="25"/>
      <c r="GXS217" s="25"/>
      <c r="GXT217" s="25"/>
      <c r="GXU217" s="25"/>
      <c r="GXV217" s="25"/>
      <c r="GXW217" s="25"/>
      <c r="GXX217" s="25"/>
      <c r="GXY217" s="25"/>
      <c r="GXZ217" s="25"/>
      <c r="GYA217" s="25"/>
      <c r="GYB217" s="25"/>
      <c r="GYC217" s="25"/>
      <c r="GYD217" s="25"/>
      <c r="GYE217" s="25"/>
      <c r="GYF217" s="25"/>
      <c r="GYG217" s="25"/>
      <c r="GYH217" s="25"/>
      <c r="GYI217" s="25"/>
      <c r="GYJ217" s="25"/>
      <c r="GYK217" s="25"/>
      <c r="GYL217" s="25"/>
      <c r="GYM217" s="25"/>
      <c r="GYN217" s="25"/>
      <c r="GYO217" s="25"/>
      <c r="GYP217" s="25"/>
      <c r="GYQ217" s="25"/>
      <c r="GYR217" s="25"/>
      <c r="GYS217" s="25"/>
      <c r="GYT217" s="25"/>
      <c r="GYU217" s="25"/>
      <c r="GYV217" s="25"/>
      <c r="GYW217" s="25"/>
      <c r="GYX217" s="25"/>
      <c r="GYY217" s="25"/>
      <c r="GYZ217" s="25"/>
      <c r="GZA217" s="25"/>
      <c r="GZB217" s="25"/>
      <c r="GZC217" s="25"/>
      <c r="GZD217" s="25"/>
      <c r="GZE217" s="25"/>
      <c r="GZF217" s="25"/>
      <c r="GZG217" s="25"/>
      <c r="GZH217" s="25"/>
      <c r="GZI217" s="25"/>
      <c r="GZJ217" s="25"/>
      <c r="GZK217" s="25"/>
      <c r="GZL217" s="25"/>
      <c r="GZM217" s="25"/>
      <c r="GZN217" s="25"/>
      <c r="GZO217" s="25"/>
      <c r="GZP217" s="25"/>
      <c r="GZQ217" s="25"/>
      <c r="GZR217" s="25"/>
      <c r="GZS217" s="25"/>
      <c r="GZT217" s="25"/>
      <c r="GZU217" s="25"/>
      <c r="GZV217" s="25"/>
      <c r="GZW217" s="25"/>
      <c r="GZX217" s="25"/>
      <c r="GZY217" s="25"/>
      <c r="GZZ217" s="25"/>
      <c r="HAA217" s="25"/>
      <c r="HAB217" s="25"/>
      <c r="HAC217" s="25"/>
      <c r="HAD217" s="25"/>
      <c r="HAE217" s="25"/>
      <c r="HAF217" s="25"/>
      <c r="HAG217" s="25"/>
      <c r="HAH217" s="25"/>
      <c r="HAI217" s="25"/>
      <c r="HAJ217" s="25"/>
      <c r="HAK217" s="25"/>
      <c r="HAL217" s="25"/>
      <c r="HAM217" s="25"/>
      <c r="HAN217" s="25"/>
      <c r="HAO217" s="25"/>
      <c r="HAP217" s="25"/>
      <c r="HAQ217" s="25"/>
      <c r="HAR217" s="25"/>
      <c r="HAS217" s="25"/>
      <c r="HAT217" s="25"/>
      <c r="HAU217" s="25"/>
      <c r="HAV217" s="25"/>
      <c r="HAW217" s="25"/>
      <c r="HAX217" s="25"/>
      <c r="HAY217" s="25"/>
      <c r="HAZ217" s="25"/>
      <c r="HBA217" s="25"/>
      <c r="HBB217" s="25"/>
      <c r="HBC217" s="25"/>
      <c r="HBD217" s="25"/>
      <c r="HBE217" s="25"/>
      <c r="HBF217" s="25"/>
      <c r="HBG217" s="25"/>
      <c r="HBH217" s="25"/>
      <c r="HBI217" s="25"/>
      <c r="HBJ217" s="25"/>
      <c r="HBK217" s="25"/>
      <c r="HBL217" s="25"/>
      <c r="HBM217" s="25"/>
      <c r="HBN217" s="25"/>
      <c r="HBO217" s="25"/>
      <c r="HBP217" s="25"/>
      <c r="HBQ217" s="25"/>
      <c r="HBR217" s="25"/>
      <c r="HBS217" s="25"/>
      <c r="HBT217" s="25"/>
      <c r="HBU217" s="25"/>
      <c r="HBV217" s="25"/>
      <c r="HBW217" s="25"/>
      <c r="HBX217" s="25"/>
      <c r="HBY217" s="25"/>
      <c r="HBZ217" s="25"/>
      <c r="HCA217" s="25"/>
      <c r="HCB217" s="25"/>
      <c r="HCC217" s="25"/>
      <c r="HCD217" s="25"/>
      <c r="HCE217" s="25"/>
      <c r="HCF217" s="25"/>
      <c r="HCG217" s="25"/>
      <c r="HCH217" s="25"/>
      <c r="HCI217" s="25"/>
      <c r="HCJ217" s="25"/>
      <c r="HCK217" s="25"/>
      <c r="HCL217" s="25"/>
      <c r="HCM217" s="25"/>
      <c r="HCN217" s="25"/>
      <c r="HCO217" s="25"/>
      <c r="HCP217" s="25"/>
      <c r="HCQ217" s="25"/>
      <c r="HCR217" s="25"/>
      <c r="HCS217" s="25"/>
      <c r="HCT217" s="25"/>
      <c r="HCU217" s="25"/>
      <c r="HCV217" s="25"/>
      <c r="HCW217" s="25"/>
      <c r="HCX217" s="25"/>
      <c r="HCY217" s="25"/>
      <c r="HCZ217" s="25"/>
      <c r="HDA217" s="25"/>
      <c r="HDB217" s="25"/>
      <c r="HDC217" s="25"/>
      <c r="HDD217" s="25"/>
      <c r="HDE217" s="25"/>
      <c r="HDF217" s="25"/>
      <c r="HDG217" s="25"/>
      <c r="HDH217" s="25"/>
      <c r="HDI217" s="25"/>
      <c r="HDJ217" s="25"/>
      <c r="HDK217" s="25"/>
      <c r="HDL217" s="25"/>
      <c r="HDM217" s="25"/>
      <c r="HDN217" s="25"/>
      <c r="HDO217" s="25"/>
      <c r="HDP217" s="25"/>
      <c r="HDQ217" s="25"/>
      <c r="HDR217" s="25"/>
      <c r="HDS217" s="25"/>
      <c r="HDT217" s="25"/>
      <c r="HDU217" s="25"/>
      <c r="HDV217" s="25"/>
      <c r="HDW217" s="25"/>
      <c r="HDX217" s="25"/>
      <c r="HDY217" s="25"/>
      <c r="HDZ217" s="25"/>
      <c r="HEA217" s="25"/>
      <c r="HEB217" s="25"/>
      <c r="HEC217" s="25"/>
      <c r="HED217" s="25"/>
      <c r="HEE217" s="25"/>
      <c r="HEF217" s="25"/>
      <c r="HEG217" s="25"/>
      <c r="HEH217" s="25"/>
      <c r="HEI217" s="25"/>
      <c r="HEJ217" s="25"/>
      <c r="HEK217" s="25"/>
      <c r="HEL217" s="25"/>
      <c r="HEM217" s="25"/>
      <c r="HEN217" s="25"/>
      <c r="HEO217" s="25"/>
      <c r="HEP217" s="25"/>
      <c r="HEQ217" s="25"/>
      <c r="HER217" s="25"/>
      <c r="HES217" s="25"/>
      <c r="HET217" s="25"/>
      <c r="HEU217" s="25"/>
      <c r="HEV217" s="25"/>
      <c r="HEW217" s="25"/>
      <c r="HEX217" s="25"/>
      <c r="HEY217" s="25"/>
      <c r="HEZ217" s="25"/>
      <c r="HFA217" s="25"/>
      <c r="HFB217" s="25"/>
      <c r="HFC217" s="25"/>
      <c r="HFD217" s="25"/>
      <c r="HFE217" s="25"/>
      <c r="HFF217" s="25"/>
      <c r="HFG217" s="25"/>
      <c r="HFH217" s="25"/>
      <c r="HFI217" s="25"/>
      <c r="HFJ217" s="25"/>
      <c r="HFK217" s="25"/>
      <c r="HFL217" s="25"/>
      <c r="HFM217" s="25"/>
      <c r="HFN217" s="25"/>
      <c r="HFO217" s="25"/>
      <c r="HFP217" s="25"/>
      <c r="HFQ217" s="25"/>
      <c r="HFR217" s="25"/>
      <c r="HFS217" s="25"/>
      <c r="HFT217" s="25"/>
      <c r="HFU217" s="25"/>
      <c r="HFV217" s="25"/>
      <c r="HFW217" s="25"/>
      <c r="HFX217" s="25"/>
      <c r="HFY217" s="25"/>
      <c r="HFZ217" s="25"/>
      <c r="HGA217" s="25"/>
      <c r="HGB217" s="25"/>
      <c r="HGC217" s="25"/>
      <c r="HGD217" s="25"/>
      <c r="HGE217" s="25"/>
      <c r="HGF217" s="25"/>
      <c r="HGG217" s="25"/>
      <c r="HGH217" s="25"/>
      <c r="HGI217" s="25"/>
      <c r="HGJ217" s="25"/>
      <c r="HGK217" s="25"/>
      <c r="HGL217" s="25"/>
      <c r="HGM217" s="25"/>
      <c r="HGN217" s="25"/>
      <c r="HGO217" s="25"/>
      <c r="HGP217" s="25"/>
      <c r="HGQ217" s="25"/>
      <c r="HGR217" s="25"/>
      <c r="HGS217" s="25"/>
      <c r="HGT217" s="25"/>
      <c r="HGU217" s="25"/>
      <c r="HGV217" s="25"/>
      <c r="HGW217" s="25"/>
      <c r="HGX217" s="25"/>
      <c r="HGY217" s="25"/>
      <c r="HGZ217" s="25"/>
      <c r="HHA217" s="25"/>
      <c r="HHB217" s="25"/>
      <c r="HHC217" s="25"/>
      <c r="HHD217" s="25"/>
      <c r="HHE217" s="25"/>
      <c r="HHF217" s="25"/>
      <c r="HHG217" s="25"/>
      <c r="HHH217" s="25"/>
      <c r="HHI217" s="25"/>
      <c r="HHJ217" s="25"/>
      <c r="HHK217" s="25"/>
      <c r="HHL217" s="25"/>
      <c r="HHM217" s="25"/>
      <c r="HHN217" s="25"/>
      <c r="HHO217" s="25"/>
      <c r="HHP217" s="25"/>
      <c r="HHQ217" s="25"/>
      <c r="HHR217" s="25"/>
      <c r="HHS217" s="25"/>
      <c r="HHT217" s="25"/>
      <c r="HHU217" s="25"/>
      <c r="HHV217" s="25"/>
      <c r="HHW217" s="25"/>
      <c r="HHX217" s="25"/>
      <c r="HHY217" s="25"/>
      <c r="HHZ217" s="25"/>
      <c r="HIA217" s="25"/>
      <c r="HIB217" s="25"/>
      <c r="HIC217" s="25"/>
      <c r="HID217" s="25"/>
      <c r="HIE217" s="25"/>
      <c r="HIF217" s="25"/>
      <c r="HIG217" s="25"/>
      <c r="HIH217" s="25"/>
      <c r="HII217" s="25"/>
      <c r="HIJ217" s="25"/>
      <c r="HIK217" s="25"/>
      <c r="HIL217" s="25"/>
      <c r="HIM217" s="25"/>
      <c r="HIN217" s="25"/>
      <c r="HIO217" s="25"/>
      <c r="HIP217" s="25"/>
      <c r="HIQ217" s="25"/>
      <c r="HIR217" s="25"/>
      <c r="HIS217" s="25"/>
      <c r="HIT217" s="25"/>
      <c r="HIU217" s="25"/>
      <c r="HIV217" s="25"/>
      <c r="HIW217" s="25"/>
      <c r="HIX217" s="25"/>
      <c r="HIY217" s="25"/>
      <c r="HIZ217" s="25"/>
      <c r="HJA217" s="25"/>
      <c r="HJB217" s="25"/>
      <c r="HJC217" s="25"/>
      <c r="HJD217" s="25"/>
      <c r="HJE217" s="25"/>
      <c r="HJF217" s="25"/>
      <c r="HJG217" s="25"/>
      <c r="HJH217" s="25"/>
      <c r="HJI217" s="25"/>
      <c r="HJJ217" s="25"/>
      <c r="HJK217" s="25"/>
      <c r="HJL217" s="25"/>
      <c r="HJM217" s="25"/>
      <c r="HJN217" s="25"/>
      <c r="HJO217" s="25"/>
      <c r="HJP217" s="25"/>
      <c r="HJQ217" s="25"/>
      <c r="HJR217" s="25"/>
      <c r="HJS217" s="25"/>
      <c r="HJT217" s="25"/>
      <c r="HJU217" s="25"/>
      <c r="HJV217" s="25"/>
      <c r="HJW217" s="25"/>
      <c r="HJX217" s="25"/>
      <c r="HJY217" s="25"/>
      <c r="HJZ217" s="25"/>
      <c r="HKA217" s="25"/>
      <c r="HKB217" s="25"/>
      <c r="HKC217" s="25"/>
      <c r="HKD217" s="25"/>
      <c r="HKE217" s="25"/>
      <c r="HKF217" s="25"/>
      <c r="HKG217" s="25"/>
      <c r="HKH217" s="25"/>
      <c r="HKI217" s="25"/>
      <c r="HKJ217" s="25"/>
      <c r="HKK217" s="25"/>
      <c r="HKL217" s="25"/>
      <c r="HKM217" s="25"/>
      <c r="HKN217" s="25"/>
      <c r="HKO217" s="25"/>
      <c r="HKP217" s="25"/>
      <c r="HKQ217" s="25"/>
      <c r="HKR217" s="25"/>
      <c r="HKS217" s="25"/>
      <c r="HKT217" s="25"/>
      <c r="HKU217" s="25"/>
      <c r="HKV217" s="25"/>
      <c r="HKW217" s="25"/>
      <c r="HKX217" s="25"/>
      <c r="HKY217" s="25"/>
      <c r="HKZ217" s="25"/>
      <c r="HLA217" s="25"/>
      <c r="HLB217" s="25"/>
      <c r="HLC217" s="25"/>
      <c r="HLD217" s="25"/>
      <c r="HLE217" s="25"/>
      <c r="HLF217" s="25"/>
      <c r="HLG217" s="25"/>
      <c r="HLH217" s="25"/>
      <c r="HLI217" s="25"/>
      <c r="HLJ217" s="25"/>
      <c r="HLK217" s="25"/>
      <c r="HLL217" s="25"/>
      <c r="HLM217" s="25"/>
      <c r="HLN217" s="25"/>
      <c r="HLO217" s="25"/>
      <c r="HLP217" s="25"/>
      <c r="HLQ217" s="25"/>
      <c r="HLR217" s="25"/>
      <c r="HLS217" s="25"/>
      <c r="HLT217" s="25"/>
      <c r="HLU217" s="25"/>
      <c r="HLV217" s="25"/>
      <c r="HLW217" s="25"/>
      <c r="HLX217" s="25"/>
      <c r="HLY217" s="25"/>
      <c r="HLZ217" s="25"/>
      <c r="HMA217" s="25"/>
      <c r="HMB217" s="25"/>
      <c r="HMC217" s="25"/>
      <c r="HMD217" s="25"/>
      <c r="HME217" s="25"/>
      <c r="HMF217" s="25"/>
      <c r="HMG217" s="25"/>
      <c r="HMH217" s="25"/>
      <c r="HMI217" s="25"/>
      <c r="HMJ217" s="25"/>
      <c r="HMK217" s="25"/>
      <c r="HML217" s="25"/>
      <c r="HMM217" s="25"/>
      <c r="HMN217" s="25"/>
      <c r="HMO217" s="25"/>
      <c r="HMP217" s="25"/>
      <c r="HMQ217" s="25"/>
      <c r="HMR217" s="25"/>
      <c r="HMS217" s="25"/>
      <c r="HMT217" s="25"/>
      <c r="HMU217" s="25"/>
      <c r="HMV217" s="25"/>
      <c r="HMW217" s="25"/>
      <c r="HMX217" s="25"/>
      <c r="HMY217" s="25"/>
      <c r="HMZ217" s="25"/>
      <c r="HNA217" s="25"/>
      <c r="HNB217" s="25"/>
      <c r="HNC217" s="25"/>
      <c r="HND217" s="25"/>
      <c r="HNE217" s="25"/>
      <c r="HNF217" s="25"/>
      <c r="HNG217" s="25"/>
      <c r="HNH217" s="25"/>
      <c r="HNI217" s="25"/>
      <c r="HNJ217" s="25"/>
      <c r="HNK217" s="25"/>
      <c r="HNL217" s="25"/>
      <c r="HNM217" s="25"/>
      <c r="HNN217" s="25"/>
      <c r="HNO217" s="25"/>
      <c r="HNP217" s="25"/>
      <c r="HNQ217" s="25"/>
      <c r="HNR217" s="25"/>
      <c r="HNS217" s="25"/>
      <c r="HNT217" s="25"/>
      <c r="HNU217" s="25"/>
      <c r="HNV217" s="25"/>
      <c r="HNW217" s="25"/>
      <c r="HNX217" s="25"/>
      <c r="HNY217" s="25"/>
      <c r="HNZ217" s="25"/>
      <c r="HOA217" s="25"/>
      <c r="HOB217" s="25"/>
      <c r="HOC217" s="25"/>
      <c r="HOD217" s="25"/>
      <c r="HOE217" s="25"/>
      <c r="HOF217" s="25"/>
      <c r="HOG217" s="25"/>
      <c r="HOH217" s="25"/>
      <c r="HOI217" s="25"/>
      <c r="HOJ217" s="25"/>
      <c r="HOK217" s="25"/>
      <c r="HOL217" s="25"/>
      <c r="HOM217" s="25"/>
      <c r="HON217" s="25"/>
      <c r="HOO217" s="25"/>
      <c r="HOP217" s="25"/>
      <c r="HOQ217" s="25"/>
      <c r="HOR217" s="25"/>
      <c r="HOS217" s="25"/>
      <c r="HOT217" s="25"/>
      <c r="HOU217" s="25"/>
      <c r="HOV217" s="25"/>
      <c r="HOW217" s="25"/>
      <c r="HOX217" s="25"/>
      <c r="HOY217" s="25"/>
      <c r="HOZ217" s="25"/>
      <c r="HPA217" s="25"/>
      <c r="HPB217" s="25"/>
      <c r="HPC217" s="25"/>
      <c r="HPD217" s="25"/>
      <c r="HPE217" s="25"/>
      <c r="HPF217" s="25"/>
      <c r="HPG217" s="25"/>
      <c r="HPH217" s="25"/>
      <c r="HPI217" s="25"/>
      <c r="HPJ217" s="25"/>
      <c r="HPK217" s="25"/>
      <c r="HPL217" s="25"/>
      <c r="HPM217" s="25"/>
      <c r="HPN217" s="25"/>
      <c r="HPO217" s="25"/>
      <c r="HPP217" s="25"/>
      <c r="HPQ217" s="25"/>
      <c r="HPR217" s="25"/>
      <c r="HPS217" s="25"/>
      <c r="HPT217" s="25"/>
      <c r="HPU217" s="25"/>
      <c r="HPV217" s="25"/>
      <c r="HPW217" s="25"/>
      <c r="HPX217" s="25"/>
      <c r="HPY217" s="25"/>
      <c r="HPZ217" s="25"/>
      <c r="HQA217" s="25"/>
      <c r="HQB217" s="25"/>
      <c r="HQC217" s="25"/>
      <c r="HQD217" s="25"/>
      <c r="HQE217" s="25"/>
      <c r="HQF217" s="25"/>
      <c r="HQG217" s="25"/>
      <c r="HQH217" s="25"/>
      <c r="HQI217" s="25"/>
      <c r="HQJ217" s="25"/>
      <c r="HQK217" s="25"/>
      <c r="HQL217" s="25"/>
      <c r="HQM217" s="25"/>
      <c r="HQN217" s="25"/>
      <c r="HQO217" s="25"/>
      <c r="HQP217" s="25"/>
      <c r="HQQ217" s="25"/>
      <c r="HQR217" s="25"/>
      <c r="HQS217" s="25"/>
      <c r="HQT217" s="25"/>
      <c r="HQU217" s="25"/>
      <c r="HQV217" s="25"/>
      <c r="HQW217" s="25"/>
      <c r="HQX217" s="25"/>
      <c r="HQY217" s="25"/>
      <c r="HQZ217" s="25"/>
      <c r="HRA217" s="25"/>
      <c r="HRB217" s="25"/>
      <c r="HRC217" s="25"/>
      <c r="HRD217" s="25"/>
      <c r="HRE217" s="25"/>
      <c r="HRF217" s="25"/>
      <c r="HRG217" s="25"/>
      <c r="HRH217" s="25"/>
      <c r="HRI217" s="25"/>
      <c r="HRJ217" s="25"/>
      <c r="HRK217" s="25"/>
      <c r="HRL217" s="25"/>
      <c r="HRM217" s="25"/>
      <c r="HRN217" s="25"/>
      <c r="HRO217" s="25"/>
      <c r="HRP217" s="25"/>
      <c r="HRQ217" s="25"/>
      <c r="HRR217" s="25"/>
      <c r="HRS217" s="25"/>
      <c r="HRT217" s="25"/>
      <c r="HRU217" s="25"/>
      <c r="HRV217" s="25"/>
      <c r="HRW217" s="25"/>
      <c r="HRX217" s="25"/>
      <c r="HRY217" s="25"/>
      <c r="HRZ217" s="25"/>
      <c r="HSA217" s="25"/>
      <c r="HSB217" s="25"/>
      <c r="HSC217" s="25"/>
      <c r="HSD217" s="25"/>
      <c r="HSE217" s="25"/>
      <c r="HSF217" s="25"/>
      <c r="HSG217" s="25"/>
      <c r="HSH217" s="25"/>
      <c r="HSI217" s="25"/>
      <c r="HSJ217" s="25"/>
      <c r="HSK217" s="25"/>
      <c r="HSL217" s="25"/>
      <c r="HSM217" s="25"/>
      <c r="HSN217" s="25"/>
      <c r="HSO217" s="25"/>
      <c r="HSP217" s="25"/>
      <c r="HSQ217" s="25"/>
      <c r="HSR217" s="25"/>
      <c r="HSS217" s="25"/>
      <c r="HST217" s="25"/>
      <c r="HSU217" s="25"/>
      <c r="HSV217" s="25"/>
      <c r="HSW217" s="25"/>
      <c r="HSX217" s="25"/>
      <c r="HSY217" s="25"/>
      <c r="HSZ217" s="25"/>
      <c r="HTA217" s="25"/>
      <c r="HTB217" s="25"/>
      <c r="HTC217" s="25"/>
      <c r="HTD217" s="25"/>
      <c r="HTE217" s="25"/>
      <c r="HTF217" s="25"/>
      <c r="HTG217" s="25"/>
      <c r="HTH217" s="25"/>
      <c r="HTI217" s="25"/>
      <c r="HTJ217" s="25"/>
      <c r="HTK217" s="25"/>
      <c r="HTL217" s="25"/>
      <c r="HTM217" s="25"/>
      <c r="HTN217" s="25"/>
      <c r="HTO217" s="25"/>
      <c r="HTP217" s="25"/>
      <c r="HTQ217" s="25"/>
      <c r="HTR217" s="25"/>
      <c r="HTS217" s="25"/>
      <c r="HTT217" s="25"/>
      <c r="HTU217" s="25"/>
      <c r="HTV217" s="25"/>
      <c r="HTW217" s="25"/>
      <c r="HTX217" s="25"/>
      <c r="HTY217" s="25"/>
      <c r="HTZ217" s="25"/>
      <c r="HUA217" s="25"/>
      <c r="HUB217" s="25"/>
      <c r="HUC217" s="25"/>
      <c r="HUD217" s="25"/>
      <c r="HUE217" s="25"/>
      <c r="HUF217" s="25"/>
      <c r="HUG217" s="25"/>
      <c r="HUH217" s="25"/>
      <c r="HUI217" s="25"/>
      <c r="HUJ217" s="25"/>
      <c r="HUK217" s="25"/>
      <c r="HUL217" s="25"/>
      <c r="HUM217" s="25"/>
      <c r="HUN217" s="25"/>
      <c r="HUO217" s="25"/>
      <c r="HUP217" s="25"/>
      <c r="HUQ217" s="25"/>
      <c r="HUR217" s="25"/>
      <c r="HUS217" s="25"/>
      <c r="HUT217" s="25"/>
      <c r="HUU217" s="25"/>
      <c r="HUV217" s="25"/>
      <c r="HUW217" s="25"/>
      <c r="HUX217" s="25"/>
      <c r="HUY217" s="25"/>
      <c r="HUZ217" s="25"/>
      <c r="HVA217" s="25"/>
      <c r="HVB217" s="25"/>
      <c r="HVC217" s="25"/>
      <c r="HVD217" s="25"/>
      <c r="HVE217" s="25"/>
      <c r="HVF217" s="25"/>
      <c r="HVG217" s="25"/>
      <c r="HVH217" s="25"/>
      <c r="HVI217" s="25"/>
      <c r="HVJ217" s="25"/>
      <c r="HVK217" s="25"/>
      <c r="HVL217" s="25"/>
      <c r="HVM217" s="25"/>
      <c r="HVN217" s="25"/>
      <c r="HVO217" s="25"/>
      <c r="HVP217" s="25"/>
      <c r="HVQ217" s="25"/>
      <c r="HVR217" s="25"/>
      <c r="HVS217" s="25"/>
      <c r="HVT217" s="25"/>
      <c r="HVU217" s="25"/>
      <c r="HVV217" s="25"/>
      <c r="HVW217" s="25"/>
      <c r="HVX217" s="25"/>
      <c r="HVY217" s="25"/>
      <c r="HVZ217" s="25"/>
      <c r="HWA217" s="25"/>
      <c r="HWB217" s="25"/>
      <c r="HWC217" s="25"/>
      <c r="HWD217" s="25"/>
      <c r="HWE217" s="25"/>
      <c r="HWF217" s="25"/>
      <c r="HWG217" s="25"/>
      <c r="HWH217" s="25"/>
      <c r="HWI217" s="25"/>
      <c r="HWJ217" s="25"/>
      <c r="HWK217" s="25"/>
      <c r="HWL217" s="25"/>
      <c r="HWM217" s="25"/>
      <c r="HWN217" s="25"/>
      <c r="HWO217" s="25"/>
      <c r="HWP217" s="25"/>
      <c r="HWQ217" s="25"/>
      <c r="HWR217" s="25"/>
      <c r="HWS217" s="25"/>
      <c r="HWT217" s="25"/>
      <c r="HWU217" s="25"/>
      <c r="HWV217" s="25"/>
      <c r="HWW217" s="25"/>
      <c r="HWX217" s="25"/>
      <c r="HWY217" s="25"/>
      <c r="HWZ217" s="25"/>
      <c r="HXA217" s="25"/>
      <c r="HXB217" s="25"/>
      <c r="HXC217" s="25"/>
      <c r="HXD217" s="25"/>
      <c r="HXE217" s="25"/>
      <c r="HXF217" s="25"/>
      <c r="HXG217" s="25"/>
      <c r="HXH217" s="25"/>
      <c r="HXI217" s="25"/>
      <c r="HXJ217" s="25"/>
      <c r="HXK217" s="25"/>
      <c r="HXL217" s="25"/>
      <c r="HXM217" s="25"/>
      <c r="HXN217" s="25"/>
      <c r="HXO217" s="25"/>
      <c r="HXP217" s="25"/>
      <c r="HXQ217" s="25"/>
      <c r="HXR217" s="25"/>
      <c r="HXS217" s="25"/>
      <c r="HXT217" s="25"/>
      <c r="HXU217" s="25"/>
      <c r="HXV217" s="25"/>
      <c r="HXW217" s="25"/>
      <c r="HXX217" s="25"/>
      <c r="HXY217" s="25"/>
      <c r="HXZ217" s="25"/>
      <c r="HYA217" s="25"/>
      <c r="HYB217" s="25"/>
      <c r="HYC217" s="25"/>
      <c r="HYD217" s="25"/>
      <c r="HYE217" s="25"/>
      <c r="HYF217" s="25"/>
      <c r="HYG217" s="25"/>
      <c r="HYH217" s="25"/>
      <c r="HYI217" s="25"/>
      <c r="HYJ217" s="25"/>
      <c r="HYK217" s="25"/>
      <c r="HYL217" s="25"/>
      <c r="HYM217" s="25"/>
      <c r="HYN217" s="25"/>
      <c r="HYO217" s="25"/>
      <c r="HYP217" s="25"/>
      <c r="HYQ217" s="25"/>
      <c r="HYR217" s="25"/>
      <c r="HYS217" s="25"/>
      <c r="HYT217" s="25"/>
      <c r="HYU217" s="25"/>
      <c r="HYV217" s="25"/>
      <c r="HYW217" s="25"/>
      <c r="HYX217" s="25"/>
      <c r="HYY217" s="25"/>
      <c r="HYZ217" s="25"/>
      <c r="HZA217" s="25"/>
      <c r="HZB217" s="25"/>
      <c r="HZC217" s="25"/>
      <c r="HZD217" s="25"/>
      <c r="HZE217" s="25"/>
      <c r="HZF217" s="25"/>
      <c r="HZG217" s="25"/>
      <c r="HZH217" s="25"/>
      <c r="HZI217" s="25"/>
      <c r="HZJ217" s="25"/>
      <c r="HZK217" s="25"/>
      <c r="HZL217" s="25"/>
      <c r="HZM217" s="25"/>
      <c r="HZN217" s="25"/>
      <c r="HZO217" s="25"/>
      <c r="HZP217" s="25"/>
      <c r="HZQ217" s="25"/>
      <c r="HZR217" s="25"/>
      <c r="HZS217" s="25"/>
      <c r="HZT217" s="25"/>
      <c r="HZU217" s="25"/>
      <c r="HZV217" s="25"/>
      <c r="HZW217" s="25"/>
      <c r="HZX217" s="25"/>
      <c r="HZY217" s="25"/>
      <c r="HZZ217" s="25"/>
      <c r="IAA217" s="25"/>
      <c r="IAB217" s="25"/>
      <c r="IAC217" s="25"/>
      <c r="IAD217" s="25"/>
      <c r="IAE217" s="25"/>
      <c r="IAF217" s="25"/>
      <c r="IAG217" s="25"/>
      <c r="IAH217" s="25"/>
      <c r="IAI217" s="25"/>
      <c r="IAJ217" s="25"/>
      <c r="IAK217" s="25"/>
      <c r="IAL217" s="25"/>
      <c r="IAM217" s="25"/>
      <c r="IAN217" s="25"/>
      <c r="IAO217" s="25"/>
      <c r="IAP217" s="25"/>
      <c r="IAQ217" s="25"/>
      <c r="IAR217" s="25"/>
      <c r="IAS217" s="25"/>
      <c r="IAT217" s="25"/>
      <c r="IAU217" s="25"/>
      <c r="IAV217" s="25"/>
      <c r="IAW217" s="25"/>
      <c r="IAX217" s="25"/>
      <c r="IAY217" s="25"/>
      <c r="IAZ217" s="25"/>
      <c r="IBA217" s="25"/>
      <c r="IBB217" s="25"/>
      <c r="IBC217" s="25"/>
      <c r="IBD217" s="25"/>
      <c r="IBE217" s="25"/>
      <c r="IBF217" s="25"/>
      <c r="IBG217" s="25"/>
      <c r="IBH217" s="25"/>
      <c r="IBI217" s="25"/>
      <c r="IBJ217" s="25"/>
      <c r="IBK217" s="25"/>
      <c r="IBL217" s="25"/>
      <c r="IBM217" s="25"/>
      <c r="IBN217" s="25"/>
      <c r="IBO217" s="25"/>
      <c r="IBP217" s="25"/>
      <c r="IBQ217" s="25"/>
      <c r="IBR217" s="25"/>
      <c r="IBS217" s="25"/>
      <c r="IBT217" s="25"/>
      <c r="IBU217" s="25"/>
      <c r="IBV217" s="25"/>
      <c r="IBW217" s="25"/>
      <c r="IBX217" s="25"/>
      <c r="IBY217" s="25"/>
      <c r="IBZ217" s="25"/>
      <c r="ICA217" s="25"/>
      <c r="ICB217" s="25"/>
      <c r="ICC217" s="25"/>
      <c r="ICD217" s="25"/>
      <c r="ICE217" s="25"/>
      <c r="ICF217" s="25"/>
      <c r="ICG217" s="25"/>
      <c r="ICH217" s="25"/>
      <c r="ICI217" s="25"/>
      <c r="ICJ217" s="25"/>
      <c r="ICK217" s="25"/>
      <c r="ICL217" s="25"/>
      <c r="ICM217" s="25"/>
      <c r="ICN217" s="25"/>
      <c r="ICO217" s="25"/>
      <c r="ICP217" s="25"/>
      <c r="ICQ217" s="25"/>
      <c r="ICR217" s="25"/>
      <c r="ICS217" s="25"/>
      <c r="ICT217" s="25"/>
      <c r="ICU217" s="25"/>
      <c r="ICV217" s="25"/>
      <c r="ICW217" s="25"/>
      <c r="ICX217" s="25"/>
      <c r="ICY217" s="25"/>
      <c r="ICZ217" s="25"/>
      <c r="IDA217" s="25"/>
      <c r="IDB217" s="25"/>
      <c r="IDC217" s="25"/>
      <c r="IDD217" s="25"/>
      <c r="IDE217" s="25"/>
      <c r="IDF217" s="25"/>
      <c r="IDG217" s="25"/>
      <c r="IDH217" s="25"/>
      <c r="IDI217" s="25"/>
      <c r="IDJ217" s="25"/>
      <c r="IDK217" s="25"/>
      <c r="IDL217" s="25"/>
      <c r="IDM217" s="25"/>
      <c r="IDN217" s="25"/>
      <c r="IDO217" s="25"/>
      <c r="IDP217" s="25"/>
      <c r="IDQ217" s="25"/>
      <c r="IDR217" s="25"/>
      <c r="IDS217" s="25"/>
      <c r="IDT217" s="25"/>
      <c r="IDU217" s="25"/>
      <c r="IDV217" s="25"/>
      <c r="IDW217" s="25"/>
      <c r="IDX217" s="25"/>
      <c r="IDY217" s="25"/>
      <c r="IDZ217" s="25"/>
      <c r="IEA217" s="25"/>
      <c r="IEB217" s="25"/>
      <c r="IEC217" s="25"/>
      <c r="IED217" s="25"/>
      <c r="IEE217" s="25"/>
      <c r="IEF217" s="25"/>
      <c r="IEG217" s="25"/>
      <c r="IEH217" s="25"/>
      <c r="IEI217" s="25"/>
      <c r="IEJ217" s="25"/>
      <c r="IEK217" s="25"/>
      <c r="IEL217" s="25"/>
      <c r="IEM217" s="25"/>
      <c r="IEN217" s="25"/>
      <c r="IEO217" s="25"/>
      <c r="IEP217" s="25"/>
      <c r="IEQ217" s="25"/>
      <c r="IER217" s="25"/>
      <c r="IES217" s="25"/>
      <c r="IET217" s="25"/>
      <c r="IEU217" s="25"/>
      <c r="IEV217" s="25"/>
      <c r="IEW217" s="25"/>
      <c r="IEX217" s="25"/>
      <c r="IEY217" s="25"/>
      <c r="IEZ217" s="25"/>
      <c r="IFA217" s="25"/>
      <c r="IFB217" s="25"/>
      <c r="IFC217" s="25"/>
      <c r="IFD217" s="25"/>
      <c r="IFE217" s="25"/>
      <c r="IFF217" s="25"/>
      <c r="IFG217" s="25"/>
      <c r="IFH217" s="25"/>
      <c r="IFI217" s="25"/>
      <c r="IFJ217" s="25"/>
      <c r="IFK217" s="25"/>
      <c r="IFL217" s="25"/>
      <c r="IFM217" s="25"/>
      <c r="IFN217" s="25"/>
      <c r="IFO217" s="25"/>
      <c r="IFP217" s="25"/>
      <c r="IFQ217" s="25"/>
      <c r="IFR217" s="25"/>
      <c r="IFS217" s="25"/>
      <c r="IFT217" s="25"/>
      <c r="IFU217" s="25"/>
      <c r="IFV217" s="25"/>
      <c r="IFW217" s="25"/>
      <c r="IFX217" s="25"/>
      <c r="IFY217" s="25"/>
      <c r="IFZ217" s="25"/>
      <c r="IGA217" s="25"/>
      <c r="IGB217" s="25"/>
      <c r="IGC217" s="25"/>
      <c r="IGD217" s="25"/>
      <c r="IGE217" s="25"/>
      <c r="IGF217" s="25"/>
      <c r="IGG217" s="25"/>
      <c r="IGH217" s="25"/>
      <c r="IGI217" s="25"/>
      <c r="IGJ217" s="25"/>
      <c r="IGK217" s="25"/>
      <c r="IGL217" s="25"/>
      <c r="IGM217" s="25"/>
      <c r="IGN217" s="25"/>
      <c r="IGO217" s="25"/>
      <c r="IGP217" s="25"/>
      <c r="IGQ217" s="25"/>
      <c r="IGR217" s="25"/>
      <c r="IGS217" s="25"/>
      <c r="IGT217" s="25"/>
      <c r="IGU217" s="25"/>
      <c r="IGV217" s="25"/>
      <c r="IGW217" s="25"/>
      <c r="IGX217" s="25"/>
      <c r="IGY217" s="25"/>
      <c r="IGZ217" s="25"/>
      <c r="IHA217" s="25"/>
      <c r="IHB217" s="25"/>
      <c r="IHC217" s="25"/>
      <c r="IHD217" s="25"/>
      <c r="IHE217" s="25"/>
      <c r="IHF217" s="25"/>
      <c r="IHG217" s="25"/>
      <c r="IHH217" s="25"/>
      <c r="IHI217" s="25"/>
      <c r="IHJ217" s="25"/>
      <c r="IHK217" s="25"/>
      <c r="IHL217" s="25"/>
      <c r="IHM217" s="25"/>
      <c r="IHN217" s="25"/>
      <c r="IHO217" s="25"/>
      <c r="IHP217" s="25"/>
      <c r="IHQ217" s="25"/>
      <c r="IHR217" s="25"/>
      <c r="IHS217" s="25"/>
      <c r="IHT217" s="25"/>
      <c r="IHU217" s="25"/>
      <c r="IHV217" s="25"/>
      <c r="IHW217" s="25"/>
      <c r="IHX217" s="25"/>
      <c r="IHY217" s="25"/>
      <c r="IHZ217" s="25"/>
      <c r="IIA217" s="25"/>
      <c r="IIB217" s="25"/>
      <c r="IIC217" s="25"/>
      <c r="IID217" s="25"/>
      <c r="IIE217" s="25"/>
      <c r="IIF217" s="25"/>
      <c r="IIG217" s="25"/>
      <c r="IIH217" s="25"/>
      <c r="III217" s="25"/>
      <c r="IIJ217" s="25"/>
      <c r="IIK217" s="25"/>
      <c r="IIL217" s="25"/>
      <c r="IIM217" s="25"/>
      <c r="IIN217" s="25"/>
      <c r="IIO217" s="25"/>
      <c r="IIP217" s="25"/>
      <c r="IIQ217" s="25"/>
      <c r="IIR217" s="25"/>
      <c r="IIS217" s="25"/>
      <c r="IIT217" s="25"/>
      <c r="IIU217" s="25"/>
      <c r="IIV217" s="25"/>
      <c r="IIW217" s="25"/>
      <c r="IIX217" s="25"/>
      <c r="IIY217" s="25"/>
      <c r="IIZ217" s="25"/>
      <c r="IJA217" s="25"/>
      <c r="IJB217" s="25"/>
      <c r="IJC217" s="25"/>
      <c r="IJD217" s="25"/>
      <c r="IJE217" s="25"/>
      <c r="IJF217" s="25"/>
      <c r="IJG217" s="25"/>
      <c r="IJH217" s="25"/>
      <c r="IJI217" s="25"/>
      <c r="IJJ217" s="25"/>
      <c r="IJK217" s="25"/>
      <c r="IJL217" s="25"/>
      <c r="IJM217" s="25"/>
      <c r="IJN217" s="25"/>
      <c r="IJO217" s="25"/>
      <c r="IJP217" s="25"/>
      <c r="IJQ217" s="25"/>
      <c r="IJR217" s="25"/>
      <c r="IJS217" s="25"/>
      <c r="IJT217" s="25"/>
      <c r="IJU217" s="25"/>
      <c r="IJV217" s="25"/>
      <c r="IJW217" s="25"/>
      <c r="IJX217" s="25"/>
      <c r="IJY217" s="25"/>
      <c r="IJZ217" s="25"/>
      <c r="IKA217" s="25"/>
      <c r="IKB217" s="25"/>
      <c r="IKC217" s="25"/>
      <c r="IKD217" s="25"/>
      <c r="IKE217" s="25"/>
      <c r="IKF217" s="25"/>
      <c r="IKG217" s="25"/>
      <c r="IKH217" s="25"/>
      <c r="IKI217" s="25"/>
      <c r="IKJ217" s="25"/>
      <c r="IKK217" s="25"/>
      <c r="IKL217" s="25"/>
      <c r="IKM217" s="25"/>
      <c r="IKN217" s="25"/>
      <c r="IKO217" s="25"/>
      <c r="IKP217" s="25"/>
      <c r="IKQ217" s="25"/>
      <c r="IKR217" s="25"/>
      <c r="IKS217" s="25"/>
      <c r="IKT217" s="25"/>
      <c r="IKU217" s="25"/>
      <c r="IKV217" s="25"/>
      <c r="IKW217" s="25"/>
      <c r="IKX217" s="25"/>
      <c r="IKY217" s="25"/>
      <c r="IKZ217" s="25"/>
      <c r="ILA217" s="25"/>
      <c r="ILB217" s="25"/>
      <c r="ILC217" s="25"/>
      <c r="ILD217" s="25"/>
      <c r="ILE217" s="25"/>
      <c r="ILF217" s="25"/>
      <c r="ILG217" s="25"/>
      <c r="ILH217" s="25"/>
      <c r="ILI217" s="25"/>
      <c r="ILJ217" s="25"/>
      <c r="ILK217" s="25"/>
      <c r="ILL217" s="25"/>
      <c r="ILM217" s="25"/>
      <c r="ILN217" s="25"/>
      <c r="ILO217" s="25"/>
      <c r="ILP217" s="25"/>
      <c r="ILQ217" s="25"/>
      <c r="ILR217" s="25"/>
      <c r="ILS217" s="25"/>
      <c r="ILT217" s="25"/>
      <c r="ILU217" s="25"/>
      <c r="ILV217" s="25"/>
      <c r="ILW217" s="25"/>
      <c r="ILX217" s="25"/>
      <c r="ILY217" s="25"/>
      <c r="ILZ217" s="25"/>
      <c r="IMA217" s="25"/>
      <c r="IMB217" s="25"/>
      <c r="IMC217" s="25"/>
      <c r="IMD217" s="25"/>
      <c r="IME217" s="25"/>
      <c r="IMF217" s="25"/>
      <c r="IMG217" s="25"/>
      <c r="IMH217" s="25"/>
      <c r="IMI217" s="25"/>
      <c r="IMJ217" s="25"/>
      <c r="IMK217" s="25"/>
      <c r="IML217" s="25"/>
      <c r="IMM217" s="25"/>
      <c r="IMN217" s="25"/>
      <c r="IMO217" s="25"/>
      <c r="IMP217" s="25"/>
      <c r="IMQ217" s="25"/>
      <c r="IMR217" s="25"/>
      <c r="IMS217" s="25"/>
      <c r="IMT217" s="25"/>
      <c r="IMU217" s="25"/>
      <c r="IMV217" s="25"/>
      <c r="IMW217" s="25"/>
      <c r="IMX217" s="25"/>
      <c r="IMY217" s="25"/>
      <c r="IMZ217" s="25"/>
      <c r="INA217" s="25"/>
      <c r="INB217" s="25"/>
      <c r="INC217" s="25"/>
      <c r="IND217" s="25"/>
      <c r="INE217" s="25"/>
      <c r="INF217" s="25"/>
      <c r="ING217" s="25"/>
      <c r="INH217" s="25"/>
      <c r="INI217" s="25"/>
      <c r="INJ217" s="25"/>
      <c r="INK217" s="25"/>
      <c r="INL217" s="25"/>
      <c r="INM217" s="25"/>
      <c r="INN217" s="25"/>
      <c r="INO217" s="25"/>
      <c r="INP217" s="25"/>
      <c r="INQ217" s="25"/>
      <c r="INR217" s="25"/>
      <c r="INS217" s="25"/>
      <c r="INT217" s="25"/>
      <c r="INU217" s="25"/>
      <c r="INV217" s="25"/>
      <c r="INW217" s="25"/>
      <c r="INX217" s="25"/>
      <c r="INY217" s="25"/>
      <c r="INZ217" s="25"/>
      <c r="IOA217" s="25"/>
      <c r="IOB217" s="25"/>
      <c r="IOC217" s="25"/>
      <c r="IOD217" s="25"/>
      <c r="IOE217" s="25"/>
      <c r="IOF217" s="25"/>
      <c r="IOG217" s="25"/>
      <c r="IOH217" s="25"/>
      <c r="IOI217" s="25"/>
      <c r="IOJ217" s="25"/>
      <c r="IOK217" s="25"/>
      <c r="IOL217" s="25"/>
      <c r="IOM217" s="25"/>
      <c r="ION217" s="25"/>
      <c r="IOO217" s="25"/>
      <c r="IOP217" s="25"/>
      <c r="IOQ217" s="25"/>
      <c r="IOR217" s="25"/>
      <c r="IOS217" s="25"/>
      <c r="IOT217" s="25"/>
      <c r="IOU217" s="25"/>
      <c r="IOV217" s="25"/>
      <c r="IOW217" s="25"/>
      <c r="IOX217" s="25"/>
      <c r="IOY217" s="25"/>
      <c r="IOZ217" s="25"/>
      <c r="IPA217" s="25"/>
      <c r="IPB217" s="25"/>
      <c r="IPC217" s="25"/>
      <c r="IPD217" s="25"/>
      <c r="IPE217" s="25"/>
      <c r="IPF217" s="25"/>
      <c r="IPG217" s="25"/>
      <c r="IPH217" s="25"/>
      <c r="IPI217" s="25"/>
      <c r="IPJ217" s="25"/>
      <c r="IPK217" s="25"/>
      <c r="IPL217" s="25"/>
      <c r="IPM217" s="25"/>
      <c r="IPN217" s="25"/>
      <c r="IPO217" s="25"/>
      <c r="IPP217" s="25"/>
      <c r="IPQ217" s="25"/>
      <c r="IPR217" s="25"/>
      <c r="IPS217" s="25"/>
      <c r="IPT217" s="25"/>
      <c r="IPU217" s="25"/>
      <c r="IPV217" s="25"/>
      <c r="IPW217" s="25"/>
      <c r="IPX217" s="25"/>
      <c r="IPY217" s="25"/>
      <c r="IPZ217" s="25"/>
      <c r="IQA217" s="25"/>
      <c r="IQB217" s="25"/>
      <c r="IQC217" s="25"/>
      <c r="IQD217" s="25"/>
      <c r="IQE217" s="25"/>
      <c r="IQF217" s="25"/>
      <c r="IQG217" s="25"/>
      <c r="IQH217" s="25"/>
      <c r="IQI217" s="25"/>
      <c r="IQJ217" s="25"/>
      <c r="IQK217" s="25"/>
      <c r="IQL217" s="25"/>
      <c r="IQM217" s="25"/>
      <c r="IQN217" s="25"/>
      <c r="IQO217" s="25"/>
      <c r="IQP217" s="25"/>
      <c r="IQQ217" s="25"/>
      <c r="IQR217" s="25"/>
      <c r="IQS217" s="25"/>
      <c r="IQT217" s="25"/>
      <c r="IQU217" s="25"/>
      <c r="IQV217" s="25"/>
      <c r="IQW217" s="25"/>
      <c r="IQX217" s="25"/>
      <c r="IQY217" s="25"/>
      <c r="IQZ217" s="25"/>
      <c r="IRA217" s="25"/>
      <c r="IRB217" s="25"/>
      <c r="IRC217" s="25"/>
      <c r="IRD217" s="25"/>
      <c r="IRE217" s="25"/>
      <c r="IRF217" s="25"/>
      <c r="IRG217" s="25"/>
      <c r="IRH217" s="25"/>
      <c r="IRI217" s="25"/>
      <c r="IRJ217" s="25"/>
      <c r="IRK217" s="25"/>
      <c r="IRL217" s="25"/>
      <c r="IRM217" s="25"/>
      <c r="IRN217" s="25"/>
      <c r="IRO217" s="25"/>
      <c r="IRP217" s="25"/>
      <c r="IRQ217" s="25"/>
      <c r="IRR217" s="25"/>
      <c r="IRS217" s="25"/>
      <c r="IRT217" s="25"/>
      <c r="IRU217" s="25"/>
      <c r="IRV217" s="25"/>
      <c r="IRW217" s="25"/>
      <c r="IRX217" s="25"/>
      <c r="IRY217" s="25"/>
      <c r="IRZ217" s="25"/>
      <c r="ISA217" s="25"/>
      <c r="ISB217" s="25"/>
      <c r="ISC217" s="25"/>
      <c r="ISD217" s="25"/>
      <c r="ISE217" s="25"/>
      <c r="ISF217" s="25"/>
      <c r="ISG217" s="25"/>
      <c r="ISH217" s="25"/>
      <c r="ISI217" s="25"/>
      <c r="ISJ217" s="25"/>
      <c r="ISK217" s="25"/>
      <c r="ISL217" s="25"/>
      <c r="ISM217" s="25"/>
      <c r="ISN217" s="25"/>
      <c r="ISO217" s="25"/>
      <c r="ISP217" s="25"/>
      <c r="ISQ217" s="25"/>
      <c r="ISR217" s="25"/>
      <c r="ISS217" s="25"/>
      <c r="IST217" s="25"/>
      <c r="ISU217" s="25"/>
      <c r="ISV217" s="25"/>
      <c r="ISW217" s="25"/>
      <c r="ISX217" s="25"/>
      <c r="ISY217" s="25"/>
      <c r="ISZ217" s="25"/>
      <c r="ITA217" s="25"/>
      <c r="ITB217" s="25"/>
      <c r="ITC217" s="25"/>
      <c r="ITD217" s="25"/>
      <c r="ITE217" s="25"/>
      <c r="ITF217" s="25"/>
      <c r="ITG217" s="25"/>
      <c r="ITH217" s="25"/>
      <c r="ITI217" s="25"/>
      <c r="ITJ217" s="25"/>
      <c r="ITK217" s="25"/>
      <c r="ITL217" s="25"/>
      <c r="ITM217" s="25"/>
      <c r="ITN217" s="25"/>
      <c r="ITO217" s="25"/>
      <c r="ITP217" s="25"/>
      <c r="ITQ217" s="25"/>
      <c r="ITR217" s="25"/>
      <c r="ITS217" s="25"/>
      <c r="ITT217" s="25"/>
      <c r="ITU217" s="25"/>
      <c r="ITV217" s="25"/>
      <c r="ITW217" s="25"/>
      <c r="ITX217" s="25"/>
      <c r="ITY217" s="25"/>
      <c r="ITZ217" s="25"/>
      <c r="IUA217" s="25"/>
      <c r="IUB217" s="25"/>
      <c r="IUC217" s="25"/>
      <c r="IUD217" s="25"/>
      <c r="IUE217" s="25"/>
      <c r="IUF217" s="25"/>
      <c r="IUG217" s="25"/>
      <c r="IUH217" s="25"/>
      <c r="IUI217" s="25"/>
      <c r="IUJ217" s="25"/>
      <c r="IUK217" s="25"/>
      <c r="IUL217" s="25"/>
      <c r="IUM217" s="25"/>
      <c r="IUN217" s="25"/>
      <c r="IUO217" s="25"/>
      <c r="IUP217" s="25"/>
      <c r="IUQ217" s="25"/>
      <c r="IUR217" s="25"/>
      <c r="IUS217" s="25"/>
      <c r="IUT217" s="25"/>
      <c r="IUU217" s="25"/>
      <c r="IUV217" s="25"/>
      <c r="IUW217" s="25"/>
      <c r="IUX217" s="25"/>
      <c r="IUY217" s="25"/>
      <c r="IUZ217" s="25"/>
      <c r="IVA217" s="25"/>
      <c r="IVB217" s="25"/>
      <c r="IVC217" s="25"/>
      <c r="IVD217" s="25"/>
      <c r="IVE217" s="25"/>
      <c r="IVF217" s="25"/>
      <c r="IVG217" s="25"/>
      <c r="IVH217" s="25"/>
      <c r="IVI217" s="25"/>
      <c r="IVJ217" s="25"/>
      <c r="IVK217" s="25"/>
      <c r="IVL217" s="25"/>
      <c r="IVM217" s="25"/>
      <c r="IVN217" s="25"/>
      <c r="IVO217" s="25"/>
      <c r="IVP217" s="25"/>
      <c r="IVQ217" s="25"/>
      <c r="IVR217" s="25"/>
      <c r="IVS217" s="25"/>
      <c r="IVT217" s="25"/>
      <c r="IVU217" s="25"/>
      <c r="IVV217" s="25"/>
      <c r="IVW217" s="25"/>
      <c r="IVX217" s="25"/>
      <c r="IVY217" s="25"/>
      <c r="IVZ217" s="25"/>
      <c r="IWA217" s="25"/>
      <c r="IWB217" s="25"/>
      <c r="IWC217" s="25"/>
      <c r="IWD217" s="25"/>
      <c r="IWE217" s="25"/>
      <c r="IWF217" s="25"/>
      <c r="IWG217" s="25"/>
      <c r="IWH217" s="25"/>
      <c r="IWI217" s="25"/>
      <c r="IWJ217" s="25"/>
      <c r="IWK217" s="25"/>
      <c r="IWL217" s="25"/>
      <c r="IWM217" s="25"/>
      <c r="IWN217" s="25"/>
      <c r="IWO217" s="25"/>
      <c r="IWP217" s="25"/>
      <c r="IWQ217" s="25"/>
      <c r="IWR217" s="25"/>
      <c r="IWS217" s="25"/>
      <c r="IWT217" s="25"/>
      <c r="IWU217" s="25"/>
      <c r="IWV217" s="25"/>
      <c r="IWW217" s="25"/>
      <c r="IWX217" s="25"/>
      <c r="IWY217" s="25"/>
      <c r="IWZ217" s="25"/>
      <c r="IXA217" s="25"/>
      <c r="IXB217" s="25"/>
      <c r="IXC217" s="25"/>
      <c r="IXD217" s="25"/>
      <c r="IXE217" s="25"/>
      <c r="IXF217" s="25"/>
      <c r="IXG217" s="25"/>
      <c r="IXH217" s="25"/>
      <c r="IXI217" s="25"/>
      <c r="IXJ217" s="25"/>
      <c r="IXK217" s="25"/>
      <c r="IXL217" s="25"/>
      <c r="IXM217" s="25"/>
      <c r="IXN217" s="25"/>
      <c r="IXO217" s="25"/>
      <c r="IXP217" s="25"/>
      <c r="IXQ217" s="25"/>
      <c r="IXR217" s="25"/>
      <c r="IXS217" s="25"/>
      <c r="IXT217" s="25"/>
      <c r="IXU217" s="25"/>
      <c r="IXV217" s="25"/>
      <c r="IXW217" s="25"/>
      <c r="IXX217" s="25"/>
      <c r="IXY217" s="25"/>
      <c r="IXZ217" s="25"/>
      <c r="IYA217" s="25"/>
      <c r="IYB217" s="25"/>
      <c r="IYC217" s="25"/>
      <c r="IYD217" s="25"/>
      <c r="IYE217" s="25"/>
      <c r="IYF217" s="25"/>
      <c r="IYG217" s="25"/>
      <c r="IYH217" s="25"/>
      <c r="IYI217" s="25"/>
      <c r="IYJ217" s="25"/>
      <c r="IYK217" s="25"/>
      <c r="IYL217" s="25"/>
      <c r="IYM217" s="25"/>
      <c r="IYN217" s="25"/>
      <c r="IYO217" s="25"/>
      <c r="IYP217" s="25"/>
      <c r="IYQ217" s="25"/>
      <c r="IYR217" s="25"/>
      <c r="IYS217" s="25"/>
      <c r="IYT217" s="25"/>
      <c r="IYU217" s="25"/>
      <c r="IYV217" s="25"/>
      <c r="IYW217" s="25"/>
      <c r="IYX217" s="25"/>
      <c r="IYY217" s="25"/>
      <c r="IYZ217" s="25"/>
      <c r="IZA217" s="25"/>
      <c r="IZB217" s="25"/>
      <c r="IZC217" s="25"/>
      <c r="IZD217" s="25"/>
      <c r="IZE217" s="25"/>
      <c r="IZF217" s="25"/>
      <c r="IZG217" s="25"/>
      <c r="IZH217" s="25"/>
      <c r="IZI217" s="25"/>
      <c r="IZJ217" s="25"/>
      <c r="IZK217" s="25"/>
      <c r="IZL217" s="25"/>
      <c r="IZM217" s="25"/>
      <c r="IZN217" s="25"/>
      <c r="IZO217" s="25"/>
      <c r="IZP217" s="25"/>
      <c r="IZQ217" s="25"/>
      <c r="IZR217" s="25"/>
      <c r="IZS217" s="25"/>
      <c r="IZT217" s="25"/>
      <c r="IZU217" s="25"/>
      <c r="IZV217" s="25"/>
      <c r="IZW217" s="25"/>
      <c r="IZX217" s="25"/>
      <c r="IZY217" s="25"/>
      <c r="IZZ217" s="25"/>
      <c r="JAA217" s="25"/>
      <c r="JAB217" s="25"/>
      <c r="JAC217" s="25"/>
      <c r="JAD217" s="25"/>
      <c r="JAE217" s="25"/>
      <c r="JAF217" s="25"/>
      <c r="JAG217" s="25"/>
      <c r="JAH217" s="25"/>
      <c r="JAI217" s="25"/>
      <c r="JAJ217" s="25"/>
      <c r="JAK217" s="25"/>
      <c r="JAL217" s="25"/>
      <c r="JAM217" s="25"/>
      <c r="JAN217" s="25"/>
      <c r="JAO217" s="25"/>
      <c r="JAP217" s="25"/>
      <c r="JAQ217" s="25"/>
      <c r="JAR217" s="25"/>
      <c r="JAS217" s="25"/>
      <c r="JAT217" s="25"/>
      <c r="JAU217" s="25"/>
      <c r="JAV217" s="25"/>
      <c r="JAW217" s="25"/>
      <c r="JAX217" s="25"/>
      <c r="JAY217" s="25"/>
      <c r="JAZ217" s="25"/>
      <c r="JBA217" s="25"/>
      <c r="JBB217" s="25"/>
      <c r="JBC217" s="25"/>
      <c r="JBD217" s="25"/>
      <c r="JBE217" s="25"/>
      <c r="JBF217" s="25"/>
      <c r="JBG217" s="25"/>
      <c r="JBH217" s="25"/>
      <c r="JBI217" s="25"/>
      <c r="JBJ217" s="25"/>
      <c r="JBK217" s="25"/>
      <c r="JBL217" s="25"/>
      <c r="JBM217" s="25"/>
      <c r="JBN217" s="25"/>
      <c r="JBO217" s="25"/>
      <c r="JBP217" s="25"/>
      <c r="JBQ217" s="25"/>
      <c r="JBR217" s="25"/>
      <c r="JBS217" s="25"/>
      <c r="JBT217" s="25"/>
      <c r="JBU217" s="25"/>
      <c r="JBV217" s="25"/>
      <c r="JBW217" s="25"/>
      <c r="JBX217" s="25"/>
      <c r="JBY217" s="25"/>
      <c r="JBZ217" s="25"/>
      <c r="JCA217" s="25"/>
      <c r="JCB217" s="25"/>
      <c r="JCC217" s="25"/>
      <c r="JCD217" s="25"/>
      <c r="JCE217" s="25"/>
      <c r="JCF217" s="25"/>
      <c r="JCG217" s="25"/>
      <c r="JCH217" s="25"/>
      <c r="JCI217" s="25"/>
      <c r="JCJ217" s="25"/>
      <c r="JCK217" s="25"/>
      <c r="JCL217" s="25"/>
      <c r="JCM217" s="25"/>
      <c r="JCN217" s="25"/>
      <c r="JCO217" s="25"/>
      <c r="JCP217" s="25"/>
      <c r="JCQ217" s="25"/>
      <c r="JCR217" s="25"/>
      <c r="JCS217" s="25"/>
      <c r="JCT217" s="25"/>
      <c r="JCU217" s="25"/>
      <c r="JCV217" s="25"/>
      <c r="JCW217" s="25"/>
      <c r="JCX217" s="25"/>
      <c r="JCY217" s="25"/>
      <c r="JCZ217" s="25"/>
      <c r="JDA217" s="25"/>
      <c r="JDB217" s="25"/>
      <c r="JDC217" s="25"/>
      <c r="JDD217" s="25"/>
      <c r="JDE217" s="25"/>
      <c r="JDF217" s="25"/>
      <c r="JDG217" s="25"/>
      <c r="JDH217" s="25"/>
      <c r="JDI217" s="25"/>
      <c r="JDJ217" s="25"/>
      <c r="JDK217" s="25"/>
      <c r="JDL217" s="25"/>
      <c r="JDM217" s="25"/>
      <c r="JDN217" s="25"/>
      <c r="JDO217" s="25"/>
      <c r="JDP217" s="25"/>
      <c r="JDQ217" s="25"/>
      <c r="JDR217" s="25"/>
      <c r="JDS217" s="25"/>
      <c r="JDT217" s="25"/>
      <c r="JDU217" s="25"/>
      <c r="JDV217" s="25"/>
      <c r="JDW217" s="25"/>
      <c r="JDX217" s="25"/>
      <c r="JDY217" s="25"/>
      <c r="JDZ217" s="25"/>
      <c r="JEA217" s="25"/>
      <c r="JEB217" s="25"/>
      <c r="JEC217" s="25"/>
      <c r="JED217" s="25"/>
      <c r="JEE217" s="25"/>
      <c r="JEF217" s="25"/>
      <c r="JEG217" s="25"/>
      <c r="JEH217" s="25"/>
      <c r="JEI217" s="25"/>
      <c r="JEJ217" s="25"/>
      <c r="JEK217" s="25"/>
      <c r="JEL217" s="25"/>
      <c r="JEM217" s="25"/>
      <c r="JEN217" s="25"/>
      <c r="JEO217" s="25"/>
      <c r="JEP217" s="25"/>
      <c r="JEQ217" s="25"/>
      <c r="JER217" s="25"/>
      <c r="JES217" s="25"/>
      <c r="JET217" s="25"/>
      <c r="JEU217" s="25"/>
      <c r="JEV217" s="25"/>
      <c r="JEW217" s="25"/>
      <c r="JEX217" s="25"/>
      <c r="JEY217" s="25"/>
      <c r="JEZ217" s="25"/>
      <c r="JFA217" s="25"/>
      <c r="JFB217" s="25"/>
      <c r="JFC217" s="25"/>
      <c r="JFD217" s="25"/>
      <c r="JFE217" s="25"/>
      <c r="JFF217" s="25"/>
      <c r="JFG217" s="25"/>
      <c r="JFH217" s="25"/>
      <c r="JFI217" s="25"/>
      <c r="JFJ217" s="25"/>
      <c r="JFK217" s="25"/>
      <c r="JFL217" s="25"/>
      <c r="JFM217" s="25"/>
      <c r="JFN217" s="25"/>
      <c r="JFO217" s="25"/>
      <c r="JFP217" s="25"/>
      <c r="JFQ217" s="25"/>
      <c r="JFR217" s="25"/>
      <c r="JFS217" s="25"/>
      <c r="JFT217" s="25"/>
      <c r="JFU217" s="25"/>
      <c r="JFV217" s="25"/>
      <c r="JFW217" s="25"/>
      <c r="JFX217" s="25"/>
      <c r="JFY217" s="25"/>
      <c r="JFZ217" s="25"/>
      <c r="JGA217" s="25"/>
      <c r="JGB217" s="25"/>
      <c r="JGC217" s="25"/>
      <c r="JGD217" s="25"/>
      <c r="JGE217" s="25"/>
      <c r="JGF217" s="25"/>
      <c r="JGG217" s="25"/>
      <c r="JGH217" s="25"/>
      <c r="JGI217" s="25"/>
      <c r="JGJ217" s="25"/>
      <c r="JGK217" s="25"/>
      <c r="JGL217" s="25"/>
      <c r="JGM217" s="25"/>
      <c r="JGN217" s="25"/>
      <c r="JGO217" s="25"/>
      <c r="JGP217" s="25"/>
      <c r="JGQ217" s="25"/>
      <c r="JGR217" s="25"/>
      <c r="JGS217" s="25"/>
      <c r="JGT217" s="25"/>
      <c r="JGU217" s="25"/>
      <c r="JGV217" s="25"/>
      <c r="JGW217" s="25"/>
      <c r="JGX217" s="25"/>
      <c r="JGY217" s="25"/>
      <c r="JGZ217" s="25"/>
      <c r="JHA217" s="25"/>
      <c r="JHB217" s="25"/>
      <c r="JHC217" s="25"/>
      <c r="JHD217" s="25"/>
      <c r="JHE217" s="25"/>
      <c r="JHF217" s="25"/>
      <c r="JHG217" s="25"/>
      <c r="JHH217" s="25"/>
      <c r="JHI217" s="25"/>
      <c r="JHJ217" s="25"/>
      <c r="JHK217" s="25"/>
      <c r="JHL217" s="25"/>
      <c r="JHM217" s="25"/>
      <c r="JHN217" s="25"/>
      <c r="JHO217" s="25"/>
      <c r="JHP217" s="25"/>
      <c r="JHQ217" s="25"/>
      <c r="JHR217" s="25"/>
      <c r="JHS217" s="25"/>
      <c r="JHT217" s="25"/>
      <c r="JHU217" s="25"/>
      <c r="JHV217" s="25"/>
      <c r="JHW217" s="25"/>
      <c r="JHX217" s="25"/>
      <c r="JHY217" s="25"/>
      <c r="JHZ217" s="25"/>
      <c r="JIA217" s="25"/>
      <c r="JIB217" s="25"/>
      <c r="JIC217" s="25"/>
      <c r="JID217" s="25"/>
      <c r="JIE217" s="25"/>
      <c r="JIF217" s="25"/>
      <c r="JIG217" s="25"/>
      <c r="JIH217" s="25"/>
      <c r="JII217" s="25"/>
      <c r="JIJ217" s="25"/>
      <c r="JIK217" s="25"/>
      <c r="JIL217" s="25"/>
      <c r="JIM217" s="25"/>
      <c r="JIN217" s="25"/>
      <c r="JIO217" s="25"/>
      <c r="JIP217" s="25"/>
      <c r="JIQ217" s="25"/>
      <c r="JIR217" s="25"/>
      <c r="JIS217" s="25"/>
      <c r="JIT217" s="25"/>
      <c r="JIU217" s="25"/>
      <c r="JIV217" s="25"/>
      <c r="JIW217" s="25"/>
      <c r="JIX217" s="25"/>
      <c r="JIY217" s="25"/>
      <c r="JIZ217" s="25"/>
      <c r="JJA217" s="25"/>
      <c r="JJB217" s="25"/>
      <c r="JJC217" s="25"/>
      <c r="JJD217" s="25"/>
      <c r="JJE217" s="25"/>
      <c r="JJF217" s="25"/>
      <c r="JJG217" s="25"/>
      <c r="JJH217" s="25"/>
      <c r="JJI217" s="25"/>
      <c r="JJJ217" s="25"/>
      <c r="JJK217" s="25"/>
      <c r="JJL217" s="25"/>
      <c r="JJM217" s="25"/>
      <c r="JJN217" s="25"/>
      <c r="JJO217" s="25"/>
      <c r="JJP217" s="25"/>
      <c r="JJQ217" s="25"/>
      <c r="JJR217" s="25"/>
      <c r="JJS217" s="25"/>
      <c r="JJT217" s="25"/>
      <c r="JJU217" s="25"/>
      <c r="JJV217" s="25"/>
      <c r="JJW217" s="25"/>
      <c r="JJX217" s="25"/>
      <c r="JJY217" s="25"/>
      <c r="JJZ217" s="25"/>
      <c r="JKA217" s="25"/>
      <c r="JKB217" s="25"/>
      <c r="JKC217" s="25"/>
      <c r="JKD217" s="25"/>
      <c r="JKE217" s="25"/>
      <c r="JKF217" s="25"/>
      <c r="JKG217" s="25"/>
      <c r="JKH217" s="25"/>
      <c r="JKI217" s="25"/>
      <c r="JKJ217" s="25"/>
      <c r="JKK217" s="25"/>
      <c r="JKL217" s="25"/>
      <c r="JKM217" s="25"/>
      <c r="JKN217" s="25"/>
      <c r="JKO217" s="25"/>
      <c r="JKP217" s="25"/>
      <c r="JKQ217" s="25"/>
      <c r="JKR217" s="25"/>
      <c r="JKS217" s="25"/>
      <c r="JKT217" s="25"/>
      <c r="JKU217" s="25"/>
      <c r="JKV217" s="25"/>
      <c r="JKW217" s="25"/>
      <c r="JKX217" s="25"/>
      <c r="JKY217" s="25"/>
      <c r="JKZ217" s="25"/>
      <c r="JLA217" s="25"/>
      <c r="JLB217" s="25"/>
      <c r="JLC217" s="25"/>
      <c r="JLD217" s="25"/>
      <c r="JLE217" s="25"/>
      <c r="JLF217" s="25"/>
      <c r="JLG217" s="25"/>
      <c r="JLH217" s="25"/>
      <c r="JLI217" s="25"/>
      <c r="JLJ217" s="25"/>
      <c r="JLK217" s="25"/>
      <c r="JLL217" s="25"/>
      <c r="JLM217" s="25"/>
      <c r="JLN217" s="25"/>
      <c r="JLO217" s="25"/>
      <c r="JLP217" s="25"/>
      <c r="JLQ217" s="25"/>
      <c r="JLR217" s="25"/>
      <c r="JLS217" s="25"/>
      <c r="JLT217" s="25"/>
      <c r="JLU217" s="25"/>
      <c r="JLV217" s="25"/>
      <c r="JLW217" s="25"/>
      <c r="JLX217" s="25"/>
      <c r="JLY217" s="25"/>
      <c r="JLZ217" s="25"/>
      <c r="JMA217" s="25"/>
      <c r="JMB217" s="25"/>
      <c r="JMC217" s="25"/>
      <c r="JMD217" s="25"/>
      <c r="JME217" s="25"/>
      <c r="JMF217" s="25"/>
      <c r="JMG217" s="25"/>
      <c r="JMH217" s="25"/>
      <c r="JMI217" s="25"/>
      <c r="JMJ217" s="25"/>
      <c r="JMK217" s="25"/>
      <c r="JML217" s="25"/>
      <c r="JMM217" s="25"/>
      <c r="JMN217" s="25"/>
      <c r="JMO217" s="25"/>
      <c r="JMP217" s="25"/>
      <c r="JMQ217" s="25"/>
      <c r="JMR217" s="25"/>
      <c r="JMS217" s="25"/>
      <c r="JMT217" s="25"/>
      <c r="JMU217" s="25"/>
      <c r="JMV217" s="25"/>
      <c r="JMW217" s="25"/>
      <c r="JMX217" s="25"/>
      <c r="JMY217" s="25"/>
      <c r="JMZ217" s="25"/>
      <c r="JNA217" s="25"/>
      <c r="JNB217" s="25"/>
      <c r="JNC217" s="25"/>
      <c r="JND217" s="25"/>
      <c r="JNE217" s="25"/>
      <c r="JNF217" s="25"/>
      <c r="JNG217" s="25"/>
      <c r="JNH217" s="25"/>
      <c r="JNI217" s="25"/>
      <c r="JNJ217" s="25"/>
      <c r="JNK217" s="25"/>
      <c r="JNL217" s="25"/>
      <c r="JNM217" s="25"/>
      <c r="JNN217" s="25"/>
      <c r="JNO217" s="25"/>
      <c r="JNP217" s="25"/>
      <c r="JNQ217" s="25"/>
      <c r="JNR217" s="25"/>
      <c r="JNS217" s="25"/>
      <c r="JNT217" s="25"/>
      <c r="JNU217" s="25"/>
      <c r="JNV217" s="25"/>
      <c r="JNW217" s="25"/>
      <c r="JNX217" s="25"/>
      <c r="JNY217" s="25"/>
      <c r="JNZ217" s="25"/>
      <c r="JOA217" s="25"/>
      <c r="JOB217" s="25"/>
      <c r="JOC217" s="25"/>
      <c r="JOD217" s="25"/>
      <c r="JOE217" s="25"/>
      <c r="JOF217" s="25"/>
      <c r="JOG217" s="25"/>
      <c r="JOH217" s="25"/>
      <c r="JOI217" s="25"/>
      <c r="JOJ217" s="25"/>
      <c r="JOK217" s="25"/>
      <c r="JOL217" s="25"/>
      <c r="JOM217" s="25"/>
      <c r="JON217" s="25"/>
      <c r="JOO217" s="25"/>
      <c r="JOP217" s="25"/>
      <c r="JOQ217" s="25"/>
      <c r="JOR217" s="25"/>
      <c r="JOS217" s="25"/>
      <c r="JOT217" s="25"/>
      <c r="JOU217" s="25"/>
      <c r="JOV217" s="25"/>
      <c r="JOW217" s="25"/>
      <c r="JOX217" s="25"/>
      <c r="JOY217" s="25"/>
      <c r="JOZ217" s="25"/>
      <c r="JPA217" s="25"/>
      <c r="JPB217" s="25"/>
      <c r="JPC217" s="25"/>
      <c r="JPD217" s="25"/>
      <c r="JPE217" s="25"/>
      <c r="JPF217" s="25"/>
      <c r="JPG217" s="25"/>
      <c r="JPH217" s="25"/>
      <c r="JPI217" s="25"/>
      <c r="JPJ217" s="25"/>
      <c r="JPK217" s="25"/>
      <c r="JPL217" s="25"/>
      <c r="JPM217" s="25"/>
      <c r="JPN217" s="25"/>
      <c r="JPO217" s="25"/>
      <c r="JPP217" s="25"/>
      <c r="JPQ217" s="25"/>
      <c r="JPR217" s="25"/>
      <c r="JPS217" s="25"/>
      <c r="JPT217" s="25"/>
      <c r="JPU217" s="25"/>
      <c r="JPV217" s="25"/>
      <c r="JPW217" s="25"/>
      <c r="JPX217" s="25"/>
      <c r="JPY217" s="25"/>
      <c r="JPZ217" s="25"/>
      <c r="JQA217" s="25"/>
      <c r="JQB217" s="25"/>
      <c r="JQC217" s="25"/>
      <c r="JQD217" s="25"/>
      <c r="JQE217" s="25"/>
      <c r="JQF217" s="25"/>
      <c r="JQG217" s="25"/>
      <c r="JQH217" s="25"/>
      <c r="JQI217" s="25"/>
      <c r="JQJ217" s="25"/>
      <c r="JQK217" s="25"/>
      <c r="JQL217" s="25"/>
      <c r="JQM217" s="25"/>
      <c r="JQN217" s="25"/>
      <c r="JQO217" s="25"/>
      <c r="JQP217" s="25"/>
      <c r="JQQ217" s="25"/>
      <c r="JQR217" s="25"/>
      <c r="JQS217" s="25"/>
      <c r="JQT217" s="25"/>
      <c r="JQU217" s="25"/>
      <c r="JQV217" s="25"/>
      <c r="JQW217" s="25"/>
      <c r="JQX217" s="25"/>
      <c r="JQY217" s="25"/>
      <c r="JQZ217" s="25"/>
      <c r="JRA217" s="25"/>
      <c r="JRB217" s="25"/>
      <c r="JRC217" s="25"/>
      <c r="JRD217" s="25"/>
      <c r="JRE217" s="25"/>
      <c r="JRF217" s="25"/>
      <c r="JRG217" s="25"/>
      <c r="JRH217" s="25"/>
      <c r="JRI217" s="25"/>
      <c r="JRJ217" s="25"/>
      <c r="JRK217" s="25"/>
      <c r="JRL217" s="25"/>
      <c r="JRM217" s="25"/>
      <c r="JRN217" s="25"/>
      <c r="JRO217" s="25"/>
      <c r="JRP217" s="25"/>
      <c r="JRQ217" s="25"/>
      <c r="JRR217" s="25"/>
      <c r="JRS217" s="25"/>
      <c r="JRT217" s="25"/>
      <c r="JRU217" s="25"/>
      <c r="JRV217" s="25"/>
      <c r="JRW217" s="25"/>
      <c r="JRX217" s="25"/>
      <c r="JRY217" s="25"/>
      <c r="JRZ217" s="25"/>
      <c r="JSA217" s="25"/>
      <c r="JSB217" s="25"/>
      <c r="JSC217" s="25"/>
      <c r="JSD217" s="25"/>
      <c r="JSE217" s="25"/>
      <c r="JSF217" s="25"/>
      <c r="JSG217" s="25"/>
      <c r="JSH217" s="25"/>
      <c r="JSI217" s="25"/>
      <c r="JSJ217" s="25"/>
      <c r="JSK217" s="25"/>
      <c r="JSL217" s="25"/>
      <c r="JSM217" s="25"/>
      <c r="JSN217" s="25"/>
      <c r="JSO217" s="25"/>
      <c r="JSP217" s="25"/>
      <c r="JSQ217" s="25"/>
      <c r="JSR217" s="25"/>
      <c r="JSS217" s="25"/>
      <c r="JST217" s="25"/>
      <c r="JSU217" s="25"/>
      <c r="JSV217" s="25"/>
      <c r="JSW217" s="25"/>
      <c r="JSX217" s="25"/>
      <c r="JSY217" s="25"/>
      <c r="JSZ217" s="25"/>
      <c r="JTA217" s="25"/>
      <c r="JTB217" s="25"/>
      <c r="JTC217" s="25"/>
      <c r="JTD217" s="25"/>
      <c r="JTE217" s="25"/>
      <c r="JTF217" s="25"/>
      <c r="JTG217" s="25"/>
      <c r="JTH217" s="25"/>
      <c r="JTI217" s="25"/>
      <c r="JTJ217" s="25"/>
      <c r="JTK217" s="25"/>
      <c r="JTL217" s="25"/>
      <c r="JTM217" s="25"/>
      <c r="JTN217" s="25"/>
      <c r="JTO217" s="25"/>
      <c r="JTP217" s="25"/>
      <c r="JTQ217" s="25"/>
      <c r="JTR217" s="25"/>
      <c r="JTS217" s="25"/>
      <c r="JTT217" s="25"/>
      <c r="JTU217" s="25"/>
      <c r="JTV217" s="25"/>
      <c r="JTW217" s="25"/>
      <c r="JTX217" s="25"/>
      <c r="JTY217" s="25"/>
      <c r="JTZ217" s="25"/>
      <c r="JUA217" s="25"/>
      <c r="JUB217" s="25"/>
      <c r="JUC217" s="25"/>
      <c r="JUD217" s="25"/>
      <c r="JUE217" s="25"/>
      <c r="JUF217" s="25"/>
      <c r="JUG217" s="25"/>
      <c r="JUH217" s="25"/>
      <c r="JUI217" s="25"/>
      <c r="JUJ217" s="25"/>
      <c r="JUK217" s="25"/>
      <c r="JUL217" s="25"/>
      <c r="JUM217" s="25"/>
      <c r="JUN217" s="25"/>
      <c r="JUO217" s="25"/>
      <c r="JUP217" s="25"/>
      <c r="JUQ217" s="25"/>
      <c r="JUR217" s="25"/>
      <c r="JUS217" s="25"/>
      <c r="JUT217" s="25"/>
      <c r="JUU217" s="25"/>
      <c r="JUV217" s="25"/>
      <c r="JUW217" s="25"/>
      <c r="JUX217" s="25"/>
      <c r="JUY217" s="25"/>
      <c r="JUZ217" s="25"/>
      <c r="JVA217" s="25"/>
      <c r="JVB217" s="25"/>
      <c r="JVC217" s="25"/>
      <c r="JVD217" s="25"/>
      <c r="JVE217" s="25"/>
      <c r="JVF217" s="25"/>
      <c r="JVG217" s="25"/>
      <c r="JVH217" s="25"/>
      <c r="JVI217" s="25"/>
      <c r="JVJ217" s="25"/>
      <c r="JVK217" s="25"/>
      <c r="JVL217" s="25"/>
      <c r="JVM217" s="25"/>
      <c r="JVN217" s="25"/>
      <c r="JVO217" s="25"/>
      <c r="JVP217" s="25"/>
      <c r="JVQ217" s="25"/>
      <c r="JVR217" s="25"/>
      <c r="JVS217" s="25"/>
      <c r="JVT217" s="25"/>
      <c r="JVU217" s="25"/>
      <c r="JVV217" s="25"/>
      <c r="JVW217" s="25"/>
      <c r="JVX217" s="25"/>
      <c r="JVY217" s="25"/>
      <c r="JVZ217" s="25"/>
      <c r="JWA217" s="25"/>
      <c r="JWB217" s="25"/>
      <c r="JWC217" s="25"/>
      <c r="JWD217" s="25"/>
      <c r="JWE217" s="25"/>
      <c r="JWF217" s="25"/>
      <c r="JWG217" s="25"/>
      <c r="JWH217" s="25"/>
      <c r="JWI217" s="25"/>
      <c r="JWJ217" s="25"/>
      <c r="JWK217" s="25"/>
      <c r="JWL217" s="25"/>
      <c r="JWM217" s="25"/>
      <c r="JWN217" s="25"/>
      <c r="JWO217" s="25"/>
      <c r="JWP217" s="25"/>
      <c r="JWQ217" s="25"/>
      <c r="JWR217" s="25"/>
      <c r="JWS217" s="25"/>
      <c r="JWT217" s="25"/>
      <c r="JWU217" s="25"/>
      <c r="JWV217" s="25"/>
      <c r="JWW217" s="25"/>
      <c r="JWX217" s="25"/>
      <c r="JWY217" s="25"/>
      <c r="JWZ217" s="25"/>
      <c r="JXA217" s="25"/>
      <c r="JXB217" s="25"/>
      <c r="JXC217" s="25"/>
      <c r="JXD217" s="25"/>
      <c r="JXE217" s="25"/>
      <c r="JXF217" s="25"/>
      <c r="JXG217" s="25"/>
      <c r="JXH217" s="25"/>
      <c r="JXI217" s="25"/>
      <c r="JXJ217" s="25"/>
      <c r="JXK217" s="25"/>
      <c r="JXL217" s="25"/>
      <c r="JXM217" s="25"/>
      <c r="JXN217" s="25"/>
      <c r="JXO217" s="25"/>
      <c r="JXP217" s="25"/>
      <c r="JXQ217" s="25"/>
      <c r="JXR217" s="25"/>
      <c r="JXS217" s="25"/>
      <c r="JXT217" s="25"/>
      <c r="JXU217" s="25"/>
      <c r="JXV217" s="25"/>
      <c r="JXW217" s="25"/>
      <c r="JXX217" s="25"/>
      <c r="JXY217" s="25"/>
      <c r="JXZ217" s="25"/>
      <c r="JYA217" s="25"/>
      <c r="JYB217" s="25"/>
      <c r="JYC217" s="25"/>
      <c r="JYD217" s="25"/>
      <c r="JYE217" s="25"/>
      <c r="JYF217" s="25"/>
      <c r="JYG217" s="25"/>
      <c r="JYH217" s="25"/>
      <c r="JYI217" s="25"/>
      <c r="JYJ217" s="25"/>
      <c r="JYK217" s="25"/>
      <c r="JYL217" s="25"/>
      <c r="JYM217" s="25"/>
      <c r="JYN217" s="25"/>
      <c r="JYO217" s="25"/>
      <c r="JYP217" s="25"/>
      <c r="JYQ217" s="25"/>
      <c r="JYR217" s="25"/>
      <c r="JYS217" s="25"/>
      <c r="JYT217" s="25"/>
      <c r="JYU217" s="25"/>
      <c r="JYV217" s="25"/>
      <c r="JYW217" s="25"/>
      <c r="JYX217" s="25"/>
      <c r="JYY217" s="25"/>
      <c r="JYZ217" s="25"/>
      <c r="JZA217" s="25"/>
      <c r="JZB217" s="25"/>
      <c r="JZC217" s="25"/>
      <c r="JZD217" s="25"/>
      <c r="JZE217" s="25"/>
      <c r="JZF217" s="25"/>
      <c r="JZG217" s="25"/>
      <c r="JZH217" s="25"/>
      <c r="JZI217" s="25"/>
      <c r="JZJ217" s="25"/>
      <c r="JZK217" s="25"/>
      <c r="JZL217" s="25"/>
      <c r="JZM217" s="25"/>
      <c r="JZN217" s="25"/>
      <c r="JZO217" s="25"/>
      <c r="JZP217" s="25"/>
      <c r="JZQ217" s="25"/>
      <c r="JZR217" s="25"/>
      <c r="JZS217" s="25"/>
      <c r="JZT217" s="25"/>
      <c r="JZU217" s="25"/>
      <c r="JZV217" s="25"/>
      <c r="JZW217" s="25"/>
      <c r="JZX217" s="25"/>
      <c r="JZY217" s="25"/>
      <c r="JZZ217" s="25"/>
      <c r="KAA217" s="25"/>
      <c r="KAB217" s="25"/>
      <c r="KAC217" s="25"/>
      <c r="KAD217" s="25"/>
      <c r="KAE217" s="25"/>
      <c r="KAF217" s="25"/>
      <c r="KAG217" s="25"/>
      <c r="KAH217" s="25"/>
      <c r="KAI217" s="25"/>
      <c r="KAJ217" s="25"/>
      <c r="KAK217" s="25"/>
      <c r="KAL217" s="25"/>
      <c r="KAM217" s="25"/>
      <c r="KAN217" s="25"/>
      <c r="KAO217" s="25"/>
      <c r="KAP217" s="25"/>
      <c r="KAQ217" s="25"/>
      <c r="KAR217" s="25"/>
      <c r="KAS217" s="25"/>
      <c r="KAT217" s="25"/>
      <c r="KAU217" s="25"/>
      <c r="KAV217" s="25"/>
      <c r="KAW217" s="25"/>
      <c r="KAX217" s="25"/>
      <c r="KAY217" s="25"/>
      <c r="KAZ217" s="25"/>
      <c r="KBA217" s="25"/>
      <c r="KBB217" s="25"/>
      <c r="KBC217" s="25"/>
      <c r="KBD217" s="25"/>
      <c r="KBE217" s="25"/>
      <c r="KBF217" s="25"/>
      <c r="KBG217" s="25"/>
      <c r="KBH217" s="25"/>
      <c r="KBI217" s="25"/>
      <c r="KBJ217" s="25"/>
      <c r="KBK217" s="25"/>
      <c r="KBL217" s="25"/>
      <c r="KBM217" s="25"/>
      <c r="KBN217" s="25"/>
      <c r="KBO217" s="25"/>
      <c r="KBP217" s="25"/>
      <c r="KBQ217" s="25"/>
      <c r="KBR217" s="25"/>
      <c r="KBS217" s="25"/>
      <c r="KBT217" s="25"/>
      <c r="KBU217" s="25"/>
      <c r="KBV217" s="25"/>
      <c r="KBW217" s="25"/>
      <c r="KBX217" s="25"/>
      <c r="KBY217" s="25"/>
      <c r="KBZ217" s="25"/>
      <c r="KCA217" s="25"/>
      <c r="KCB217" s="25"/>
      <c r="KCC217" s="25"/>
      <c r="KCD217" s="25"/>
      <c r="KCE217" s="25"/>
      <c r="KCF217" s="25"/>
      <c r="KCG217" s="25"/>
      <c r="KCH217" s="25"/>
      <c r="KCI217" s="25"/>
      <c r="KCJ217" s="25"/>
      <c r="KCK217" s="25"/>
      <c r="KCL217" s="25"/>
      <c r="KCM217" s="25"/>
      <c r="KCN217" s="25"/>
      <c r="KCO217" s="25"/>
      <c r="KCP217" s="25"/>
      <c r="KCQ217" s="25"/>
      <c r="KCR217" s="25"/>
      <c r="KCS217" s="25"/>
      <c r="KCT217" s="25"/>
      <c r="KCU217" s="25"/>
      <c r="KCV217" s="25"/>
      <c r="KCW217" s="25"/>
      <c r="KCX217" s="25"/>
      <c r="KCY217" s="25"/>
      <c r="KCZ217" s="25"/>
      <c r="KDA217" s="25"/>
      <c r="KDB217" s="25"/>
      <c r="KDC217" s="25"/>
      <c r="KDD217" s="25"/>
      <c r="KDE217" s="25"/>
      <c r="KDF217" s="25"/>
      <c r="KDG217" s="25"/>
      <c r="KDH217" s="25"/>
      <c r="KDI217" s="25"/>
      <c r="KDJ217" s="25"/>
      <c r="KDK217" s="25"/>
      <c r="KDL217" s="25"/>
      <c r="KDM217" s="25"/>
      <c r="KDN217" s="25"/>
      <c r="KDO217" s="25"/>
      <c r="KDP217" s="25"/>
      <c r="KDQ217" s="25"/>
      <c r="KDR217" s="25"/>
      <c r="KDS217" s="25"/>
      <c r="KDT217" s="25"/>
      <c r="KDU217" s="25"/>
      <c r="KDV217" s="25"/>
      <c r="KDW217" s="25"/>
      <c r="KDX217" s="25"/>
      <c r="KDY217" s="25"/>
      <c r="KDZ217" s="25"/>
      <c r="KEA217" s="25"/>
      <c r="KEB217" s="25"/>
      <c r="KEC217" s="25"/>
      <c r="KED217" s="25"/>
      <c r="KEE217" s="25"/>
      <c r="KEF217" s="25"/>
      <c r="KEG217" s="25"/>
      <c r="KEH217" s="25"/>
      <c r="KEI217" s="25"/>
      <c r="KEJ217" s="25"/>
      <c r="KEK217" s="25"/>
      <c r="KEL217" s="25"/>
      <c r="KEM217" s="25"/>
      <c r="KEN217" s="25"/>
      <c r="KEO217" s="25"/>
      <c r="KEP217" s="25"/>
      <c r="KEQ217" s="25"/>
      <c r="KER217" s="25"/>
      <c r="KES217" s="25"/>
      <c r="KET217" s="25"/>
      <c r="KEU217" s="25"/>
      <c r="KEV217" s="25"/>
      <c r="KEW217" s="25"/>
      <c r="KEX217" s="25"/>
      <c r="KEY217" s="25"/>
      <c r="KEZ217" s="25"/>
      <c r="KFA217" s="25"/>
      <c r="KFB217" s="25"/>
      <c r="KFC217" s="25"/>
      <c r="KFD217" s="25"/>
      <c r="KFE217" s="25"/>
      <c r="KFF217" s="25"/>
      <c r="KFG217" s="25"/>
      <c r="KFH217" s="25"/>
      <c r="KFI217" s="25"/>
      <c r="KFJ217" s="25"/>
      <c r="KFK217" s="25"/>
      <c r="KFL217" s="25"/>
      <c r="KFM217" s="25"/>
      <c r="KFN217" s="25"/>
      <c r="KFO217" s="25"/>
      <c r="KFP217" s="25"/>
      <c r="KFQ217" s="25"/>
      <c r="KFR217" s="25"/>
      <c r="KFS217" s="25"/>
      <c r="KFT217" s="25"/>
      <c r="KFU217" s="25"/>
      <c r="KFV217" s="25"/>
      <c r="KFW217" s="25"/>
      <c r="KFX217" s="25"/>
      <c r="KFY217" s="25"/>
      <c r="KFZ217" s="25"/>
      <c r="KGA217" s="25"/>
      <c r="KGB217" s="25"/>
      <c r="KGC217" s="25"/>
      <c r="KGD217" s="25"/>
      <c r="KGE217" s="25"/>
      <c r="KGF217" s="25"/>
      <c r="KGG217" s="25"/>
      <c r="KGH217" s="25"/>
      <c r="KGI217" s="25"/>
      <c r="KGJ217" s="25"/>
      <c r="KGK217" s="25"/>
      <c r="KGL217" s="25"/>
      <c r="KGM217" s="25"/>
      <c r="KGN217" s="25"/>
      <c r="KGO217" s="25"/>
      <c r="KGP217" s="25"/>
      <c r="KGQ217" s="25"/>
      <c r="KGR217" s="25"/>
      <c r="KGS217" s="25"/>
      <c r="KGT217" s="25"/>
      <c r="KGU217" s="25"/>
      <c r="KGV217" s="25"/>
      <c r="KGW217" s="25"/>
      <c r="KGX217" s="25"/>
      <c r="KGY217" s="25"/>
      <c r="KGZ217" s="25"/>
      <c r="KHA217" s="25"/>
      <c r="KHB217" s="25"/>
      <c r="KHC217" s="25"/>
      <c r="KHD217" s="25"/>
      <c r="KHE217" s="25"/>
      <c r="KHF217" s="25"/>
      <c r="KHG217" s="25"/>
      <c r="KHH217" s="25"/>
      <c r="KHI217" s="25"/>
      <c r="KHJ217" s="25"/>
      <c r="KHK217" s="25"/>
      <c r="KHL217" s="25"/>
      <c r="KHM217" s="25"/>
      <c r="KHN217" s="25"/>
      <c r="KHO217" s="25"/>
      <c r="KHP217" s="25"/>
      <c r="KHQ217" s="25"/>
      <c r="KHR217" s="25"/>
      <c r="KHS217" s="25"/>
      <c r="KHT217" s="25"/>
      <c r="KHU217" s="25"/>
      <c r="KHV217" s="25"/>
      <c r="KHW217" s="25"/>
      <c r="KHX217" s="25"/>
      <c r="KHY217" s="25"/>
      <c r="KHZ217" s="25"/>
      <c r="KIA217" s="25"/>
      <c r="KIB217" s="25"/>
      <c r="KIC217" s="25"/>
      <c r="KID217" s="25"/>
      <c r="KIE217" s="25"/>
      <c r="KIF217" s="25"/>
      <c r="KIG217" s="25"/>
      <c r="KIH217" s="25"/>
      <c r="KII217" s="25"/>
      <c r="KIJ217" s="25"/>
      <c r="KIK217" s="25"/>
      <c r="KIL217" s="25"/>
      <c r="KIM217" s="25"/>
      <c r="KIN217" s="25"/>
      <c r="KIO217" s="25"/>
      <c r="KIP217" s="25"/>
      <c r="KIQ217" s="25"/>
      <c r="KIR217" s="25"/>
      <c r="KIS217" s="25"/>
      <c r="KIT217" s="25"/>
      <c r="KIU217" s="25"/>
      <c r="KIV217" s="25"/>
      <c r="KIW217" s="25"/>
      <c r="KIX217" s="25"/>
      <c r="KIY217" s="25"/>
      <c r="KIZ217" s="25"/>
      <c r="KJA217" s="25"/>
      <c r="KJB217" s="25"/>
      <c r="KJC217" s="25"/>
      <c r="KJD217" s="25"/>
      <c r="KJE217" s="25"/>
      <c r="KJF217" s="25"/>
      <c r="KJG217" s="25"/>
      <c r="KJH217" s="25"/>
      <c r="KJI217" s="25"/>
      <c r="KJJ217" s="25"/>
      <c r="KJK217" s="25"/>
      <c r="KJL217" s="25"/>
      <c r="KJM217" s="25"/>
      <c r="KJN217" s="25"/>
      <c r="KJO217" s="25"/>
      <c r="KJP217" s="25"/>
      <c r="KJQ217" s="25"/>
      <c r="KJR217" s="25"/>
      <c r="KJS217" s="25"/>
      <c r="KJT217" s="25"/>
      <c r="KJU217" s="25"/>
      <c r="KJV217" s="25"/>
      <c r="KJW217" s="25"/>
      <c r="KJX217" s="25"/>
      <c r="KJY217" s="25"/>
      <c r="KJZ217" s="25"/>
      <c r="KKA217" s="25"/>
      <c r="KKB217" s="25"/>
      <c r="KKC217" s="25"/>
      <c r="KKD217" s="25"/>
      <c r="KKE217" s="25"/>
      <c r="KKF217" s="25"/>
      <c r="KKG217" s="25"/>
      <c r="KKH217" s="25"/>
      <c r="KKI217" s="25"/>
      <c r="KKJ217" s="25"/>
      <c r="KKK217" s="25"/>
      <c r="KKL217" s="25"/>
      <c r="KKM217" s="25"/>
      <c r="KKN217" s="25"/>
      <c r="KKO217" s="25"/>
      <c r="KKP217" s="25"/>
      <c r="KKQ217" s="25"/>
      <c r="KKR217" s="25"/>
      <c r="KKS217" s="25"/>
      <c r="KKT217" s="25"/>
      <c r="KKU217" s="25"/>
      <c r="KKV217" s="25"/>
      <c r="KKW217" s="25"/>
      <c r="KKX217" s="25"/>
      <c r="KKY217" s="25"/>
      <c r="KKZ217" s="25"/>
      <c r="KLA217" s="25"/>
      <c r="KLB217" s="25"/>
      <c r="KLC217" s="25"/>
      <c r="KLD217" s="25"/>
      <c r="KLE217" s="25"/>
      <c r="KLF217" s="25"/>
      <c r="KLG217" s="25"/>
      <c r="KLH217" s="25"/>
      <c r="KLI217" s="25"/>
      <c r="KLJ217" s="25"/>
      <c r="KLK217" s="25"/>
      <c r="KLL217" s="25"/>
      <c r="KLM217" s="25"/>
      <c r="KLN217" s="25"/>
      <c r="KLO217" s="25"/>
      <c r="KLP217" s="25"/>
      <c r="KLQ217" s="25"/>
      <c r="KLR217" s="25"/>
      <c r="KLS217" s="25"/>
      <c r="KLT217" s="25"/>
      <c r="KLU217" s="25"/>
      <c r="KLV217" s="25"/>
      <c r="KLW217" s="25"/>
      <c r="KLX217" s="25"/>
      <c r="KLY217" s="25"/>
      <c r="KLZ217" s="25"/>
      <c r="KMA217" s="25"/>
      <c r="KMB217" s="25"/>
      <c r="KMC217" s="25"/>
      <c r="KMD217" s="25"/>
      <c r="KME217" s="25"/>
      <c r="KMF217" s="25"/>
      <c r="KMG217" s="25"/>
      <c r="KMH217" s="25"/>
      <c r="KMI217" s="25"/>
      <c r="KMJ217" s="25"/>
      <c r="KMK217" s="25"/>
      <c r="KML217" s="25"/>
      <c r="KMM217" s="25"/>
      <c r="KMN217" s="25"/>
      <c r="KMO217" s="25"/>
      <c r="KMP217" s="25"/>
      <c r="KMQ217" s="25"/>
      <c r="KMR217" s="25"/>
      <c r="KMS217" s="25"/>
      <c r="KMT217" s="25"/>
      <c r="KMU217" s="25"/>
      <c r="KMV217" s="25"/>
      <c r="KMW217" s="25"/>
      <c r="KMX217" s="25"/>
      <c r="KMY217" s="25"/>
      <c r="KMZ217" s="25"/>
      <c r="KNA217" s="25"/>
      <c r="KNB217" s="25"/>
      <c r="KNC217" s="25"/>
      <c r="KND217" s="25"/>
      <c r="KNE217" s="25"/>
      <c r="KNF217" s="25"/>
      <c r="KNG217" s="25"/>
      <c r="KNH217" s="25"/>
      <c r="KNI217" s="25"/>
      <c r="KNJ217" s="25"/>
      <c r="KNK217" s="25"/>
      <c r="KNL217" s="25"/>
      <c r="KNM217" s="25"/>
      <c r="KNN217" s="25"/>
      <c r="KNO217" s="25"/>
      <c r="KNP217" s="25"/>
      <c r="KNQ217" s="25"/>
      <c r="KNR217" s="25"/>
      <c r="KNS217" s="25"/>
      <c r="KNT217" s="25"/>
      <c r="KNU217" s="25"/>
      <c r="KNV217" s="25"/>
      <c r="KNW217" s="25"/>
      <c r="KNX217" s="25"/>
      <c r="KNY217" s="25"/>
      <c r="KNZ217" s="25"/>
      <c r="KOA217" s="25"/>
      <c r="KOB217" s="25"/>
      <c r="KOC217" s="25"/>
      <c r="KOD217" s="25"/>
      <c r="KOE217" s="25"/>
      <c r="KOF217" s="25"/>
      <c r="KOG217" s="25"/>
      <c r="KOH217" s="25"/>
      <c r="KOI217" s="25"/>
      <c r="KOJ217" s="25"/>
      <c r="KOK217" s="25"/>
      <c r="KOL217" s="25"/>
      <c r="KOM217" s="25"/>
      <c r="KON217" s="25"/>
      <c r="KOO217" s="25"/>
      <c r="KOP217" s="25"/>
      <c r="KOQ217" s="25"/>
      <c r="KOR217" s="25"/>
      <c r="KOS217" s="25"/>
      <c r="KOT217" s="25"/>
      <c r="KOU217" s="25"/>
      <c r="KOV217" s="25"/>
      <c r="KOW217" s="25"/>
      <c r="KOX217" s="25"/>
      <c r="KOY217" s="25"/>
      <c r="KOZ217" s="25"/>
      <c r="KPA217" s="25"/>
      <c r="KPB217" s="25"/>
      <c r="KPC217" s="25"/>
      <c r="KPD217" s="25"/>
      <c r="KPE217" s="25"/>
      <c r="KPF217" s="25"/>
      <c r="KPG217" s="25"/>
      <c r="KPH217" s="25"/>
      <c r="KPI217" s="25"/>
      <c r="KPJ217" s="25"/>
      <c r="KPK217" s="25"/>
      <c r="KPL217" s="25"/>
      <c r="KPM217" s="25"/>
      <c r="KPN217" s="25"/>
      <c r="KPO217" s="25"/>
      <c r="KPP217" s="25"/>
      <c r="KPQ217" s="25"/>
      <c r="KPR217" s="25"/>
      <c r="KPS217" s="25"/>
      <c r="KPT217" s="25"/>
      <c r="KPU217" s="25"/>
      <c r="KPV217" s="25"/>
      <c r="KPW217" s="25"/>
      <c r="KPX217" s="25"/>
      <c r="KPY217" s="25"/>
      <c r="KPZ217" s="25"/>
      <c r="KQA217" s="25"/>
      <c r="KQB217" s="25"/>
      <c r="KQC217" s="25"/>
      <c r="KQD217" s="25"/>
      <c r="KQE217" s="25"/>
      <c r="KQF217" s="25"/>
      <c r="KQG217" s="25"/>
      <c r="KQH217" s="25"/>
      <c r="KQI217" s="25"/>
      <c r="KQJ217" s="25"/>
      <c r="KQK217" s="25"/>
      <c r="KQL217" s="25"/>
      <c r="KQM217" s="25"/>
      <c r="KQN217" s="25"/>
      <c r="KQO217" s="25"/>
      <c r="KQP217" s="25"/>
      <c r="KQQ217" s="25"/>
      <c r="KQR217" s="25"/>
      <c r="KQS217" s="25"/>
      <c r="KQT217" s="25"/>
      <c r="KQU217" s="25"/>
      <c r="KQV217" s="25"/>
      <c r="KQW217" s="25"/>
      <c r="KQX217" s="25"/>
      <c r="KQY217" s="25"/>
      <c r="KQZ217" s="25"/>
      <c r="KRA217" s="25"/>
      <c r="KRB217" s="25"/>
      <c r="KRC217" s="25"/>
      <c r="KRD217" s="25"/>
      <c r="KRE217" s="25"/>
      <c r="KRF217" s="25"/>
      <c r="KRG217" s="25"/>
      <c r="KRH217" s="25"/>
      <c r="KRI217" s="25"/>
      <c r="KRJ217" s="25"/>
      <c r="KRK217" s="25"/>
      <c r="KRL217" s="25"/>
      <c r="KRM217" s="25"/>
      <c r="KRN217" s="25"/>
      <c r="KRO217" s="25"/>
      <c r="KRP217" s="25"/>
      <c r="KRQ217" s="25"/>
      <c r="KRR217" s="25"/>
      <c r="KRS217" s="25"/>
      <c r="KRT217" s="25"/>
      <c r="KRU217" s="25"/>
      <c r="KRV217" s="25"/>
      <c r="KRW217" s="25"/>
      <c r="KRX217" s="25"/>
      <c r="KRY217" s="25"/>
      <c r="KRZ217" s="25"/>
      <c r="KSA217" s="25"/>
      <c r="KSB217" s="25"/>
      <c r="KSC217" s="25"/>
      <c r="KSD217" s="25"/>
      <c r="KSE217" s="25"/>
      <c r="KSF217" s="25"/>
      <c r="KSG217" s="25"/>
      <c r="KSH217" s="25"/>
      <c r="KSI217" s="25"/>
      <c r="KSJ217" s="25"/>
      <c r="KSK217" s="25"/>
      <c r="KSL217" s="25"/>
      <c r="KSM217" s="25"/>
      <c r="KSN217" s="25"/>
      <c r="KSO217" s="25"/>
      <c r="KSP217" s="25"/>
      <c r="KSQ217" s="25"/>
      <c r="KSR217" s="25"/>
      <c r="KSS217" s="25"/>
      <c r="KST217" s="25"/>
      <c r="KSU217" s="25"/>
      <c r="KSV217" s="25"/>
      <c r="KSW217" s="25"/>
      <c r="KSX217" s="25"/>
      <c r="KSY217" s="25"/>
      <c r="KSZ217" s="25"/>
      <c r="KTA217" s="25"/>
      <c r="KTB217" s="25"/>
      <c r="KTC217" s="25"/>
      <c r="KTD217" s="25"/>
      <c r="KTE217" s="25"/>
      <c r="KTF217" s="25"/>
      <c r="KTG217" s="25"/>
      <c r="KTH217" s="25"/>
      <c r="KTI217" s="25"/>
      <c r="KTJ217" s="25"/>
      <c r="KTK217" s="25"/>
      <c r="KTL217" s="25"/>
      <c r="KTM217" s="25"/>
      <c r="KTN217" s="25"/>
      <c r="KTO217" s="25"/>
      <c r="KTP217" s="25"/>
      <c r="KTQ217" s="25"/>
      <c r="KTR217" s="25"/>
      <c r="KTS217" s="25"/>
      <c r="KTT217" s="25"/>
      <c r="KTU217" s="25"/>
      <c r="KTV217" s="25"/>
      <c r="KTW217" s="25"/>
      <c r="KTX217" s="25"/>
      <c r="KTY217" s="25"/>
      <c r="KTZ217" s="25"/>
      <c r="KUA217" s="25"/>
      <c r="KUB217" s="25"/>
      <c r="KUC217" s="25"/>
      <c r="KUD217" s="25"/>
      <c r="KUE217" s="25"/>
      <c r="KUF217" s="25"/>
      <c r="KUG217" s="25"/>
      <c r="KUH217" s="25"/>
      <c r="KUI217" s="25"/>
      <c r="KUJ217" s="25"/>
      <c r="KUK217" s="25"/>
      <c r="KUL217" s="25"/>
      <c r="KUM217" s="25"/>
      <c r="KUN217" s="25"/>
      <c r="KUO217" s="25"/>
      <c r="KUP217" s="25"/>
      <c r="KUQ217" s="25"/>
      <c r="KUR217" s="25"/>
      <c r="KUS217" s="25"/>
      <c r="KUT217" s="25"/>
      <c r="KUU217" s="25"/>
      <c r="KUV217" s="25"/>
      <c r="KUW217" s="25"/>
      <c r="KUX217" s="25"/>
      <c r="KUY217" s="25"/>
      <c r="KUZ217" s="25"/>
      <c r="KVA217" s="25"/>
      <c r="KVB217" s="25"/>
      <c r="KVC217" s="25"/>
      <c r="KVD217" s="25"/>
      <c r="KVE217" s="25"/>
      <c r="KVF217" s="25"/>
      <c r="KVG217" s="25"/>
      <c r="KVH217" s="25"/>
      <c r="KVI217" s="25"/>
      <c r="KVJ217" s="25"/>
      <c r="KVK217" s="25"/>
      <c r="KVL217" s="25"/>
      <c r="KVM217" s="25"/>
      <c r="KVN217" s="25"/>
      <c r="KVO217" s="25"/>
      <c r="KVP217" s="25"/>
      <c r="KVQ217" s="25"/>
      <c r="KVR217" s="25"/>
      <c r="KVS217" s="25"/>
      <c r="KVT217" s="25"/>
      <c r="KVU217" s="25"/>
      <c r="KVV217" s="25"/>
      <c r="KVW217" s="25"/>
      <c r="KVX217" s="25"/>
      <c r="KVY217" s="25"/>
      <c r="KVZ217" s="25"/>
      <c r="KWA217" s="25"/>
      <c r="KWB217" s="25"/>
      <c r="KWC217" s="25"/>
      <c r="KWD217" s="25"/>
      <c r="KWE217" s="25"/>
      <c r="KWF217" s="25"/>
      <c r="KWG217" s="25"/>
      <c r="KWH217" s="25"/>
      <c r="KWI217" s="25"/>
      <c r="KWJ217" s="25"/>
      <c r="KWK217" s="25"/>
      <c r="KWL217" s="25"/>
      <c r="KWM217" s="25"/>
      <c r="KWN217" s="25"/>
      <c r="KWO217" s="25"/>
      <c r="KWP217" s="25"/>
      <c r="KWQ217" s="25"/>
      <c r="KWR217" s="25"/>
      <c r="KWS217" s="25"/>
      <c r="KWT217" s="25"/>
      <c r="KWU217" s="25"/>
      <c r="KWV217" s="25"/>
      <c r="KWW217" s="25"/>
      <c r="KWX217" s="25"/>
      <c r="KWY217" s="25"/>
      <c r="KWZ217" s="25"/>
      <c r="KXA217" s="25"/>
      <c r="KXB217" s="25"/>
      <c r="KXC217" s="25"/>
      <c r="KXD217" s="25"/>
      <c r="KXE217" s="25"/>
      <c r="KXF217" s="25"/>
      <c r="KXG217" s="25"/>
      <c r="KXH217" s="25"/>
      <c r="KXI217" s="25"/>
      <c r="KXJ217" s="25"/>
      <c r="KXK217" s="25"/>
      <c r="KXL217" s="25"/>
      <c r="KXM217" s="25"/>
      <c r="KXN217" s="25"/>
      <c r="KXO217" s="25"/>
      <c r="KXP217" s="25"/>
      <c r="KXQ217" s="25"/>
      <c r="KXR217" s="25"/>
      <c r="KXS217" s="25"/>
      <c r="KXT217" s="25"/>
      <c r="KXU217" s="25"/>
      <c r="KXV217" s="25"/>
      <c r="KXW217" s="25"/>
      <c r="KXX217" s="25"/>
      <c r="KXY217" s="25"/>
      <c r="KXZ217" s="25"/>
      <c r="KYA217" s="25"/>
      <c r="KYB217" s="25"/>
      <c r="KYC217" s="25"/>
      <c r="KYD217" s="25"/>
      <c r="KYE217" s="25"/>
      <c r="KYF217" s="25"/>
      <c r="KYG217" s="25"/>
      <c r="KYH217" s="25"/>
      <c r="KYI217" s="25"/>
      <c r="KYJ217" s="25"/>
      <c r="KYK217" s="25"/>
      <c r="KYL217" s="25"/>
      <c r="KYM217" s="25"/>
      <c r="KYN217" s="25"/>
      <c r="KYO217" s="25"/>
      <c r="KYP217" s="25"/>
      <c r="KYQ217" s="25"/>
      <c r="KYR217" s="25"/>
      <c r="KYS217" s="25"/>
      <c r="KYT217" s="25"/>
      <c r="KYU217" s="25"/>
      <c r="KYV217" s="25"/>
      <c r="KYW217" s="25"/>
      <c r="KYX217" s="25"/>
      <c r="KYY217" s="25"/>
      <c r="KYZ217" s="25"/>
      <c r="KZA217" s="25"/>
      <c r="KZB217" s="25"/>
      <c r="KZC217" s="25"/>
      <c r="KZD217" s="25"/>
      <c r="KZE217" s="25"/>
      <c r="KZF217" s="25"/>
      <c r="KZG217" s="25"/>
      <c r="KZH217" s="25"/>
      <c r="KZI217" s="25"/>
      <c r="KZJ217" s="25"/>
      <c r="KZK217" s="25"/>
      <c r="KZL217" s="25"/>
      <c r="KZM217" s="25"/>
      <c r="KZN217" s="25"/>
      <c r="KZO217" s="25"/>
      <c r="KZP217" s="25"/>
      <c r="KZQ217" s="25"/>
      <c r="KZR217" s="25"/>
      <c r="KZS217" s="25"/>
      <c r="KZT217" s="25"/>
      <c r="KZU217" s="25"/>
      <c r="KZV217" s="25"/>
      <c r="KZW217" s="25"/>
      <c r="KZX217" s="25"/>
      <c r="KZY217" s="25"/>
      <c r="KZZ217" s="25"/>
      <c r="LAA217" s="25"/>
      <c r="LAB217" s="25"/>
      <c r="LAC217" s="25"/>
      <c r="LAD217" s="25"/>
      <c r="LAE217" s="25"/>
      <c r="LAF217" s="25"/>
      <c r="LAG217" s="25"/>
      <c r="LAH217" s="25"/>
      <c r="LAI217" s="25"/>
      <c r="LAJ217" s="25"/>
      <c r="LAK217" s="25"/>
      <c r="LAL217" s="25"/>
      <c r="LAM217" s="25"/>
      <c r="LAN217" s="25"/>
      <c r="LAO217" s="25"/>
      <c r="LAP217" s="25"/>
      <c r="LAQ217" s="25"/>
      <c r="LAR217" s="25"/>
      <c r="LAS217" s="25"/>
      <c r="LAT217" s="25"/>
      <c r="LAU217" s="25"/>
      <c r="LAV217" s="25"/>
      <c r="LAW217" s="25"/>
      <c r="LAX217" s="25"/>
      <c r="LAY217" s="25"/>
      <c r="LAZ217" s="25"/>
      <c r="LBA217" s="25"/>
      <c r="LBB217" s="25"/>
      <c r="LBC217" s="25"/>
      <c r="LBD217" s="25"/>
      <c r="LBE217" s="25"/>
      <c r="LBF217" s="25"/>
      <c r="LBG217" s="25"/>
      <c r="LBH217" s="25"/>
      <c r="LBI217" s="25"/>
      <c r="LBJ217" s="25"/>
      <c r="LBK217" s="25"/>
      <c r="LBL217" s="25"/>
      <c r="LBM217" s="25"/>
      <c r="LBN217" s="25"/>
      <c r="LBO217" s="25"/>
      <c r="LBP217" s="25"/>
      <c r="LBQ217" s="25"/>
      <c r="LBR217" s="25"/>
      <c r="LBS217" s="25"/>
      <c r="LBT217" s="25"/>
      <c r="LBU217" s="25"/>
      <c r="LBV217" s="25"/>
      <c r="LBW217" s="25"/>
      <c r="LBX217" s="25"/>
      <c r="LBY217" s="25"/>
      <c r="LBZ217" s="25"/>
      <c r="LCA217" s="25"/>
      <c r="LCB217" s="25"/>
      <c r="LCC217" s="25"/>
      <c r="LCD217" s="25"/>
      <c r="LCE217" s="25"/>
      <c r="LCF217" s="25"/>
      <c r="LCG217" s="25"/>
      <c r="LCH217" s="25"/>
      <c r="LCI217" s="25"/>
      <c r="LCJ217" s="25"/>
      <c r="LCK217" s="25"/>
      <c r="LCL217" s="25"/>
      <c r="LCM217" s="25"/>
      <c r="LCN217" s="25"/>
      <c r="LCO217" s="25"/>
      <c r="LCP217" s="25"/>
      <c r="LCQ217" s="25"/>
      <c r="LCR217" s="25"/>
      <c r="LCS217" s="25"/>
      <c r="LCT217" s="25"/>
      <c r="LCU217" s="25"/>
      <c r="LCV217" s="25"/>
      <c r="LCW217" s="25"/>
      <c r="LCX217" s="25"/>
      <c r="LCY217" s="25"/>
      <c r="LCZ217" s="25"/>
      <c r="LDA217" s="25"/>
      <c r="LDB217" s="25"/>
      <c r="LDC217" s="25"/>
      <c r="LDD217" s="25"/>
      <c r="LDE217" s="25"/>
      <c r="LDF217" s="25"/>
      <c r="LDG217" s="25"/>
      <c r="LDH217" s="25"/>
      <c r="LDI217" s="25"/>
      <c r="LDJ217" s="25"/>
      <c r="LDK217" s="25"/>
      <c r="LDL217" s="25"/>
      <c r="LDM217" s="25"/>
      <c r="LDN217" s="25"/>
      <c r="LDO217" s="25"/>
      <c r="LDP217" s="25"/>
      <c r="LDQ217" s="25"/>
      <c r="LDR217" s="25"/>
      <c r="LDS217" s="25"/>
      <c r="LDT217" s="25"/>
      <c r="LDU217" s="25"/>
      <c r="LDV217" s="25"/>
      <c r="LDW217" s="25"/>
      <c r="LDX217" s="25"/>
      <c r="LDY217" s="25"/>
      <c r="LDZ217" s="25"/>
      <c r="LEA217" s="25"/>
      <c r="LEB217" s="25"/>
      <c r="LEC217" s="25"/>
      <c r="LED217" s="25"/>
      <c r="LEE217" s="25"/>
      <c r="LEF217" s="25"/>
      <c r="LEG217" s="25"/>
      <c r="LEH217" s="25"/>
      <c r="LEI217" s="25"/>
      <c r="LEJ217" s="25"/>
      <c r="LEK217" s="25"/>
      <c r="LEL217" s="25"/>
      <c r="LEM217" s="25"/>
      <c r="LEN217" s="25"/>
      <c r="LEO217" s="25"/>
      <c r="LEP217" s="25"/>
      <c r="LEQ217" s="25"/>
      <c r="LER217" s="25"/>
      <c r="LES217" s="25"/>
      <c r="LET217" s="25"/>
      <c r="LEU217" s="25"/>
      <c r="LEV217" s="25"/>
      <c r="LEW217" s="25"/>
      <c r="LEX217" s="25"/>
      <c r="LEY217" s="25"/>
      <c r="LEZ217" s="25"/>
      <c r="LFA217" s="25"/>
      <c r="LFB217" s="25"/>
      <c r="LFC217" s="25"/>
      <c r="LFD217" s="25"/>
      <c r="LFE217" s="25"/>
      <c r="LFF217" s="25"/>
      <c r="LFG217" s="25"/>
      <c r="LFH217" s="25"/>
      <c r="LFI217" s="25"/>
      <c r="LFJ217" s="25"/>
      <c r="LFK217" s="25"/>
      <c r="LFL217" s="25"/>
      <c r="LFM217" s="25"/>
      <c r="LFN217" s="25"/>
      <c r="LFO217" s="25"/>
      <c r="LFP217" s="25"/>
      <c r="LFQ217" s="25"/>
      <c r="LFR217" s="25"/>
      <c r="LFS217" s="25"/>
      <c r="LFT217" s="25"/>
      <c r="LFU217" s="25"/>
      <c r="LFV217" s="25"/>
      <c r="LFW217" s="25"/>
      <c r="LFX217" s="25"/>
      <c r="LFY217" s="25"/>
      <c r="LFZ217" s="25"/>
      <c r="LGA217" s="25"/>
      <c r="LGB217" s="25"/>
      <c r="LGC217" s="25"/>
      <c r="LGD217" s="25"/>
      <c r="LGE217" s="25"/>
      <c r="LGF217" s="25"/>
      <c r="LGG217" s="25"/>
      <c r="LGH217" s="25"/>
      <c r="LGI217" s="25"/>
      <c r="LGJ217" s="25"/>
      <c r="LGK217" s="25"/>
      <c r="LGL217" s="25"/>
      <c r="LGM217" s="25"/>
      <c r="LGN217" s="25"/>
      <c r="LGO217" s="25"/>
      <c r="LGP217" s="25"/>
      <c r="LGQ217" s="25"/>
      <c r="LGR217" s="25"/>
      <c r="LGS217" s="25"/>
      <c r="LGT217" s="25"/>
      <c r="LGU217" s="25"/>
      <c r="LGV217" s="25"/>
      <c r="LGW217" s="25"/>
      <c r="LGX217" s="25"/>
      <c r="LGY217" s="25"/>
      <c r="LGZ217" s="25"/>
      <c r="LHA217" s="25"/>
      <c r="LHB217" s="25"/>
      <c r="LHC217" s="25"/>
      <c r="LHD217" s="25"/>
      <c r="LHE217" s="25"/>
      <c r="LHF217" s="25"/>
      <c r="LHG217" s="25"/>
      <c r="LHH217" s="25"/>
      <c r="LHI217" s="25"/>
      <c r="LHJ217" s="25"/>
      <c r="LHK217" s="25"/>
      <c r="LHL217" s="25"/>
      <c r="LHM217" s="25"/>
      <c r="LHN217" s="25"/>
      <c r="LHO217" s="25"/>
      <c r="LHP217" s="25"/>
      <c r="LHQ217" s="25"/>
      <c r="LHR217" s="25"/>
      <c r="LHS217" s="25"/>
      <c r="LHT217" s="25"/>
      <c r="LHU217" s="25"/>
      <c r="LHV217" s="25"/>
      <c r="LHW217" s="25"/>
      <c r="LHX217" s="25"/>
      <c r="LHY217" s="25"/>
      <c r="LHZ217" s="25"/>
      <c r="LIA217" s="25"/>
      <c r="LIB217" s="25"/>
      <c r="LIC217" s="25"/>
      <c r="LID217" s="25"/>
      <c r="LIE217" s="25"/>
      <c r="LIF217" s="25"/>
      <c r="LIG217" s="25"/>
      <c r="LIH217" s="25"/>
      <c r="LII217" s="25"/>
      <c r="LIJ217" s="25"/>
      <c r="LIK217" s="25"/>
      <c r="LIL217" s="25"/>
      <c r="LIM217" s="25"/>
      <c r="LIN217" s="25"/>
      <c r="LIO217" s="25"/>
      <c r="LIP217" s="25"/>
      <c r="LIQ217" s="25"/>
      <c r="LIR217" s="25"/>
      <c r="LIS217" s="25"/>
      <c r="LIT217" s="25"/>
      <c r="LIU217" s="25"/>
      <c r="LIV217" s="25"/>
      <c r="LIW217" s="25"/>
      <c r="LIX217" s="25"/>
      <c r="LIY217" s="25"/>
      <c r="LIZ217" s="25"/>
      <c r="LJA217" s="25"/>
      <c r="LJB217" s="25"/>
      <c r="LJC217" s="25"/>
      <c r="LJD217" s="25"/>
      <c r="LJE217" s="25"/>
      <c r="LJF217" s="25"/>
      <c r="LJG217" s="25"/>
      <c r="LJH217" s="25"/>
      <c r="LJI217" s="25"/>
      <c r="LJJ217" s="25"/>
      <c r="LJK217" s="25"/>
      <c r="LJL217" s="25"/>
      <c r="LJM217" s="25"/>
      <c r="LJN217" s="25"/>
      <c r="LJO217" s="25"/>
      <c r="LJP217" s="25"/>
      <c r="LJQ217" s="25"/>
      <c r="LJR217" s="25"/>
      <c r="LJS217" s="25"/>
      <c r="LJT217" s="25"/>
      <c r="LJU217" s="25"/>
      <c r="LJV217" s="25"/>
      <c r="LJW217" s="25"/>
      <c r="LJX217" s="25"/>
      <c r="LJY217" s="25"/>
      <c r="LJZ217" s="25"/>
      <c r="LKA217" s="25"/>
      <c r="LKB217" s="25"/>
      <c r="LKC217" s="25"/>
      <c r="LKD217" s="25"/>
      <c r="LKE217" s="25"/>
      <c r="LKF217" s="25"/>
      <c r="LKG217" s="25"/>
      <c r="LKH217" s="25"/>
      <c r="LKI217" s="25"/>
      <c r="LKJ217" s="25"/>
      <c r="LKK217" s="25"/>
      <c r="LKL217" s="25"/>
      <c r="LKM217" s="25"/>
      <c r="LKN217" s="25"/>
      <c r="LKO217" s="25"/>
      <c r="LKP217" s="25"/>
      <c r="LKQ217" s="25"/>
      <c r="LKR217" s="25"/>
      <c r="LKS217" s="25"/>
      <c r="LKT217" s="25"/>
      <c r="LKU217" s="25"/>
      <c r="LKV217" s="25"/>
      <c r="LKW217" s="25"/>
      <c r="LKX217" s="25"/>
      <c r="LKY217" s="25"/>
      <c r="LKZ217" s="25"/>
      <c r="LLA217" s="25"/>
      <c r="LLB217" s="25"/>
      <c r="LLC217" s="25"/>
      <c r="LLD217" s="25"/>
      <c r="LLE217" s="25"/>
      <c r="LLF217" s="25"/>
      <c r="LLG217" s="25"/>
      <c r="LLH217" s="25"/>
      <c r="LLI217" s="25"/>
      <c r="LLJ217" s="25"/>
      <c r="LLK217" s="25"/>
      <c r="LLL217" s="25"/>
      <c r="LLM217" s="25"/>
      <c r="LLN217" s="25"/>
      <c r="LLO217" s="25"/>
      <c r="LLP217" s="25"/>
      <c r="LLQ217" s="25"/>
      <c r="LLR217" s="25"/>
      <c r="LLS217" s="25"/>
      <c r="LLT217" s="25"/>
      <c r="LLU217" s="25"/>
      <c r="LLV217" s="25"/>
      <c r="LLW217" s="25"/>
      <c r="LLX217" s="25"/>
      <c r="LLY217" s="25"/>
      <c r="LLZ217" s="25"/>
      <c r="LMA217" s="25"/>
      <c r="LMB217" s="25"/>
      <c r="LMC217" s="25"/>
      <c r="LMD217" s="25"/>
      <c r="LME217" s="25"/>
      <c r="LMF217" s="25"/>
      <c r="LMG217" s="25"/>
      <c r="LMH217" s="25"/>
      <c r="LMI217" s="25"/>
      <c r="LMJ217" s="25"/>
      <c r="LMK217" s="25"/>
      <c r="LML217" s="25"/>
      <c r="LMM217" s="25"/>
      <c r="LMN217" s="25"/>
      <c r="LMO217" s="25"/>
      <c r="LMP217" s="25"/>
      <c r="LMQ217" s="25"/>
      <c r="LMR217" s="25"/>
      <c r="LMS217" s="25"/>
      <c r="LMT217" s="25"/>
      <c r="LMU217" s="25"/>
      <c r="LMV217" s="25"/>
      <c r="LMW217" s="25"/>
      <c r="LMX217" s="25"/>
      <c r="LMY217" s="25"/>
      <c r="LMZ217" s="25"/>
      <c r="LNA217" s="25"/>
      <c r="LNB217" s="25"/>
      <c r="LNC217" s="25"/>
      <c r="LND217" s="25"/>
      <c r="LNE217" s="25"/>
      <c r="LNF217" s="25"/>
      <c r="LNG217" s="25"/>
      <c r="LNH217" s="25"/>
      <c r="LNI217" s="25"/>
      <c r="LNJ217" s="25"/>
      <c r="LNK217" s="25"/>
      <c r="LNL217" s="25"/>
      <c r="LNM217" s="25"/>
      <c r="LNN217" s="25"/>
      <c r="LNO217" s="25"/>
      <c r="LNP217" s="25"/>
      <c r="LNQ217" s="25"/>
      <c r="LNR217" s="25"/>
      <c r="LNS217" s="25"/>
      <c r="LNT217" s="25"/>
      <c r="LNU217" s="25"/>
      <c r="LNV217" s="25"/>
      <c r="LNW217" s="25"/>
      <c r="LNX217" s="25"/>
      <c r="LNY217" s="25"/>
      <c r="LNZ217" s="25"/>
      <c r="LOA217" s="25"/>
      <c r="LOB217" s="25"/>
      <c r="LOC217" s="25"/>
      <c r="LOD217" s="25"/>
      <c r="LOE217" s="25"/>
      <c r="LOF217" s="25"/>
      <c r="LOG217" s="25"/>
      <c r="LOH217" s="25"/>
      <c r="LOI217" s="25"/>
      <c r="LOJ217" s="25"/>
      <c r="LOK217" s="25"/>
      <c r="LOL217" s="25"/>
      <c r="LOM217" s="25"/>
      <c r="LON217" s="25"/>
      <c r="LOO217" s="25"/>
      <c r="LOP217" s="25"/>
      <c r="LOQ217" s="25"/>
      <c r="LOR217" s="25"/>
      <c r="LOS217" s="25"/>
      <c r="LOT217" s="25"/>
      <c r="LOU217" s="25"/>
      <c r="LOV217" s="25"/>
      <c r="LOW217" s="25"/>
      <c r="LOX217" s="25"/>
      <c r="LOY217" s="25"/>
      <c r="LOZ217" s="25"/>
      <c r="LPA217" s="25"/>
      <c r="LPB217" s="25"/>
      <c r="LPC217" s="25"/>
      <c r="LPD217" s="25"/>
      <c r="LPE217" s="25"/>
      <c r="LPF217" s="25"/>
      <c r="LPG217" s="25"/>
      <c r="LPH217" s="25"/>
      <c r="LPI217" s="25"/>
      <c r="LPJ217" s="25"/>
      <c r="LPK217" s="25"/>
      <c r="LPL217" s="25"/>
      <c r="LPM217" s="25"/>
      <c r="LPN217" s="25"/>
      <c r="LPO217" s="25"/>
      <c r="LPP217" s="25"/>
      <c r="LPQ217" s="25"/>
      <c r="LPR217" s="25"/>
      <c r="LPS217" s="25"/>
      <c r="LPT217" s="25"/>
      <c r="LPU217" s="25"/>
      <c r="LPV217" s="25"/>
      <c r="LPW217" s="25"/>
      <c r="LPX217" s="25"/>
      <c r="LPY217" s="25"/>
      <c r="LPZ217" s="25"/>
      <c r="LQA217" s="25"/>
      <c r="LQB217" s="25"/>
      <c r="LQC217" s="25"/>
      <c r="LQD217" s="25"/>
      <c r="LQE217" s="25"/>
      <c r="LQF217" s="25"/>
      <c r="LQG217" s="25"/>
      <c r="LQH217" s="25"/>
      <c r="LQI217" s="25"/>
      <c r="LQJ217" s="25"/>
      <c r="LQK217" s="25"/>
      <c r="LQL217" s="25"/>
      <c r="LQM217" s="25"/>
      <c r="LQN217" s="25"/>
      <c r="LQO217" s="25"/>
      <c r="LQP217" s="25"/>
      <c r="LQQ217" s="25"/>
      <c r="LQR217" s="25"/>
      <c r="LQS217" s="25"/>
      <c r="LQT217" s="25"/>
      <c r="LQU217" s="25"/>
      <c r="LQV217" s="25"/>
      <c r="LQW217" s="25"/>
      <c r="LQX217" s="25"/>
      <c r="LQY217" s="25"/>
      <c r="LQZ217" s="25"/>
      <c r="LRA217" s="25"/>
      <c r="LRB217" s="25"/>
      <c r="LRC217" s="25"/>
      <c r="LRD217" s="25"/>
      <c r="LRE217" s="25"/>
      <c r="LRF217" s="25"/>
      <c r="LRG217" s="25"/>
      <c r="LRH217" s="25"/>
      <c r="LRI217" s="25"/>
      <c r="LRJ217" s="25"/>
      <c r="LRK217" s="25"/>
      <c r="LRL217" s="25"/>
      <c r="LRM217" s="25"/>
      <c r="LRN217" s="25"/>
      <c r="LRO217" s="25"/>
      <c r="LRP217" s="25"/>
      <c r="LRQ217" s="25"/>
      <c r="LRR217" s="25"/>
      <c r="LRS217" s="25"/>
      <c r="LRT217" s="25"/>
      <c r="LRU217" s="25"/>
      <c r="LRV217" s="25"/>
      <c r="LRW217" s="25"/>
      <c r="LRX217" s="25"/>
      <c r="LRY217" s="25"/>
      <c r="LRZ217" s="25"/>
      <c r="LSA217" s="25"/>
      <c r="LSB217" s="25"/>
      <c r="LSC217" s="25"/>
      <c r="LSD217" s="25"/>
      <c r="LSE217" s="25"/>
      <c r="LSF217" s="25"/>
      <c r="LSG217" s="25"/>
      <c r="LSH217" s="25"/>
      <c r="LSI217" s="25"/>
      <c r="LSJ217" s="25"/>
      <c r="LSK217" s="25"/>
      <c r="LSL217" s="25"/>
      <c r="LSM217" s="25"/>
      <c r="LSN217" s="25"/>
      <c r="LSO217" s="25"/>
      <c r="LSP217" s="25"/>
      <c r="LSQ217" s="25"/>
      <c r="LSR217" s="25"/>
      <c r="LSS217" s="25"/>
      <c r="LST217" s="25"/>
      <c r="LSU217" s="25"/>
      <c r="LSV217" s="25"/>
      <c r="LSW217" s="25"/>
      <c r="LSX217" s="25"/>
      <c r="LSY217" s="25"/>
      <c r="LSZ217" s="25"/>
      <c r="LTA217" s="25"/>
      <c r="LTB217" s="25"/>
      <c r="LTC217" s="25"/>
      <c r="LTD217" s="25"/>
      <c r="LTE217" s="25"/>
      <c r="LTF217" s="25"/>
      <c r="LTG217" s="25"/>
      <c r="LTH217" s="25"/>
      <c r="LTI217" s="25"/>
      <c r="LTJ217" s="25"/>
      <c r="LTK217" s="25"/>
      <c r="LTL217" s="25"/>
      <c r="LTM217" s="25"/>
      <c r="LTN217" s="25"/>
      <c r="LTO217" s="25"/>
      <c r="LTP217" s="25"/>
      <c r="LTQ217" s="25"/>
      <c r="LTR217" s="25"/>
      <c r="LTS217" s="25"/>
      <c r="LTT217" s="25"/>
      <c r="LTU217" s="25"/>
      <c r="LTV217" s="25"/>
      <c r="LTW217" s="25"/>
      <c r="LTX217" s="25"/>
      <c r="LTY217" s="25"/>
      <c r="LTZ217" s="25"/>
      <c r="LUA217" s="25"/>
      <c r="LUB217" s="25"/>
      <c r="LUC217" s="25"/>
      <c r="LUD217" s="25"/>
      <c r="LUE217" s="25"/>
      <c r="LUF217" s="25"/>
      <c r="LUG217" s="25"/>
      <c r="LUH217" s="25"/>
      <c r="LUI217" s="25"/>
      <c r="LUJ217" s="25"/>
      <c r="LUK217" s="25"/>
      <c r="LUL217" s="25"/>
      <c r="LUM217" s="25"/>
      <c r="LUN217" s="25"/>
      <c r="LUO217" s="25"/>
      <c r="LUP217" s="25"/>
      <c r="LUQ217" s="25"/>
      <c r="LUR217" s="25"/>
      <c r="LUS217" s="25"/>
      <c r="LUT217" s="25"/>
      <c r="LUU217" s="25"/>
      <c r="LUV217" s="25"/>
      <c r="LUW217" s="25"/>
      <c r="LUX217" s="25"/>
      <c r="LUY217" s="25"/>
      <c r="LUZ217" s="25"/>
      <c r="LVA217" s="25"/>
      <c r="LVB217" s="25"/>
      <c r="LVC217" s="25"/>
      <c r="LVD217" s="25"/>
      <c r="LVE217" s="25"/>
      <c r="LVF217" s="25"/>
      <c r="LVG217" s="25"/>
      <c r="LVH217" s="25"/>
      <c r="LVI217" s="25"/>
      <c r="LVJ217" s="25"/>
      <c r="LVK217" s="25"/>
      <c r="LVL217" s="25"/>
      <c r="LVM217" s="25"/>
      <c r="LVN217" s="25"/>
      <c r="LVO217" s="25"/>
      <c r="LVP217" s="25"/>
      <c r="LVQ217" s="25"/>
      <c r="LVR217" s="25"/>
      <c r="LVS217" s="25"/>
      <c r="LVT217" s="25"/>
      <c r="LVU217" s="25"/>
      <c r="LVV217" s="25"/>
      <c r="LVW217" s="25"/>
      <c r="LVX217" s="25"/>
      <c r="LVY217" s="25"/>
      <c r="LVZ217" s="25"/>
      <c r="LWA217" s="25"/>
      <c r="LWB217" s="25"/>
      <c r="LWC217" s="25"/>
      <c r="LWD217" s="25"/>
      <c r="LWE217" s="25"/>
      <c r="LWF217" s="25"/>
      <c r="LWG217" s="25"/>
      <c r="LWH217" s="25"/>
      <c r="LWI217" s="25"/>
      <c r="LWJ217" s="25"/>
      <c r="LWK217" s="25"/>
      <c r="LWL217" s="25"/>
      <c r="LWM217" s="25"/>
      <c r="LWN217" s="25"/>
      <c r="LWO217" s="25"/>
      <c r="LWP217" s="25"/>
      <c r="LWQ217" s="25"/>
      <c r="LWR217" s="25"/>
      <c r="LWS217" s="25"/>
      <c r="LWT217" s="25"/>
      <c r="LWU217" s="25"/>
      <c r="LWV217" s="25"/>
      <c r="LWW217" s="25"/>
      <c r="LWX217" s="25"/>
      <c r="LWY217" s="25"/>
      <c r="LWZ217" s="25"/>
      <c r="LXA217" s="25"/>
      <c r="LXB217" s="25"/>
      <c r="LXC217" s="25"/>
      <c r="LXD217" s="25"/>
      <c r="LXE217" s="25"/>
      <c r="LXF217" s="25"/>
      <c r="LXG217" s="25"/>
      <c r="LXH217" s="25"/>
      <c r="LXI217" s="25"/>
      <c r="LXJ217" s="25"/>
      <c r="LXK217" s="25"/>
      <c r="LXL217" s="25"/>
      <c r="LXM217" s="25"/>
      <c r="LXN217" s="25"/>
      <c r="LXO217" s="25"/>
      <c r="LXP217" s="25"/>
      <c r="LXQ217" s="25"/>
      <c r="LXR217" s="25"/>
      <c r="LXS217" s="25"/>
      <c r="LXT217" s="25"/>
      <c r="LXU217" s="25"/>
      <c r="LXV217" s="25"/>
      <c r="LXW217" s="25"/>
      <c r="LXX217" s="25"/>
      <c r="LXY217" s="25"/>
      <c r="LXZ217" s="25"/>
      <c r="LYA217" s="25"/>
      <c r="LYB217" s="25"/>
      <c r="LYC217" s="25"/>
      <c r="LYD217" s="25"/>
      <c r="LYE217" s="25"/>
      <c r="LYF217" s="25"/>
      <c r="LYG217" s="25"/>
      <c r="LYH217" s="25"/>
      <c r="LYI217" s="25"/>
      <c r="LYJ217" s="25"/>
      <c r="LYK217" s="25"/>
      <c r="LYL217" s="25"/>
      <c r="LYM217" s="25"/>
      <c r="LYN217" s="25"/>
      <c r="LYO217" s="25"/>
      <c r="LYP217" s="25"/>
      <c r="LYQ217" s="25"/>
      <c r="LYR217" s="25"/>
      <c r="LYS217" s="25"/>
      <c r="LYT217" s="25"/>
      <c r="LYU217" s="25"/>
      <c r="LYV217" s="25"/>
      <c r="LYW217" s="25"/>
      <c r="LYX217" s="25"/>
      <c r="LYY217" s="25"/>
      <c r="LYZ217" s="25"/>
      <c r="LZA217" s="25"/>
      <c r="LZB217" s="25"/>
      <c r="LZC217" s="25"/>
      <c r="LZD217" s="25"/>
      <c r="LZE217" s="25"/>
      <c r="LZF217" s="25"/>
      <c r="LZG217" s="25"/>
      <c r="LZH217" s="25"/>
      <c r="LZI217" s="25"/>
      <c r="LZJ217" s="25"/>
      <c r="LZK217" s="25"/>
      <c r="LZL217" s="25"/>
      <c r="LZM217" s="25"/>
      <c r="LZN217" s="25"/>
      <c r="LZO217" s="25"/>
      <c r="LZP217" s="25"/>
      <c r="LZQ217" s="25"/>
      <c r="LZR217" s="25"/>
      <c r="LZS217" s="25"/>
      <c r="LZT217" s="25"/>
      <c r="LZU217" s="25"/>
      <c r="LZV217" s="25"/>
      <c r="LZW217" s="25"/>
      <c r="LZX217" s="25"/>
      <c r="LZY217" s="25"/>
      <c r="LZZ217" s="25"/>
      <c r="MAA217" s="25"/>
      <c r="MAB217" s="25"/>
      <c r="MAC217" s="25"/>
      <c r="MAD217" s="25"/>
      <c r="MAE217" s="25"/>
      <c r="MAF217" s="25"/>
      <c r="MAG217" s="25"/>
      <c r="MAH217" s="25"/>
      <c r="MAI217" s="25"/>
      <c r="MAJ217" s="25"/>
      <c r="MAK217" s="25"/>
      <c r="MAL217" s="25"/>
      <c r="MAM217" s="25"/>
      <c r="MAN217" s="25"/>
      <c r="MAO217" s="25"/>
      <c r="MAP217" s="25"/>
      <c r="MAQ217" s="25"/>
      <c r="MAR217" s="25"/>
      <c r="MAS217" s="25"/>
      <c r="MAT217" s="25"/>
      <c r="MAU217" s="25"/>
      <c r="MAV217" s="25"/>
      <c r="MAW217" s="25"/>
      <c r="MAX217" s="25"/>
      <c r="MAY217" s="25"/>
      <c r="MAZ217" s="25"/>
      <c r="MBA217" s="25"/>
      <c r="MBB217" s="25"/>
      <c r="MBC217" s="25"/>
      <c r="MBD217" s="25"/>
      <c r="MBE217" s="25"/>
      <c r="MBF217" s="25"/>
      <c r="MBG217" s="25"/>
      <c r="MBH217" s="25"/>
      <c r="MBI217" s="25"/>
      <c r="MBJ217" s="25"/>
      <c r="MBK217" s="25"/>
      <c r="MBL217" s="25"/>
      <c r="MBM217" s="25"/>
      <c r="MBN217" s="25"/>
      <c r="MBO217" s="25"/>
      <c r="MBP217" s="25"/>
      <c r="MBQ217" s="25"/>
      <c r="MBR217" s="25"/>
      <c r="MBS217" s="25"/>
      <c r="MBT217" s="25"/>
      <c r="MBU217" s="25"/>
      <c r="MBV217" s="25"/>
      <c r="MBW217" s="25"/>
      <c r="MBX217" s="25"/>
      <c r="MBY217" s="25"/>
      <c r="MBZ217" s="25"/>
      <c r="MCA217" s="25"/>
      <c r="MCB217" s="25"/>
      <c r="MCC217" s="25"/>
      <c r="MCD217" s="25"/>
      <c r="MCE217" s="25"/>
      <c r="MCF217" s="25"/>
      <c r="MCG217" s="25"/>
      <c r="MCH217" s="25"/>
      <c r="MCI217" s="25"/>
      <c r="MCJ217" s="25"/>
      <c r="MCK217" s="25"/>
      <c r="MCL217" s="25"/>
      <c r="MCM217" s="25"/>
      <c r="MCN217" s="25"/>
      <c r="MCO217" s="25"/>
      <c r="MCP217" s="25"/>
      <c r="MCQ217" s="25"/>
      <c r="MCR217" s="25"/>
      <c r="MCS217" s="25"/>
      <c r="MCT217" s="25"/>
      <c r="MCU217" s="25"/>
      <c r="MCV217" s="25"/>
      <c r="MCW217" s="25"/>
      <c r="MCX217" s="25"/>
      <c r="MCY217" s="25"/>
      <c r="MCZ217" s="25"/>
      <c r="MDA217" s="25"/>
      <c r="MDB217" s="25"/>
      <c r="MDC217" s="25"/>
      <c r="MDD217" s="25"/>
      <c r="MDE217" s="25"/>
      <c r="MDF217" s="25"/>
      <c r="MDG217" s="25"/>
      <c r="MDH217" s="25"/>
      <c r="MDI217" s="25"/>
      <c r="MDJ217" s="25"/>
      <c r="MDK217" s="25"/>
      <c r="MDL217" s="25"/>
      <c r="MDM217" s="25"/>
      <c r="MDN217" s="25"/>
      <c r="MDO217" s="25"/>
      <c r="MDP217" s="25"/>
      <c r="MDQ217" s="25"/>
      <c r="MDR217" s="25"/>
      <c r="MDS217" s="25"/>
      <c r="MDT217" s="25"/>
      <c r="MDU217" s="25"/>
      <c r="MDV217" s="25"/>
      <c r="MDW217" s="25"/>
      <c r="MDX217" s="25"/>
      <c r="MDY217" s="25"/>
      <c r="MDZ217" s="25"/>
      <c r="MEA217" s="25"/>
      <c r="MEB217" s="25"/>
      <c r="MEC217" s="25"/>
      <c r="MED217" s="25"/>
      <c r="MEE217" s="25"/>
      <c r="MEF217" s="25"/>
      <c r="MEG217" s="25"/>
      <c r="MEH217" s="25"/>
      <c r="MEI217" s="25"/>
      <c r="MEJ217" s="25"/>
      <c r="MEK217" s="25"/>
      <c r="MEL217" s="25"/>
      <c r="MEM217" s="25"/>
      <c r="MEN217" s="25"/>
      <c r="MEO217" s="25"/>
      <c r="MEP217" s="25"/>
      <c r="MEQ217" s="25"/>
      <c r="MER217" s="25"/>
      <c r="MES217" s="25"/>
      <c r="MET217" s="25"/>
      <c r="MEU217" s="25"/>
      <c r="MEV217" s="25"/>
      <c r="MEW217" s="25"/>
      <c r="MEX217" s="25"/>
      <c r="MEY217" s="25"/>
      <c r="MEZ217" s="25"/>
      <c r="MFA217" s="25"/>
      <c r="MFB217" s="25"/>
      <c r="MFC217" s="25"/>
      <c r="MFD217" s="25"/>
      <c r="MFE217" s="25"/>
      <c r="MFF217" s="25"/>
      <c r="MFG217" s="25"/>
      <c r="MFH217" s="25"/>
      <c r="MFI217" s="25"/>
      <c r="MFJ217" s="25"/>
      <c r="MFK217" s="25"/>
      <c r="MFL217" s="25"/>
      <c r="MFM217" s="25"/>
      <c r="MFN217" s="25"/>
      <c r="MFO217" s="25"/>
      <c r="MFP217" s="25"/>
      <c r="MFQ217" s="25"/>
      <c r="MFR217" s="25"/>
      <c r="MFS217" s="25"/>
      <c r="MFT217" s="25"/>
      <c r="MFU217" s="25"/>
      <c r="MFV217" s="25"/>
      <c r="MFW217" s="25"/>
      <c r="MFX217" s="25"/>
      <c r="MFY217" s="25"/>
      <c r="MFZ217" s="25"/>
      <c r="MGA217" s="25"/>
      <c r="MGB217" s="25"/>
      <c r="MGC217" s="25"/>
      <c r="MGD217" s="25"/>
      <c r="MGE217" s="25"/>
      <c r="MGF217" s="25"/>
      <c r="MGG217" s="25"/>
      <c r="MGH217" s="25"/>
      <c r="MGI217" s="25"/>
      <c r="MGJ217" s="25"/>
      <c r="MGK217" s="25"/>
      <c r="MGL217" s="25"/>
      <c r="MGM217" s="25"/>
      <c r="MGN217" s="25"/>
      <c r="MGO217" s="25"/>
      <c r="MGP217" s="25"/>
      <c r="MGQ217" s="25"/>
      <c r="MGR217" s="25"/>
      <c r="MGS217" s="25"/>
      <c r="MGT217" s="25"/>
      <c r="MGU217" s="25"/>
      <c r="MGV217" s="25"/>
      <c r="MGW217" s="25"/>
      <c r="MGX217" s="25"/>
      <c r="MGY217" s="25"/>
      <c r="MGZ217" s="25"/>
      <c r="MHA217" s="25"/>
      <c r="MHB217" s="25"/>
      <c r="MHC217" s="25"/>
      <c r="MHD217" s="25"/>
      <c r="MHE217" s="25"/>
      <c r="MHF217" s="25"/>
      <c r="MHG217" s="25"/>
      <c r="MHH217" s="25"/>
      <c r="MHI217" s="25"/>
      <c r="MHJ217" s="25"/>
      <c r="MHK217" s="25"/>
      <c r="MHL217" s="25"/>
      <c r="MHM217" s="25"/>
      <c r="MHN217" s="25"/>
      <c r="MHO217" s="25"/>
      <c r="MHP217" s="25"/>
      <c r="MHQ217" s="25"/>
      <c r="MHR217" s="25"/>
      <c r="MHS217" s="25"/>
      <c r="MHT217" s="25"/>
      <c r="MHU217" s="25"/>
      <c r="MHV217" s="25"/>
      <c r="MHW217" s="25"/>
      <c r="MHX217" s="25"/>
      <c r="MHY217" s="25"/>
      <c r="MHZ217" s="25"/>
      <c r="MIA217" s="25"/>
      <c r="MIB217" s="25"/>
      <c r="MIC217" s="25"/>
      <c r="MID217" s="25"/>
      <c r="MIE217" s="25"/>
      <c r="MIF217" s="25"/>
      <c r="MIG217" s="25"/>
      <c r="MIH217" s="25"/>
      <c r="MII217" s="25"/>
      <c r="MIJ217" s="25"/>
      <c r="MIK217" s="25"/>
      <c r="MIL217" s="25"/>
      <c r="MIM217" s="25"/>
      <c r="MIN217" s="25"/>
      <c r="MIO217" s="25"/>
      <c r="MIP217" s="25"/>
      <c r="MIQ217" s="25"/>
      <c r="MIR217" s="25"/>
      <c r="MIS217" s="25"/>
      <c r="MIT217" s="25"/>
      <c r="MIU217" s="25"/>
      <c r="MIV217" s="25"/>
      <c r="MIW217" s="25"/>
      <c r="MIX217" s="25"/>
      <c r="MIY217" s="25"/>
      <c r="MIZ217" s="25"/>
      <c r="MJA217" s="25"/>
      <c r="MJB217" s="25"/>
      <c r="MJC217" s="25"/>
      <c r="MJD217" s="25"/>
      <c r="MJE217" s="25"/>
      <c r="MJF217" s="25"/>
      <c r="MJG217" s="25"/>
      <c r="MJH217" s="25"/>
      <c r="MJI217" s="25"/>
      <c r="MJJ217" s="25"/>
      <c r="MJK217" s="25"/>
      <c r="MJL217" s="25"/>
      <c r="MJM217" s="25"/>
      <c r="MJN217" s="25"/>
      <c r="MJO217" s="25"/>
      <c r="MJP217" s="25"/>
      <c r="MJQ217" s="25"/>
      <c r="MJR217" s="25"/>
      <c r="MJS217" s="25"/>
      <c r="MJT217" s="25"/>
      <c r="MJU217" s="25"/>
      <c r="MJV217" s="25"/>
      <c r="MJW217" s="25"/>
      <c r="MJX217" s="25"/>
      <c r="MJY217" s="25"/>
      <c r="MJZ217" s="25"/>
      <c r="MKA217" s="25"/>
      <c r="MKB217" s="25"/>
      <c r="MKC217" s="25"/>
      <c r="MKD217" s="25"/>
      <c r="MKE217" s="25"/>
      <c r="MKF217" s="25"/>
      <c r="MKG217" s="25"/>
      <c r="MKH217" s="25"/>
      <c r="MKI217" s="25"/>
      <c r="MKJ217" s="25"/>
      <c r="MKK217" s="25"/>
      <c r="MKL217" s="25"/>
      <c r="MKM217" s="25"/>
      <c r="MKN217" s="25"/>
      <c r="MKO217" s="25"/>
      <c r="MKP217" s="25"/>
      <c r="MKQ217" s="25"/>
      <c r="MKR217" s="25"/>
      <c r="MKS217" s="25"/>
      <c r="MKT217" s="25"/>
      <c r="MKU217" s="25"/>
      <c r="MKV217" s="25"/>
      <c r="MKW217" s="25"/>
      <c r="MKX217" s="25"/>
      <c r="MKY217" s="25"/>
      <c r="MKZ217" s="25"/>
      <c r="MLA217" s="25"/>
      <c r="MLB217" s="25"/>
      <c r="MLC217" s="25"/>
      <c r="MLD217" s="25"/>
      <c r="MLE217" s="25"/>
      <c r="MLF217" s="25"/>
      <c r="MLG217" s="25"/>
      <c r="MLH217" s="25"/>
      <c r="MLI217" s="25"/>
      <c r="MLJ217" s="25"/>
      <c r="MLK217" s="25"/>
      <c r="MLL217" s="25"/>
      <c r="MLM217" s="25"/>
      <c r="MLN217" s="25"/>
      <c r="MLO217" s="25"/>
      <c r="MLP217" s="25"/>
      <c r="MLQ217" s="25"/>
      <c r="MLR217" s="25"/>
      <c r="MLS217" s="25"/>
      <c r="MLT217" s="25"/>
      <c r="MLU217" s="25"/>
      <c r="MLV217" s="25"/>
      <c r="MLW217" s="25"/>
      <c r="MLX217" s="25"/>
      <c r="MLY217" s="25"/>
      <c r="MLZ217" s="25"/>
      <c r="MMA217" s="25"/>
      <c r="MMB217" s="25"/>
      <c r="MMC217" s="25"/>
      <c r="MMD217" s="25"/>
      <c r="MME217" s="25"/>
      <c r="MMF217" s="25"/>
      <c r="MMG217" s="25"/>
      <c r="MMH217" s="25"/>
      <c r="MMI217" s="25"/>
      <c r="MMJ217" s="25"/>
      <c r="MMK217" s="25"/>
      <c r="MML217" s="25"/>
      <c r="MMM217" s="25"/>
      <c r="MMN217" s="25"/>
      <c r="MMO217" s="25"/>
      <c r="MMP217" s="25"/>
      <c r="MMQ217" s="25"/>
      <c r="MMR217" s="25"/>
      <c r="MMS217" s="25"/>
      <c r="MMT217" s="25"/>
      <c r="MMU217" s="25"/>
      <c r="MMV217" s="25"/>
      <c r="MMW217" s="25"/>
      <c r="MMX217" s="25"/>
      <c r="MMY217" s="25"/>
      <c r="MMZ217" s="25"/>
      <c r="MNA217" s="25"/>
      <c r="MNB217" s="25"/>
      <c r="MNC217" s="25"/>
      <c r="MND217" s="25"/>
      <c r="MNE217" s="25"/>
      <c r="MNF217" s="25"/>
      <c r="MNG217" s="25"/>
      <c r="MNH217" s="25"/>
      <c r="MNI217" s="25"/>
      <c r="MNJ217" s="25"/>
      <c r="MNK217" s="25"/>
      <c r="MNL217" s="25"/>
      <c r="MNM217" s="25"/>
      <c r="MNN217" s="25"/>
      <c r="MNO217" s="25"/>
      <c r="MNP217" s="25"/>
      <c r="MNQ217" s="25"/>
      <c r="MNR217" s="25"/>
      <c r="MNS217" s="25"/>
      <c r="MNT217" s="25"/>
      <c r="MNU217" s="25"/>
      <c r="MNV217" s="25"/>
      <c r="MNW217" s="25"/>
      <c r="MNX217" s="25"/>
      <c r="MNY217" s="25"/>
      <c r="MNZ217" s="25"/>
      <c r="MOA217" s="25"/>
      <c r="MOB217" s="25"/>
      <c r="MOC217" s="25"/>
      <c r="MOD217" s="25"/>
      <c r="MOE217" s="25"/>
      <c r="MOF217" s="25"/>
      <c r="MOG217" s="25"/>
      <c r="MOH217" s="25"/>
      <c r="MOI217" s="25"/>
      <c r="MOJ217" s="25"/>
      <c r="MOK217" s="25"/>
      <c r="MOL217" s="25"/>
      <c r="MOM217" s="25"/>
      <c r="MON217" s="25"/>
      <c r="MOO217" s="25"/>
      <c r="MOP217" s="25"/>
      <c r="MOQ217" s="25"/>
      <c r="MOR217" s="25"/>
      <c r="MOS217" s="25"/>
      <c r="MOT217" s="25"/>
      <c r="MOU217" s="25"/>
      <c r="MOV217" s="25"/>
      <c r="MOW217" s="25"/>
      <c r="MOX217" s="25"/>
      <c r="MOY217" s="25"/>
      <c r="MOZ217" s="25"/>
      <c r="MPA217" s="25"/>
      <c r="MPB217" s="25"/>
      <c r="MPC217" s="25"/>
      <c r="MPD217" s="25"/>
      <c r="MPE217" s="25"/>
      <c r="MPF217" s="25"/>
      <c r="MPG217" s="25"/>
      <c r="MPH217" s="25"/>
      <c r="MPI217" s="25"/>
      <c r="MPJ217" s="25"/>
      <c r="MPK217" s="25"/>
      <c r="MPL217" s="25"/>
      <c r="MPM217" s="25"/>
      <c r="MPN217" s="25"/>
      <c r="MPO217" s="25"/>
      <c r="MPP217" s="25"/>
      <c r="MPQ217" s="25"/>
      <c r="MPR217" s="25"/>
      <c r="MPS217" s="25"/>
      <c r="MPT217" s="25"/>
      <c r="MPU217" s="25"/>
      <c r="MPV217" s="25"/>
      <c r="MPW217" s="25"/>
      <c r="MPX217" s="25"/>
      <c r="MPY217" s="25"/>
      <c r="MPZ217" s="25"/>
      <c r="MQA217" s="25"/>
      <c r="MQB217" s="25"/>
      <c r="MQC217" s="25"/>
      <c r="MQD217" s="25"/>
      <c r="MQE217" s="25"/>
      <c r="MQF217" s="25"/>
      <c r="MQG217" s="25"/>
      <c r="MQH217" s="25"/>
      <c r="MQI217" s="25"/>
      <c r="MQJ217" s="25"/>
      <c r="MQK217" s="25"/>
      <c r="MQL217" s="25"/>
      <c r="MQM217" s="25"/>
      <c r="MQN217" s="25"/>
      <c r="MQO217" s="25"/>
      <c r="MQP217" s="25"/>
      <c r="MQQ217" s="25"/>
      <c r="MQR217" s="25"/>
      <c r="MQS217" s="25"/>
      <c r="MQT217" s="25"/>
      <c r="MQU217" s="25"/>
      <c r="MQV217" s="25"/>
      <c r="MQW217" s="25"/>
      <c r="MQX217" s="25"/>
      <c r="MQY217" s="25"/>
      <c r="MQZ217" s="25"/>
      <c r="MRA217" s="25"/>
      <c r="MRB217" s="25"/>
      <c r="MRC217" s="25"/>
      <c r="MRD217" s="25"/>
      <c r="MRE217" s="25"/>
      <c r="MRF217" s="25"/>
      <c r="MRG217" s="25"/>
      <c r="MRH217" s="25"/>
      <c r="MRI217" s="25"/>
      <c r="MRJ217" s="25"/>
      <c r="MRK217" s="25"/>
      <c r="MRL217" s="25"/>
      <c r="MRM217" s="25"/>
      <c r="MRN217" s="25"/>
      <c r="MRO217" s="25"/>
      <c r="MRP217" s="25"/>
      <c r="MRQ217" s="25"/>
      <c r="MRR217" s="25"/>
      <c r="MRS217" s="25"/>
      <c r="MRT217" s="25"/>
      <c r="MRU217" s="25"/>
      <c r="MRV217" s="25"/>
      <c r="MRW217" s="25"/>
      <c r="MRX217" s="25"/>
      <c r="MRY217" s="25"/>
      <c r="MRZ217" s="25"/>
      <c r="MSA217" s="25"/>
      <c r="MSB217" s="25"/>
      <c r="MSC217" s="25"/>
      <c r="MSD217" s="25"/>
      <c r="MSE217" s="25"/>
      <c r="MSF217" s="25"/>
      <c r="MSG217" s="25"/>
      <c r="MSH217" s="25"/>
      <c r="MSI217" s="25"/>
      <c r="MSJ217" s="25"/>
      <c r="MSK217" s="25"/>
      <c r="MSL217" s="25"/>
      <c r="MSM217" s="25"/>
      <c r="MSN217" s="25"/>
      <c r="MSO217" s="25"/>
      <c r="MSP217" s="25"/>
      <c r="MSQ217" s="25"/>
      <c r="MSR217" s="25"/>
      <c r="MSS217" s="25"/>
      <c r="MST217" s="25"/>
      <c r="MSU217" s="25"/>
      <c r="MSV217" s="25"/>
      <c r="MSW217" s="25"/>
      <c r="MSX217" s="25"/>
      <c r="MSY217" s="25"/>
      <c r="MSZ217" s="25"/>
      <c r="MTA217" s="25"/>
      <c r="MTB217" s="25"/>
      <c r="MTC217" s="25"/>
      <c r="MTD217" s="25"/>
      <c r="MTE217" s="25"/>
      <c r="MTF217" s="25"/>
      <c r="MTG217" s="25"/>
      <c r="MTH217" s="25"/>
      <c r="MTI217" s="25"/>
      <c r="MTJ217" s="25"/>
      <c r="MTK217" s="25"/>
      <c r="MTL217" s="25"/>
      <c r="MTM217" s="25"/>
      <c r="MTN217" s="25"/>
      <c r="MTO217" s="25"/>
      <c r="MTP217" s="25"/>
      <c r="MTQ217" s="25"/>
      <c r="MTR217" s="25"/>
      <c r="MTS217" s="25"/>
      <c r="MTT217" s="25"/>
      <c r="MTU217" s="25"/>
      <c r="MTV217" s="25"/>
      <c r="MTW217" s="25"/>
      <c r="MTX217" s="25"/>
      <c r="MTY217" s="25"/>
      <c r="MTZ217" s="25"/>
      <c r="MUA217" s="25"/>
      <c r="MUB217" s="25"/>
      <c r="MUC217" s="25"/>
      <c r="MUD217" s="25"/>
      <c r="MUE217" s="25"/>
      <c r="MUF217" s="25"/>
      <c r="MUG217" s="25"/>
      <c r="MUH217" s="25"/>
      <c r="MUI217" s="25"/>
      <c r="MUJ217" s="25"/>
      <c r="MUK217" s="25"/>
      <c r="MUL217" s="25"/>
      <c r="MUM217" s="25"/>
      <c r="MUN217" s="25"/>
      <c r="MUO217" s="25"/>
      <c r="MUP217" s="25"/>
      <c r="MUQ217" s="25"/>
      <c r="MUR217" s="25"/>
      <c r="MUS217" s="25"/>
      <c r="MUT217" s="25"/>
      <c r="MUU217" s="25"/>
      <c r="MUV217" s="25"/>
      <c r="MUW217" s="25"/>
      <c r="MUX217" s="25"/>
      <c r="MUY217" s="25"/>
      <c r="MUZ217" s="25"/>
      <c r="MVA217" s="25"/>
      <c r="MVB217" s="25"/>
      <c r="MVC217" s="25"/>
      <c r="MVD217" s="25"/>
      <c r="MVE217" s="25"/>
      <c r="MVF217" s="25"/>
      <c r="MVG217" s="25"/>
      <c r="MVH217" s="25"/>
      <c r="MVI217" s="25"/>
      <c r="MVJ217" s="25"/>
      <c r="MVK217" s="25"/>
      <c r="MVL217" s="25"/>
      <c r="MVM217" s="25"/>
      <c r="MVN217" s="25"/>
      <c r="MVO217" s="25"/>
      <c r="MVP217" s="25"/>
      <c r="MVQ217" s="25"/>
      <c r="MVR217" s="25"/>
      <c r="MVS217" s="25"/>
      <c r="MVT217" s="25"/>
      <c r="MVU217" s="25"/>
      <c r="MVV217" s="25"/>
      <c r="MVW217" s="25"/>
      <c r="MVX217" s="25"/>
      <c r="MVY217" s="25"/>
      <c r="MVZ217" s="25"/>
      <c r="MWA217" s="25"/>
      <c r="MWB217" s="25"/>
      <c r="MWC217" s="25"/>
      <c r="MWD217" s="25"/>
      <c r="MWE217" s="25"/>
      <c r="MWF217" s="25"/>
      <c r="MWG217" s="25"/>
      <c r="MWH217" s="25"/>
      <c r="MWI217" s="25"/>
      <c r="MWJ217" s="25"/>
      <c r="MWK217" s="25"/>
      <c r="MWL217" s="25"/>
      <c r="MWM217" s="25"/>
      <c r="MWN217" s="25"/>
      <c r="MWO217" s="25"/>
      <c r="MWP217" s="25"/>
      <c r="MWQ217" s="25"/>
      <c r="MWR217" s="25"/>
      <c r="MWS217" s="25"/>
      <c r="MWT217" s="25"/>
      <c r="MWU217" s="25"/>
      <c r="MWV217" s="25"/>
      <c r="MWW217" s="25"/>
      <c r="MWX217" s="25"/>
      <c r="MWY217" s="25"/>
      <c r="MWZ217" s="25"/>
      <c r="MXA217" s="25"/>
      <c r="MXB217" s="25"/>
      <c r="MXC217" s="25"/>
      <c r="MXD217" s="25"/>
      <c r="MXE217" s="25"/>
      <c r="MXF217" s="25"/>
      <c r="MXG217" s="25"/>
      <c r="MXH217" s="25"/>
      <c r="MXI217" s="25"/>
      <c r="MXJ217" s="25"/>
      <c r="MXK217" s="25"/>
      <c r="MXL217" s="25"/>
      <c r="MXM217" s="25"/>
      <c r="MXN217" s="25"/>
      <c r="MXO217" s="25"/>
      <c r="MXP217" s="25"/>
      <c r="MXQ217" s="25"/>
      <c r="MXR217" s="25"/>
      <c r="MXS217" s="25"/>
      <c r="MXT217" s="25"/>
      <c r="MXU217" s="25"/>
      <c r="MXV217" s="25"/>
      <c r="MXW217" s="25"/>
      <c r="MXX217" s="25"/>
      <c r="MXY217" s="25"/>
      <c r="MXZ217" s="25"/>
      <c r="MYA217" s="25"/>
      <c r="MYB217" s="25"/>
      <c r="MYC217" s="25"/>
      <c r="MYD217" s="25"/>
      <c r="MYE217" s="25"/>
      <c r="MYF217" s="25"/>
      <c r="MYG217" s="25"/>
      <c r="MYH217" s="25"/>
      <c r="MYI217" s="25"/>
      <c r="MYJ217" s="25"/>
      <c r="MYK217" s="25"/>
      <c r="MYL217" s="25"/>
      <c r="MYM217" s="25"/>
      <c r="MYN217" s="25"/>
      <c r="MYO217" s="25"/>
      <c r="MYP217" s="25"/>
      <c r="MYQ217" s="25"/>
      <c r="MYR217" s="25"/>
      <c r="MYS217" s="25"/>
      <c r="MYT217" s="25"/>
      <c r="MYU217" s="25"/>
      <c r="MYV217" s="25"/>
      <c r="MYW217" s="25"/>
      <c r="MYX217" s="25"/>
      <c r="MYY217" s="25"/>
      <c r="MYZ217" s="25"/>
      <c r="MZA217" s="25"/>
      <c r="MZB217" s="25"/>
      <c r="MZC217" s="25"/>
      <c r="MZD217" s="25"/>
      <c r="MZE217" s="25"/>
      <c r="MZF217" s="25"/>
      <c r="MZG217" s="25"/>
      <c r="MZH217" s="25"/>
      <c r="MZI217" s="25"/>
      <c r="MZJ217" s="25"/>
      <c r="MZK217" s="25"/>
      <c r="MZL217" s="25"/>
      <c r="MZM217" s="25"/>
      <c r="MZN217" s="25"/>
      <c r="MZO217" s="25"/>
      <c r="MZP217" s="25"/>
      <c r="MZQ217" s="25"/>
      <c r="MZR217" s="25"/>
      <c r="MZS217" s="25"/>
      <c r="MZT217" s="25"/>
      <c r="MZU217" s="25"/>
      <c r="MZV217" s="25"/>
      <c r="MZW217" s="25"/>
      <c r="MZX217" s="25"/>
      <c r="MZY217" s="25"/>
      <c r="MZZ217" s="25"/>
      <c r="NAA217" s="25"/>
      <c r="NAB217" s="25"/>
      <c r="NAC217" s="25"/>
      <c r="NAD217" s="25"/>
      <c r="NAE217" s="25"/>
      <c r="NAF217" s="25"/>
      <c r="NAG217" s="25"/>
      <c r="NAH217" s="25"/>
      <c r="NAI217" s="25"/>
      <c r="NAJ217" s="25"/>
      <c r="NAK217" s="25"/>
      <c r="NAL217" s="25"/>
      <c r="NAM217" s="25"/>
      <c r="NAN217" s="25"/>
      <c r="NAO217" s="25"/>
      <c r="NAP217" s="25"/>
      <c r="NAQ217" s="25"/>
      <c r="NAR217" s="25"/>
      <c r="NAS217" s="25"/>
      <c r="NAT217" s="25"/>
      <c r="NAU217" s="25"/>
      <c r="NAV217" s="25"/>
      <c r="NAW217" s="25"/>
      <c r="NAX217" s="25"/>
      <c r="NAY217" s="25"/>
      <c r="NAZ217" s="25"/>
      <c r="NBA217" s="25"/>
      <c r="NBB217" s="25"/>
      <c r="NBC217" s="25"/>
      <c r="NBD217" s="25"/>
      <c r="NBE217" s="25"/>
      <c r="NBF217" s="25"/>
      <c r="NBG217" s="25"/>
      <c r="NBH217" s="25"/>
      <c r="NBI217" s="25"/>
      <c r="NBJ217" s="25"/>
      <c r="NBK217" s="25"/>
      <c r="NBL217" s="25"/>
      <c r="NBM217" s="25"/>
      <c r="NBN217" s="25"/>
      <c r="NBO217" s="25"/>
      <c r="NBP217" s="25"/>
      <c r="NBQ217" s="25"/>
      <c r="NBR217" s="25"/>
      <c r="NBS217" s="25"/>
      <c r="NBT217" s="25"/>
      <c r="NBU217" s="25"/>
      <c r="NBV217" s="25"/>
      <c r="NBW217" s="25"/>
      <c r="NBX217" s="25"/>
      <c r="NBY217" s="25"/>
      <c r="NBZ217" s="25"/>
      <c r="NCA217" s="25"/>
      <c r="NCB217" s="25"/>
      <c r="NCC217" s="25"/>
      <c r="NCD217" s="25"/>
      <c r="NCE217" s="25"/>
      <c r="NCF217" s="25"/>
      <c r="NCG217" s="25"/>
      <c r="NCH217" s="25"/>
      <c r="NCI217" s="25"/>
      <c r="NCJ217" s="25"/>
      <c r="NCK217" s="25"/>
      <c r="NCL217" s="25"/>
      <c r="NCM217" s="25"/>
      <c r="NCN217" s="25"/>
      <c r="NCO217" s="25"/>
      <c r="NCP217" s="25"/>
      <c r="NCQ217" s="25"/>
      <c r="NCR217" s="25"/>
      <c r="NCS217" s="25"/>
      <c r="NCT217" s="25"/>
      <c r="NCU217" s="25"/>
      <c r="NCV217" s="25"/>
      <c r="NCW217" s="25"/>
      <c r="NCX217" s="25"/>
      <c r="NCY217" s="25"/>
      <c r="NCZ217" s="25"/>
      <c r="NDA217" s="25"/>
      <c r="NDB217" s="25"/>
      <c r="NDC217" s="25"/>
      <c r="NDD217" s="25"/>
      <c r="NDE217" s="25"/>
      <c r="NDF217" s="25"/>
      <c r="NDG217" s="25"/>
      <c r="NDH217" s="25"/>
      <c r="NDI217" s="25"/>
      <c r="NDJ217" s="25"/>
      <c r="NDK217" s="25"/>
      <c r="NDL217" s="25"/>
      <c r="NDM217" s="25"/>
      <c r="NDN217" s="25"/>
      <c r="NDO217" s="25"/>
      <c r="NDP217" s="25"/>
      <c r="NDQ217" s="25"/>
      <c r="NDR217" s="25"/>
      <c r="NDS217" s="25"/>
      <c r="NDT217" s="25"/>
      <c r="NDU217" s="25"/>
      <c r="NDV217" s="25"/>
      <c r="NDW217" s="25"/>
      <c r="NDX217" s="25"/>
      <c r="NDY217" s="25"/>
      <c r="NDZ217" s="25"/>
      <c r="NEA217" s="25"/>
      <c r="NEB217" s="25"/>
      <c r="NEC217" s="25"/>
      <c r="NED217" s="25"/>
      <c r="NEE217" s="25"/>
      <c r="NEF217" s="25"/>
      <c r="NEG217" s="25"/>
      <c r="NEH217" s="25"/>
      <c r="NEI217" s="25"/>
      <c r="NEJ217" s="25"/>
      <c r="NEK217" s="25"/>
      <c r="NEL217" s="25"/>
      <c r="NEM217" s="25"/>
      <c r="NEN217" s="25"/>
      <c r="NEO217" s="25"/>
      <c r="NEP217" s="25"/>
      <c r="NEQ217" s="25"/>
      <c r="NER217" s="25"/>
      <c r="NES217" s="25"/>
      <c r="NET217" s="25"/>
      <c r="NEU217" s="25"/>
      <c r="NEV217" s="25"/>
      <c r="NEW217" s="25"/>
      <c r="NEX217" s="25"/>
      <c r="NEY217" s="25"/>
      <c r="NEZ217" s="25"/>
      <c r="NFA217" s="25"/>
      <c r="NFB217" s="25"/>
      <c r="NFC217" s="25"/>
      <c r="NFD217" s="25"/>
      <c r="NFE217" s="25"/>
      <c r="NFF217" s="25"/>
      <c r="NFG217" s="25"/>
      <c r="NFH217" s="25"/>
      <c r="NFI217" s="25"/>
      <c r="NFJ217" s="25"/>
      <c r="NFK217" s="25"/>
      <c r="NFL217" s="25"/>
      <c r="NFM217" s="25"/>
      <c r="NFN217" s="25"/>
      <c r="NFO217" s="25"/>
      <c r="NFP217" s="25"/>
      <c r="NFQ217" s="25"/>
      <c r="NFR217" s="25"/>
      <c r="NFS217" s="25"/>
      <c r="NFT217" s="25"/>
      <c r="NFU217" s="25"/>
      <c r="NFV217" s="25"/>
      <c r="NFW217" s="25"/>
      <c r="NFX217" s="25"/>
      <c r="NFY217" s="25"/>
      <c r="NFZ217" s="25"/>
      <c r="NGA217" s="25"/>
      <c r="NGB217" s="25"/>
      <c r="NGC217" s="25"/>
      <c r="NGD217" s="25"/>
      <c r="NGE217" s="25"/>
      <c r="NGF217" s="25"/>
      <c r="NGG217" s="25"/>
      <c r="NGH217" s="25"/>
      <c r="NGI217" s="25"/>
      <c r="NGJ217" s="25"/>
      <c r="NGK217" s="25"/>
      <c r="NGL217" s="25"/>
      <c r="NGM217" s="25"/>
      <c r="NGN217" s="25"/>
      <c r="NGO217" s="25"/>
      <c r="NGP217" s="25"/>
      <c r="NGQ217" s="25"/>
      <c r="NGR217" s="25"/>
      <c r="NGS217" s="25"/>
      <c r="NGT217" s="25"/>
      <c r="NGU217" s="25"/>
      <c r="NGV217" s="25"/>
      <c r="NGW217" s="25"/>
      <c r="NGX217" s="25"/>
      <c r="NGY217" s="25"/>
      <c r="NGZ217" s="25"/>
      <c r="NHA217" s="25"/>
      <c r="NHB217" s="25"/>
      <c r="NHC217" s="25"/>
      <c r="NHD217" s="25"/>
      <c r="NHE217" s="25"/>
      <c r="NHF217" s="25"/>
      <c r="NHG217" s="25"/>
      <c r="NHH217" s="25"/>
      <c r="NHI217" s="25"/>
      <c r="NHJ217" s="25"/>
      <c r="NHK217" s="25"/>
      <c r="NHL217" s="25"/>
      <c r="NHM217" s="25"/>
      <c r="NHN217" s="25"/>
      <c r="NHO217" s="25"/>
      <c r="NHP217" s="25"/>
      <c r="NHQ217" s="25"/>
      <c r="NHR217" s="25"/>
      <c r="NHS217" s="25"/>
      <c r="NHT217" s="25"/>
      <c r="NHU217" s="25"/>
      <c r="NHV217" s="25"/>
      <c r="NHW217" s="25"/>
      <c r="NHX217" s="25"/>
      <c r="NHY217" s="25"/>
      <c r="NHZ217" s="25"/>
      <c r="NIA217" s="25"/>
      <c r="NIB217" s="25"/>
      <c r="NIC217" s="25"/>
      <c r="NID217" s="25"/>
      <c r="NIE217" s="25"/>
      <c r="NIF217" s="25"/>
      <c r="NIG217" s="25"/>
      <c r="NIH217" s="25"/>
      <c r="NII217" s="25"/>
      <c r="NIJ217" s="25"/>
      <c r="NIK217" s="25"/>
      <c r="NIL217" s="25"/>
      <c r="NIM217" s="25"/>
      <c r="NIN217" s="25"/>
      <c r="NIO217" s="25"/>
      <c r="NIP217" s="25"/>
      <c r="NIQ217" s="25"/>
      <c r="NIR217" s="25"/>
      <c r="NIS217" s="25"/>
      <c r="NIT217" s="25"/>
      <c r="NIU217" s="25"/>
      <c r="NIV217" s="25"/>
      <c r="NIW217" s="25"/>
      <c r="NIX217" s="25"/>
      <c r="NIY217" s="25"/>
      <c r="NIZ217" s="25"/>
      <c r="NJA217" s="25"/>
      <c r="NJB217" s="25"/>
      <c r="NJC217" s="25"/>
      <c r="NJD217" s="25"/>
      <c r="NJE217" s="25"/>
      <c r="NJF217" s="25"/>
      <c r="NJG217" s="25"/>
      <c r="NJH217" s="25"/>
      <c r="NJI217" s="25"/>
      <c r="NJJ217" s="25"/>
      <c r="NJK217" s="25"/>
      <c r="NJL217" s="25"/>
      <c r="NJM217" s="25"/>
      <c r="NJN217" s="25"/>
      <c r="NJO217" s="25"/>
      <c r="NJP217" s="25"/>
      <c r="NJQ217" s="25"/>
      <c r="NJR217" s="25"/>
      <c r="NJS217" s="25"/>
      <c r="NJT217" s="25"/>
      <c r="NJU217" s="25"/>
      <c r="NJV217" s="25"/>
      <c r="NJW217" s="25"/>
      <c r="NJX217" s="25"/>
      <c r="NJY217" s="25"/>
      <c r="NJZ217" s="25"/>
      <c r="NKA217" s="25"/>
      <c r="NKB217" s="25"/>
      <c r="NKC217" s="25"/>
      <c r="NKD217" s="25"/>
      <c r="NKE217" s="25"/>
      <c r="NKF217" s="25"/>
      <c r="NKG217" s="25"/>
      <c r="NKH217" s="25"/>
      <c r="NKI217" s="25"/>
      <c r="NKJ217" s="25"/>
      <c r="NKK217" s="25"/>
      <c r="NKL217" s="25"/>
      <c r="NKM217" s="25"/>
      <c r="NKN217" s="25"/>
      <c r="NKO217" s="25"/>
      <c r="NKP217" s="25"/>
      <c r="NKQ217" s="25"/>
      <c r="NKR217" s="25"/>
      <c r="NKS217" s="25"/>
      <c r="NKT217" s="25"/>
      <c r="NKU217" s="25"/>
      <c r="NKV217" s="25"/>
      <c r="NKW217" s="25"/>
      <c r="NKX217" s="25"/>
      <c r="NKY217" s="25"/>
      <c r="NKZ217" s="25"/>
      <c r="NLA217" s="25"/>
      <c r="NLB217" s="25"/>
      <c r="NLC217" s="25"/>
      <c r="NLD217" s="25"/>
      <c r="NLE217" s="25"/>
      <c r="NLF217" s="25"/>
      <c r="NLG217" s="25"/>
      <c r="NLH217" s="25"/>
      <c r="NLI217" s="25"/>
      <c r="NLJ217" s="25"/>
      <c r="NLK217" s="25"/>
      <c r="NLL217" s="25"/>
      <c r="NLM217" s="25"/>
      <c r="NLN217" s="25"/>
      <c r="NLO217" s="25"/>
      <c r="NLP217" s="25"/>
      <c r="NLQ217" s="25"/>
      <c r="NLR217" s="25"/>
      <c r="NLS217" s="25"/>
      <c r="NLT217" s="25"/>
      <c r="NLU217" s="25"/>
      <c r="NLV217" s="25"/>
      <c r="NLW217" s="25"/>
      <c r="NLX217" s="25"/>
      <c r="NLY217" s="25"/>
      <c r="NLZ217" s="25"/>
      <c r="NMA217" s="25"/>
      <c r="NMB217" s="25"/>
      <c r="NMC217" s="25"/>
      <c r="NMD217" s="25"/>
      <c r="NME217" s="25"/>
      <c r="NMF217" s="25"/>
      <c r="NMG217" s="25"/>
      <c r="NMH217" s="25"/>
      <c r="NMI217" s="25"/>
      <c r="NMJ217" s="25"/>
      <c r="NMK217" s="25"/>
      <c r="NML217" s="25"/>
      <c r="NMM217" s="25"/>
      <c r="NMN217" s="25"/>
      <c r="NMO217" s="25"/>
      <c r="NMP217" s="25"/>
      <c r="NMQ217" s="25"/>
      <c r="NMR217" s="25"/>
      <c r="NMS217" s="25"/>
      <c r="NMT217" s="25"/>
      <c r="NMU217" s="25"/>
      <c r="NMV217" s="25"/>
      <c r="NMW217" s="25"/>
      <c r="NMX217" s="25"/>
      <c r="NMY217" s="25"/>
      <c r="NMZ217" s="25"/>
      <c r="NNA217" s="25"/>
      <c r="NNB217" s="25"/>
      <c r="NNC217" s="25"/>
      <c r="NND217" s="25"/>
      <c r="NNE217" s="25"/>
      <c r="NNF217" s="25"/>
      <c r="NNG217" s="25"/>
      <c r="NNH217" s="25"/>
      <c r="NNI217" s="25"/>
      <c r="NNJ217" s="25"/>
      <c r="NNK217" s="25"/>
      <c r="NNL217" s="25"/>
      <c r="NNM217" s="25"/>
      <c r="NNN217" s="25"/>
      <c r="NNO217" s="25"/>
      <c r="NNP217" s="25"/>
      <c r="NNQ217" s="25"/>
      <c r="NNR217" s="25"/>
      <c r="NNS217" s="25"/>
      <c r="NNT217" s="25"/>
      <c r="NNU217" s="25"/>
      <c r="NNV217" s="25"/>
      <c r="NNW217" s="25"/>
      <c r="NNX217" s="25"/>
      <c r="NNY217" s="25"/>
      <c r="NNZ217" s="25"/>
      <c r="NOA217" s="25"/>
      <c r="NOB217" s="25"/>
      <c r="NOC217" s="25"/>
      <c r="NOD217" s="25"/>
      <c r="NOE217" s="25"/>
      <c r="NOF217" s="25"/>
      <c r="NOG217" s="25"/>
      <c r="NOH217" s="25"/>
      <c r="NOI217" s="25"/>
      <c r="NOJ217" s="25"/>
      <c r="NOK217" s="25"/>
      <c r="NOL217" s="25"/>
      <c r="NOM217" s="25"/>
      <c r="NON217" s="25"/>
      <c r="NOO217" s="25"/>
      <c r="NOP217" s="25"/>
      <c r="NOQ217" s="25"/>
      <c r="NOR217" s="25"/>
      <c r="NOS217" s="25"/>
      <c r="NOT217" s="25"/>
      <c r="NOU217" s="25"/>
      <c r="NOV217" s="25"/>
      <c r="NOW217" s="25"/>
      <c r="NOX217" s="25"/>
      <c r="NOY217" s="25"/>
      <c r="NOZ217" s="25"/>
      <c r="NPA217" s="25"/>
      <c r="NPB217" s="25"/>
      <c r="NPC217" s="25"/>
      <c r="NPD217" s="25"/>
      <c r="NPE217" s="25"/>
      <c r="NPF217" s="25"/>
      <c r="NPG217" s="25"/>
      <c r="NPH217" s="25"/>
      <c r="NPI217" s="25"/>
      <c r="NPJ217" s="25"/>
      <c r="NPK217" s="25"/>
      <c r="NPL217" s="25"/>
      <c r="NPM217" s="25"/>
      <c r="NPN217" s="25"/>
      <c r="NPO217" s="25"/>
      <c r="NPP217" s="25"/>
      <c r="NPQ217" s="25"/>
      <c r="NPR217" s="25"/>
      <c r="NPS217" s="25"/>
      <c r="NPT217" s="25"/>
      <c r="NPU217" s="25"/>
      <c r="NPV217" s="25"/>
      <c r="NPW217" s="25"/>
      <c r="NPX217" s="25"/>
      <c r="NPY217" s="25"/>
      <c r="NPZ217" s="25"/>
      <c r="NQA217" s="25"/>
      <c r="NQB217" s="25"/>
      <c r="NQC217" s="25"/>
      <c r="NQD217" s="25"/>
      <c r="NQE217" s="25"/>
      <c r="NQF217" s="25"/>
      <c r="NQG217" s="25"/>
      <c r="NQH217" s="25"/>
      <c r="NQI217" s="25"/>
      <c r="NQJ217" s="25"/>
      <c r="NQK217" s="25"/>
      <c r="NQL217" s="25"/>
      <c r="NQM217" s="25"/>
      <c r="NQN217" s="25"/>
      <c r="NQO217" s="25"/>
      <c r="NQP217" s="25"/>
      <c r="NQQ217" s="25"/>
      <c r="NQR217" s="25"/>
      <c r="NQS217" s="25"/>
      <c r="NQT217" s="25"/>
      <c r="NQU217" s="25"/>
      <c r="NQV217" s="25"/>
      <c r="NQW217" s="25"/>
      <c r="NQX217" s="25"/>
      <c r="NQY217" s="25"/>
      <c r="NQZ217" s="25"/>
      <c r="NRA217" s="25"/>
      <c r="NRB217" s="25"/>
      <c r="NRC217" s="25"/>
      <c r="NRD217" s="25"/>
      <c r="NRE217" s="25"/>
      <c r="NRF217" s="25"/>
      <c r="NRG217" s="25"/>
      <c r="NRH217" s="25"/>
      <c r="NRI217" s="25"/>
      <c r="NRJ217" s="25"/>
      <c r="NRK217" s="25"/>
      <c r="NRL217" s="25"/>
      <c r="NRM217" s="25"/>
      <c r="NRN217" s="25"/>
      <c r="NRO217" s="25"/>
      <c r="NRP217" s="25"/>
      <c r="NRQ217" s="25"/>
      <c r="NRR217" s="25"/>
      <c r="NRS217" s="25"/>
      <c r="NRT217" s="25"/>
      <c r="NRU217" s="25"/>
      <c r="NRV217" s="25"/>
      <c r="NRW217" s="25"/>
      <c r="NRX217" s="25"/>
      <c r="NRY217" s="25"/>
      <c r="NRZ217" s="25"/>
      <c r="NSA217" s="25"/>
      <c r="NSB217" s="25"/>
      <c r="NSC217" s="25"/>
      <c r="NSD217" s="25"/>
      <c r="NSE217" s="25"/>
      <c r="NSF217" s="25"/>
      <c r="NSG217" s="25"/>
      <c r="NSH217" s="25"/>
      <c r="NSI217" s="25"/>
      <c r="NSJ217" s="25"/>
      <c r="NSK217" s="25"/>
      <c r="NSL217" s="25"/>
      <c r="NSM217" s="25"/>
      <c r="NSN217" s="25"/>
      <c r="NSO217" s="25"/>
      <c r="NSP217" s="25"/>
      <c r="NSQ217" s="25"/>
      <c r="NSR217" s="25"/>
      <c r="NSS217" s="25"/>
      <c r="NST217" s="25"/>
      <c r="NSU217" s="25"/>
      <c r="NSV217" s="25"/>
      <c r="NSW217" s="25"/>
      <c r="NSX217" s="25"/>
      <c r="NSY217" s="25"/>
      <c r="NSZ217" s="25"/>
      <c r="NTA217" s="25"/>
      <c r="NTB217" s="25"/>
      <c r="NTC217" s="25"/>
      <c r="NTD217" s="25"/>
      <c r="NTE217" s="25"/>
      <c r="NTF217" s="25"/>
      <c r="NTG217" s="25"/>
      <c r="NTH217" s="25"/>
      <c r="NTI217" s="25"/>
      <c r="NTJ217" s="25"/>
      <c r="NTK217" s="25"/>
      <c r="NTL217" s="25"/>
      <c r="NTM217" s="25"/>
      <c r="NTN217" s="25"/>
      <c r="NTO217" s="25"/>
      <c r="NTP217" s="25"/>
      <c r="NTQ217" s="25"/>
      <c r="NTR217" s="25"/>
      <c r="NTS217" s="25"/>
      <c r="NTT217" s="25"/>
      <c r="NTU217" s="25"/>
      <c r="NTV217" s="25"/>
      <c r="NTW217" s="25"/>
      <c r="NTX217" s="25"/>
      <c r="NTY217" s="25"/>
      <c r="NTZ217" s="25"/>
      <c r="NUA217" s="25"/>
      <c r="NUB217" s="25"/>
      <c r="NUC217" s="25"/>
      <c r="NUD217" s="25"/>
      <c r="NUE217" s="25"/>
      <c r="NUF217" s="25"/>
      <c r="NUG217" s="25"/>
      <c r="NUH217" s="25"/>
      <c r="NUI217" s="25"/>
      <c r="NUJ217" s="25"/>
      <c r="NUK217" s="25"/>
      <c r="NUL217" s="25"/>
      <c r="NUM217" s="25"/>
      <c r="NUN217" s="25"/>
      <c r="NUO217" s="25"/>
      <c r="NUP217" s="25"/>
      <c r="NUQ217" s="25"/>
      <c r="NUR217" s="25"/>
      <c r="NUS217" s="25"/>
      <c r="NUT217" s="25"/>
      <c r="NUU217" s="25"/>
      <c r="NUV217" s="25"/>
      <c r="NUW217" s="25"/>
      <c r="NUX217" s="25"/>
      <c r="NUY217" s="25"/>
      <c r="NUZ217" s="25"/>
      <c r="NVA217" s="25"/>
      <c r="NVB217" s="25"/>
      <c r="NVC217" s="25"/>
      <c r="NVD217" s="25"/>
      <c r="NVE217" s="25"/>
      <c r="NVF217" s="25"/>
      <c r="NVG217" s="25"/>
      <c r="NVH217" s="25"/>
      <c r="NVI217" s="25"/>
      <c r="NVJ217" s="25"/>
      <c r="NVK217" s="25"/>
      <c r="NVL217" s="25"/>
      <c r="NVM217" s="25"/>
      <c r="NVN217" s="25"/>
      <c r="NVO217" s="25"/>
      <c r="NVP217" s="25"/>
      <c r="NVQ217" s="25"/>
      <c r="NVR217" s="25"/>
      <c r="NVS217" s="25"/>
      <c r="NVT217" s="25"/>
      <c r="NVU217" s="25"/>
      <c r="NVV217" s="25"/>
      <c r="NVW217" s="25"/>
      <c r="NVX217" s="25"/>
      <c r="NVY217" s="25"/>
      <c r="NVZ217" s="25"/>
      <c r="NWA217" s="25"/>
      <c r="NWB217" s="25"/>
      <c r="NWC217" s="25"/>
      <c r="NWD217" s="25"/>
      <c r="NWE217" s="25"/>
      <c r="NWF217" s="25"/>
      <c r="NWG217" s="25"/>
      <c r="NWH217" s="25"/>
      <c r="NWI217" s="25"/>
      <c r="NWJ217" s="25"/>
      <c r="NWK217" s="25"/>
      <c r="NWL217" s="25"/>
      <c r="NWM217" s="25"/>
      <c r="NWN217" s="25"/>
      <c r="NWO217" s="25"/>
      <c r="NWP217" s="25"/>
      <c r="NWQ217" s="25"/>
      <c r="NWR217" s="25"/>
      <c r="NWS217" s="25"/>
      <c r="NWT217" s="25"/>
      <c r="NWU217" s="25"/>
      <c r="NWV217" s="25"/>
      <c r="NWW217" s="25"/>
      <c r="NWX217" s="25"/>
      <c r="NWY217" s="25"/>
      <c r="NWZ217" s="25"/>
      <c r="NXA217" s="25"/>
      <c r="NXB217" s="25"/>
      <c r="NXC217" s="25"/>
      <c r="NXD217" s="25"/>
      <c r="NXE217" s="25"/>
      <c r="NXF217" s="25"/>
      <c r="NXG217" s="25"/>
      <c r="NXH217" s="25"/>
      <c r="NXI217" s="25"/>
      <c r="NXJ217" s="25"/>
      <c r="NXK217" s="25"/>
      <c r="NXL217" s="25"/>
      <c r="NXM217" s="25"/>
      <c r="NXN217" s="25"/>
      <c r="NXO217" s="25"/>
      <c r="NXP217" s="25"/>
      <c r="NXQ217" s="25"/>
      <c r="NXR217" s="25"/>
      <c r="NXS217" s="25"/>
      <c r="NXT217" s="25"/>
      <c r="NXU217" s="25"/>
      <c r="NXV217" s="25"/>
      <c r="NXW217" s="25"/>
      <c r="NXX217" s="25"/>
      <c r="NXY217" s="25"/>
      <c r="NXZ217" s="25"/>
      <c r="NYA217" s="25"/>
      <c r="NYB217" s="25"/>
      <c r="NYC217" s="25"/>
      <c r="NYD217" s="25"/>
      <c r="NYE217" s="25"/>
      <c r="NYF217" s="25"/>
      <c r="NYG217" s="25"/>
      <c r="NYH217" s="25"/>
      <c r="NYI217" s="25"/>
      <c r="NYJ217" s="25"/>
      <c r="NYK217" s="25"/>
      <c r="NYL217" s="25"/>
      <c r="NYM217" s="25"/>
      <c r="NYN217" s="25"/>
      <c r="NYO217" s="25"/>
      <c r="NYP217" s="25"/>
      <c r="NYQ217" s="25"/>
      <c r="NYR217" s="25"/>
      <c r="NYS217" s="25"/>
      <c r="NYT217" s="25"/>
      <c r="NYU217" s="25"/>
      <c r="NYV217" s="25"/>
      <c r="NYW217" s="25"/>
      <c r="NYX217" s="25"/>
      <c r="NYY217" s="25"/>
      <c r="NYZ217" s="25"/>
      <c r="NZA217" s="25"/>
      <c r="NZB217" s="25"/>
      <c r="NZC217" s="25"/>
      <c r="NZD217" s="25"/>
      <c r="NZE217" s="25"/>
      <c r="NZF217" s="25"/>
      <c r="NZG217" s="25"/>
      <c r="NZH217" s="25"/>
      <c r="NZI217" s="25"/>
      <c r="NZJ217" s="25"/>
      <c r="NZK217" s="25"/>
      <c r="NZL217" s="25"/>
      <c r="NZM217" s="25"/>
      <c r="NZN217" s="25"/>
      <c r="NZO217" s="25"/>
      <c r="NZP217" s="25"/>
      <c r="NZQ217" s="25"/>
      <c r="NZR217" s="25"/>
      <c r="NZS217" s="25"/>
      <c r="NZT217" s="25"/>
      <c r="NZU217" s="25"/>
      <c r="NZV217" s="25"/>
      <c r="NZW217" s="25"/>
      <c r="NZX217" s="25"/>
      <c r="NZY217" s="25"/>
      <c r="NZZ217" s="25"/>
      <c r="OAA217" s="25"/>
      <c r="OAB217" s="25"/>
      <c r="OAC217" s="25"/>
      <c r="OAD217" s="25"/>
      <c r="OAE217" s="25"/>
      <c r="OAF217" s="25"/>
      <c r="OAG217" s="25"/>
      <c r="OAH217" s="25"/>
      <c r="OAI217" s="25"/>
      <c r="OAJ217" s="25"/>
      <c r="OAK217" s="25"/>
      <c r="OAL217" s="25"/>
      <c r="OAM217" s="25"/>
      <c r="OAN217" s="25"/>
      <c r="OAO217" s="25"/>
      <c r="OAP217" s="25"/>
      <c r="OAQ217" s="25"/>
      <c r="OAR217" s="25"/>
      <c r="OAS217" s="25"/>
      <c r="OAT217" s="25"/>
      <c r="OAU217" s="25"/>
      <c r="OAV217" s="25"/>
      <c r="OAW217" s="25"/>
      <c r="OAX217" s="25"/>
      <c r="OAY217" s="25"/>
      <c r="OAZ217" s="25"/>
      <c r="OBA217" s="25"/>
      <c r="OBB217" s="25"/>
      <c r="OBC217" s="25"/>
      <c r="OBD217" s="25"/>
      <c r="OBE217" s="25"/>
      <c r="OBF217" s="25"/>
      <c r="OBG217" s="25"/>
      <c r="OBH217" s="25"/>
      <c r="OBI217" s="25"/>
      <c r="OBJ217" s="25"/>
      <c r="OBK217" s="25"/>
      <c r="OBL217" s="25"/>
      <c r="OBM217" s="25"/>
      <c r="OBN217" s="25"/>
      <c r="OBO217" s="25"/>
      <c r="OBP217" s="25"/>
      <c r="OBQ217" s="25"/>
      <c r="OBR217" s="25"/>
      <c r="OBS217" s="25"/>
      <c r="OBT217" s="25"/>
      <c r="OBU217" s="25"/>
      <c r="OBV217" s="25"/>
      <c r="OBW217" s="25"/>
      <c r="OBX217" s="25"/>
      <c r="OBY217" s="25"/>
      <c r="OBZ217" s="25"/>
      <c r="OCA217" s="25"/>
      <c r="OCB217" s="25"/>
      <c r="OCC217" s="25"/>
      <c r="OCD217" s="25"/>
      <c r="OCE217" s="25"/>
      <c r="OCF217" s="25"/>
      <c r="OCG217" s="25"/>
      <c r="OCH217" s="25"/>
      <c r="OCI217" s="25"/>
      <c r="OCJ217" s="25"/>
      <c r="OCK217" s="25"/>
      <c r="OCL217" s="25"/>
      <c r="OCM217" s="25"/>
      <c r="OCN217" s="25"/>
      <c r="OCO217" s="25"/>
      <c r="OCP217" s="25"/>
      <c r="OCQ217" s="25"/>
      <c r="OCR217" s="25"/>
      <c r="OCS217" s="25"/>
      <c r="OCT217" s="25"/>
      <c r="OCU217" s="25"/>
      <c r="OCV217" s="25"/>
      <c r="OCW217" s="25"/>
      <c r="OCX217" s="25"/>
      <c r="OCY217" s="25"/>
      <c r="OCZ217" s="25"/>
      <c r="ODA217" s="25"/>
      <c r="ODB217" s="25"/>
      <c r="ODC217" s="25"/>
      <c r="ODD217" s="25"/>
      <c r="ODE217" s="25"/>
      <c r="ODF217" s="25"/>
      <c r="ODG217" s="25"/>
      <c r="ODH217" s="25"/>
      <c r="ODI217" s="25"/>
      <c r="ODJ217" s="25"/>
      <c r="ODK217" s="25"/>
      <c r="ODL217" s="25"/>
      <c r="ODM217" s="25"/>
      <c r="ODN217" s="25"/>
      <c r="ODO217" s="25"/>
      <c r="ODP217" s="25"/>
      <c r="ODQ217" s="25"/>
      <c r="ODR217" s="25"/>
      <c r="ODS217" s="25"/>
      <c r="ODT217" s="25"/>
      <c r="ODU217" s="25"/>
      <c r="ODV217" s="25"/>
      <c r="ODW217" s="25"/>
      <c r="ODX217" s="25"/>
      <c r="ODY217" s="25"/>
      <c r="ODZ217" s="25"/>
      <c r="OEA217" s="25"/>
      <c r="OEB217" s="25"/>
      <c r="OEC217" s="25"/>
      <c r="OED217" s="25"/>
      <c r="OEE217" s="25"/>
      <c r="OEF217" s="25"/>
      <c r="OEG217" s="25"/>
      <c r="OEH217" s="25"/>
      <c r="OEI217" s="25"/>
      <c r="OEJ217" s="25"/>
      <c r="OEK217" s="25"/>
      <c r="OEL217" s="25"/>
      <c r="OEM217" s="25"/>
      <c r="OEN217" s="25"/>
      <c r="OEO217" s="25"/>
      <c r="OEP217" s="25"/>
      <c r="OEQ217" s="25"/>
      <c r="OER217" s="25"/>
      <c r="OES217" s="25"/>
      <c r="OET217" s="25"/>
      <c r="OEU217" s="25"/>
      <c r="OEV217" s="25"/>
      <c r="OEW217" s="25"/>
      <c r="OEX217" s="25"/>
      <c r="OEY217" s="25"/>
      <c r="OEZ217" s="25"/>
      <c r="OFA217" s="25"/>
      <c r="OFB217" s="25"/>
      <c r="OFC217" s="25"/>
      <c r="OFD217" s="25"/>
      <c r="OFE217" s="25"/>
      <c r="OFF217" s="25"/>
      <c r="OFG217" s="25"/>
      <c r="OFH217" s="25"/>
      <c r="OFI217" s="25"/>
      <c r="OFJ217" s="25"/>
      <c r="OFK217" s="25"/>
      <c r="OFL217" s="25"/>
      <c r="OFM217" s="25"/>
      <c r="OFN217" s="25"/>
      <c r="OFO217" s="25"/>
      <c r="OFP217" s="25"/>
      <c r="OFQ217" s="25"/>
      <c r="OFR217" s="25"/>
      <c r="OFS217" s="25"/>
      <c r="OFT217" s="25"/>
      <c r="OFU217" s="25"/>
      <c r="OFV217" s="25"/>
      <c r="OFW217" s="25"/>
      <c r="OFX217" s="25"/>
      <c r="OFY217" s="25"/>
      <c r="OFZ217" s="25"/>
      <c r="OGA217" s="25"/>
      <c r="OGB217" s="25"/>
      <c r="OGC217" s="25"/>
      <c r="OGD217" s="25"/>
      <c r="OGE217" s="25"/>
      <c r="OGF217" s="25"/>
      <c r="OGG217" s="25"/>
      <c r="OGH217" s="25"/>
      <c r="OGI217" s="25"/>
      <c r="OGJ217" s="25"/>
      <c r="OGK217" s="25"/>
      <c r="OGL217" s="25"/>
      <c r="OGM217" s="25"/>
      <c r="OGN217" s="25"/>
      <c r="OGO217" s="25"/>
      <c r="OGP217" s="25"/>
      <c r="OGQ217" s="25"/>
      <c r="OGR217" s="25"/>
      <c r="OGS217" s="25"/>
      <c r="OGT217" s="25"/>
      <c r="OGU217" s="25"/>
      <c r="OGV217" s="25"/>
      <c r="OGW217" s="25"/>
      <c r="OGX217" s="25"/>
      <c r="OGY217" s="25"/>
      <c r="OGZ217" s="25"/>
      <c r="OHA217" s="25"/>
      <c r="OHB217" s="25"/>
      <c r="OHC217" s="25"/>
      <c r="OHD217" s="25"/>
      <c r="OHE217" s="25"/>
      <c r="OHF217" s="25"/>
      <c r="OHG217" s="25"/>
      <c r="OHH217" s="25"/>
      <c r="OHI217" s="25"/>
      <c r="OHJ217" s="25"/>
      <c r="OHK217" s="25"/>
      <c r="OHL217" s="25"/>
      <c r="OHM217" s="25"/>
      <c r="OHN217" s="25"/>
      <c r="OHO217" s="25"/>
      <c r="OHP217" s="25"/>
      <c r="OHQ217" s="25"/>
      <c r="OHR217" s="25"/>
      <c r="OHS217" s="25"/>
      <c r="OHT217" s="25"/>
      <c r="OHU217" s="25"/>
      <c r="OHV217" s="25"/>
      <c r="OHW217" s="25"/>
      <c r="OHX217" s="25"/>
      <c r="OHY217" s="25"/>
      <c r="OHZ217" s="25"/>
      <c r="OIA217" s="25"/>
      <c r="OIB217" s="25"/>
      <c r="OIC217" s="25"/>
      <c r="OID217" s="25"/>
      <c r="OIE217" s="25"/>
      <c r="OIF217" s="25"/>
      <c r="OIG217" s="25"/>
      <c r="OIH217" s="25"/>
      <c r="OII217" s="25"/>
      <c r="OIJ217" s="25"/>
      <c r="OIK217" s="25"/>
      <c r="OIL217" s="25"/>
      <c r="OIM217" s="25"/>
      <c r="OIN217" s="25"/>
      <c r="OIO217" s="25"/>
      <c r="OIP217" s="25"/>
      <c r="OIQ217" s="25"/>
      <c r="OIR217" s="25"/>
      <c r="OIS217" s="25"/>
      <c r="OIT217" s="25"/>
      <c r="OIU217" s="25"/>
      <c r="OIV217" s="25"/>
      <c r="OIW217" s="25"/>
      <c r="OIX217" s="25"/>
      <c r="OIY217" s="25"/>
      <c r="OIZ217" s="25"/>
      <c r="OJA217" s="25"/>
      <c r="OJB217" s="25"/>
      <c r="OJC217" s="25"/>
      <c r="OJD217" s="25"/>
      <c r="OJE217" s="25"/>
      <c r="OJF217" s="25"/>
      <c r="OJG217" s="25"/>
      <c r="OJH217" s="25"/>
      <c r="OJI217" s="25"/>
      <c r="OJJ217" s="25"/>
      <c r="OJK217" s="25"/>
      <c r="OJL217" s="25"/>
      <c r="OJM217" s="25"/>
      <c r="OJN217" s="25"/>
      <c r="OJO217" s="25"/>
      <c r="OJP217" s="25"/>
      <c r="OJQ217" s="25"/>
      <c r="OJR217" s="25"/>
      <c r="OJS217" s="25"/>
      <c r="OJT217" s="25"/>
      <c r="OJU217" s="25"/>
      <c r="OJV217" s="25"/>
      <c r="OJW217" s="25"/>
      <c r="OJX217" s="25"/>
      <c r="OJY217" s="25"/>
      <c r="OJZ217" s="25"/>
      <c r="OKA217" s="25"/>
      <c r="OKB217" s="25"/>
      <c r="OKC217" s="25"/>
      <c r="OKD217" s="25"/>
      <c r="OKE217" s="25"/>
      <c r="OKF217" s="25"/>
      <c r="OKG217" s="25"/>
      <c r="OKH217" s="25"/>
      <c r="OKI217" s="25"/>
      <c r="OKJ217" s="25"/>
      <c r="OKK217" s="25"/>
      <c r="OKL217" s="25"/>
      <c r="OKM217" s="25"/>
      <c r="OKN217" s="25"/>
      <c r="OKO217" s="25"/>
      <c r="OKP217" s="25"/>
      <c r="OKQ217" s="25"/>
      <c r="OKR217" s="25"/>
      <c r="OKS217" s="25"/>
      <c r="OKT217" s="25"/>
      <c r="OKU217" s="25"/>
      <c r="OKV217" s="25"/>
      <c r="OKW217" s="25"/>
      <c r="OKX217" s="25"/>
      <c r="OKY217" s="25"/>
      <c r="OKZ217" s="25"/>
      <c r="OLA217" s="25"/>
      <c r="OLB217" s="25"/>
      <c r="OLC217" s="25"/>
      <c r="OLD217" s="25"/>
      <c r="OLE217" s="25"/>
      <c r="OLF217" s="25"/>
      <c r="OLG217" s="25"/>
      <c r="OLH217" s="25"/>
      <c r="OLI217" s="25"/>
      <c r="OLJ217" s="25"/>
      <c r="OLK217" s="25"/>
      <c r="OLL217" s="25"/>
      <c r="OLM217" s="25"/>
      <c r="OLN217" s="25"/>
      <c r="OLO217" s="25"/>
      <c r="OLP217" s="25"/>
      <c r="OLQ217" s="25"/>
      <c r="OLR217" s="25"/>
      <c r="OLS217" s="25"/>
      <c r="OLT217" s="25"/>
      <c r="OLU217" s="25"/>
      <c r="OLV217" s="25"/>
      <c r="OLW217" s="25"/>
      <c r="OLX217" s="25"/>
      <c r="OLY217" s="25"/>
      <c r="OLZ217" s="25"/>
      <c r="OMA217" s="25"/>
      <c r="OMB217" s="25"/>
      <c r="OMC217" s="25"/>
      <c r="OMD217" s="25"/>
      <c r="OME217" s="25"/>
      <c r="OMF217" s="25"/>
      <c r="OMG217" s="25"/>
      <c r="OMH217" s="25"/>
      <c r="OMI217" s="25"/>
      <c r="OMJ217" s="25"/>
      <c r="OMK217" s="25"/>
      <c r="OML217" s="25"/>
      <c r="OMM217" s="25"/>
      <c r="OMN217" s="25"/>
      <c r="OMO217" s="25"/>
      <c r="OMP217" s="25"/>
      <c r="OMQ217" s="25"/>
      <c r="OMR217" s="25"/>
      <c r="OMS217" s="25"/>
      <c r="OMT217" s="25"/>
      <c r="OMU217" s="25"/>
      <c r="OMV217" s="25"/>
      <c r="OMW217" s="25"/>
      <c r="OMX217" s="25"/>
      <c r="OMY217" s="25"/>
      <c r="OMZ217" s="25"/>
      <c r="ONA217" s="25"/>
      <c r="ONB217" s="25"/>
      <c r="ONC217" s="25"/>
      <c r="OND217" s="25"/>
      <c r="ONE217" s="25"/>
      <c r="ONF217" s="25"/>
      <c r="ONG217" s="25"/>
      <c r="ONH217" s="25"/>
      <c r="ONI217" s="25"/>
      <c r="ONJ217" s="25"/>
      <c r="ONK217" s="25"/>
      <c r="ONL217" s="25"/>
      <c r="ONM217" s="25"/>
      <c r="ONN217" s="25"/>
      <c r="ONO217" s="25"/>
      <c r="ONP217" s="25"/>
      <c r="ONQ217" s="25"/>
      <c r="ONR217" s="25"/>
      <c r="ONS217" s="25"/>
      <c r="ONT217" s="25"/>
      <c r="ONU217" s="25"/>
      <c r="ONV217" s="25"/>
      <c r="ONW217" s="25"/>
      <c r="ONX217" s="25"/>
      <c r="ONY217" s="25"/>
      <c r="ONZ217" s="25"/>
      <c r="OOA217" s="25"/>
      <c r="OOB217" s="25"/>
      <c r="OOC217" s="25"/>
      <c r="OOD217" s="25"/>
      <c r="OOE217" s="25"/>
      <c r="OOF217" s="25"/>
      <c r="OOG217" s="25"/>
      <c r="OOH217" s="25"/>
      <c r="OOI217" s="25"/>
      <c r="OOJ217" s="25"/>
      <c r="OOK217" s="25"/>
      <c r="OOL217" s="25"/>
      <c r="OOM217" s="25"/>
      <c r="OON217" s="25"/>
      <c r="OOO217" s="25"/>
      <c r="OOP217" s="25"/>
      <c r="OOQ217" s="25"/>
      <c r="OOR217" s="25"/>
      <c r="OOS217" s="25"/>
      <c r="OOT217" s="25"/>
      <c r="OOU217" s="25"/>
      <c r="OOV217" s="25"/>
      <c r="OOW217" s="25"/>
      <c r="OOX217" s="25"/>
      <c r="OOY217" s="25"/>
      <c r="OOZ217" s="25"/>
      <c r="OPA217" s="25"/>
      <c r="OPB217" s="25"/>
      <c r="OPC217" s="25"/>
      <c r="OPD217" s="25"/>
      <c r="OPE217" s="25"/>
      <c r="OPF217" s="25"/>
      <c r="OPG217" s="25"/>
      <c r="OPH217" s="25"/>
      <c r="OPI217" s="25"/>
      <c r="OPJ217" s="25"/>
      <c r="OPK217" s="25"/>
      <c r="OPL217" s="25"/>
      <c r="OPM217" s="25"/>
      <c r="OPN217" s="25"/>
      <c r="OPO217" s="25"/>
      <c r="OPP217" s="25"/>
      <c r="OPQ217" s="25"/>
      <c r="OPR217" s="25"/>
      <c r="OPS217" s="25"/>
      <c r="OPT217" s="25"/>
      <c r="OPU217" s="25"/>
      <c r="OPV217" s="25"/>
      <c r="OPW217" s="25"/>
      <c r="OPX217" s="25"/>
      <c r="OPY217" s="25"/>
      <c r="OPZ217" s="25"/>
      <c r="OQA217" s="25"/>
      <c r="OQB217" s="25"/>
      <c r="OQC217" s="25"/>
      <c r="OQD217" s="25"/>
      <c r="OQE217" s="25"/>
      <c r="OQF217" s="25"/>
      <c r="OQG217" s="25"/>
      <c r="OQH217" s="25"/>
      <c r="OQI217" s="25"/>
      <c r="OQJ217" s="25"/>
      <c r="OQK217" s="25"/>
      <c r="OQL217" s="25"/>
      <c r="OQM217" s="25"/>
      <c r="OQN217" s="25"/>
      <c r="OQO217" s="25"/>
      <c r="OQP217" s="25"/>
      <c r="OQQ217" s="25"/>
      <c r="OQR217" s="25"/>
      <c r="OQS217" s="25"/>
      <c r="OQT217" s="25"/>
      <c r="OQU217" s="25"/>
      <c r="OQV217" s="25"/>
      <c r="OQW217" s="25"/>
      <c r="OQX217" s="25"/>
      <c r="OQY217" s="25"/>
      <c r="OQZ217" s="25"/>
      <c r="ORA217" s="25"/>
      <c r="ORB217" s="25"/>
      <c r="ORC217" s="25"/>
      <c r="ORD217" s="25"/>
      <c r="ORE217" s="25"/>
      <c r="ORF217" s="25"/>
      <c r="ORG217" s="25"/>
      <c r="ORH217" s="25"/>
      <c r="ORI217" s="25"/>
      <c r="ORJ217" s="25"/>
      <c r="ORK217" s="25"/>
      <c r="ORL217" s="25"/>
      <c r="ORM217" s="25"/>
      <c r="ORN217" s="25"/>
      <c r="ORO217" s="25"/>
      <c r="ORP217" s="25"/>
      <c r="ORQ217" s="25"/>
      <c r="ORR217" s="25"/>
      <c r="ORS217" s="25"/>
      <c r="ORT217" s="25"/>
      <c r="ORU217" s="25"/>
      <c r="ORV217" s="25"/>
      <c r="ORW217" s="25"/>
      <c r="ORX217" s="25"/>
      <c r="ORY217" s="25"/>
      <c r="ORZ217" s="25"/>
      <c r="OSA217" s="25"/>
      <c r="OSB217" s="25"/>
      <c r="OSC217" s="25"/>
      <c r="OSD217" s="25"/>
      <c r="OSE217" s="25"/>
      <c r="OSF217" s="25"/>
      <c r="OSG217" s="25"/>
      <c r="OSH217" s="25"/>
      <c r="OSI217" s="25"/>
      <c r="OSJ217" s="25"/>
      <c r="OSK217" s="25"/>
      <c r="OSL217" s="25"/>
      <c r="OSM217" s="25"/>
      <c r="OSN217" s="25"/>
      <c r="OSO217" s="25"/>
      <c r="OSP217" s="25"/>
      <c r="OSQ217" s="25"/>
      <c r="OSR217" s="25"/>
      <c r="OSS217" s="25"/>
      <c r="OST217" s="25"/>
      <c r="OSU217" s="25"/>
      <c r="OSV217" s="25"/>
      <c r="OSW217" s="25"/>
      <c r="OSX217" s="25"/>
      <c r="OSY217" s="25"/>
      <c r="OSZ217" s="25"/>
      <c r="OTA217" s="25"/>
      <c r="OTB217" s="25"/>
      <c r="OTC217" s="25"/>
      <c r="OTD217" s="25"/>
      <c r="OTE217" s="25"/>
      <c r="OTF217" s="25"/>
      <c r="OTG217" s="25"/>
      <c r="OTH217" s="25"/>
      <c r="OTI217" s="25"/>
      <c r="OTJ217" s="25"/>
      <c r="OTK217" s="25"/>
      <c r="OTL217" s="25"/>
      <c r="OTM217" s="25"/>
      <c r="OTN217" s="25"/>
      <c r="OTO217" s="25"/>
      <c r="OTP217" s="25"/>
      <c r="OTQ217" s="25"/>
      <c r="OTR217" s="25"/>
      <c r="OTS217" s="25"/>
      <c r="OTT217" s="25"/>
      <c r="OTU217" s="25"/>
      <c r="OTV217" s="25"/>
      <c r="OTW217" s="25"/>
      <c r="OTX217" s="25"/>
      <c r="OTY217" s="25"/>
      <c r="OTZ217" s="25"/>
      <c r="OUA217" s="25"/>
      <c r="OUB217" s="25"/>
      <c r="OUC217" s="25"/>
      <c r="OUD217" s="25"/>
      <c r="OUE217" s="25"/>
      <c r="OUF217" s="25"/>
      <c r="OUG217" s="25"/>
      <c r="OUH217" s="25"/>
      <c r="OUI217" s="25"/>
      <c r="OUJ217" s="25"/>
      <c r="OUK217" s="25"/>
      <c r="OUL217" s="25"/>
      <c r="OUM217" s="25"/>
      <c r="OUN217" s="25"/>
      <c r="OUO217" s="25"/>
      <c r="OUP217" s="25"/>
      <c r="OUQ217" s="25"/>
      <c r="OUR217" s="25"/>
      <c r="OUS217" s="25"/>
      <c r="OUT217" s="25"/>
      <c r="OUU217" s="25"/>
      <c r="OUV217" s="25"/>
      <c r="OUW217" s="25"/>
      <c r="OUX217" s="25"/>
      <c r="OUY217" s="25"/>
      <c r="OUZ217" s="25"/>
      <c r="OVA217" s="25"/>
      <c r="OVB217" s="25"/>
      <c r="OVC217" s="25"/>
      <c r="OVD217" s="25"/>
      <c r="OVE217" s="25"/>
      <c r="OVF217" s="25"/>
      <c r="OVG217" s="25"/>
      <c r="OVH217" s="25"/>
      <c r="OVI217" s="25"/>
      <c r="OVJ217" s="25"/>
      <c r="OVK217" s="25"/>
      <c r="OVL217" s="25"/>
      <c r="OVM217" s="25"/>
      <c r="OVN217" s="25"/>
      <c r="OVO217" s="25"/>
      <c r="OVP217" s="25"/>
      <c r="OVQ217" s="25"/>
      <c r="OVR217" s="25"/>
      <c r="OVS217" s="25"/>
      <c r="OVT217" s="25"/>
      <c r="OVU217" s="25"/>
      <c r="OVV217" s="25"/>
      <c r="OVW217" s="25"/>
      <c r="OVX217" s="25"/>
      <c r="OVY217" s="25"/>
      <c r="OVZ217" s="25"/>
      <c r="OWA217" s="25"/>
      <c r="OWB217" s="25"/>
      <c r="OWC217" s="25"/>
      <c r="OWD217" s="25"/>
      <c r="OWE217" s="25"/>
      <c r="OWF217" s="25"/>
      <c r="OWG217" s="25"/>
      <c r="OWH217" s="25"/>
      <c r="OWI217" s="25"/>
      <c r="OWJ217" s="25"/>
      <c r="OWK217" s="25"/>
      <c r="OWL217" s="25"/>
      <c r="OWM217" s="25"/>
      <c r="OWN217" s="25"/>
      <c r="OWO217" s="25"/>
      <c r="OWP217" s="25"/>
      <c r="OWQ217" s="25"/>
      <c r="OWR217" s="25"/>
      <c r="OWS217" s="25"/>
      <c r="OWT217" s="25"/>
      <c r="OWU217" s="25"/>
      <c r="OWV217" s="25"/>
      <c r="OWW217" s="25"/>
      <c r="OWX217" s="25"/>
      <c r="OWY217" s="25"/>
      <c r="OWZ217" s="25"/>
      <c r="OXA217" s="25"/>
      <c r="OXB217" s="25"/>
      <c r="OXC217" s="25"/>
      <c r="OXD217" s="25"/>
      <c r="OXE217" s="25"/>
      <c r="OXF217" s="25"/>
      <c r="OXG217" s="25"/>
      <c r="OXH217" s="25"/>
      <c r="OXI217" s="25"/>
      <c r="OXJ217" s="25"/>
      <c r="OXK217" s="25"/>
      <c r="OXL217" s="25"/>
      <c r="OXM217" s="25"/>
      <c r="OXN217" s="25"/>
      <c r="OXO217" s="25"/>
      <c r="OXP217" s="25"/>
      <c r="OXQ217" s="25"/>
      <c r="OXR217" s="25"/>
      <c r="OXS217" s="25"/>
      <c r="OXT217" s="25"/>
      <c r="OXU217" s="25"/>
      <c r="OXV217" s="25"/>
      <c r="OXW217" s="25"/>
      <c r="OXX217" s="25"/>
      <c r="OXY217" s="25"/>
      <c r="OXZ217" s="25"/>
      <c r="OYA217" s="25"/>
      <c r="OYB217" s="25"/>
      <c r="OYC217" s="25"/>
      <c r="OYD217" s="25"/>
      <c r="OYE217" s="25"/>
      <c r="OYF217" s="25"/>
      <c r="OYG217" s="25"/>
      <c r="OYH217" s="25"/>
      <c r="OYI217" s="25"/>
      <c r="OYJ217" s="25"/>
      <c r="OYK217" s="25"/>
      <c r="OYL217" s="25"/>
      <c r="OYM217" s="25"/>
      <c r="OYN217" s="25"/>
      <c r="OYO217" s="25"/>
      <c r="OYP217" s="25"/>
      <c r="OYQ217" s="25"/>
      <c r="OYR217" s="25"/>
      <c r="OYS217" s="25"/>
      <c r="OYT217" s="25"/>
      <c r="OYU217" s="25"/>
      <c r="OYV217" s="25"/>
      <c r="OYW217" s="25"/>
      <c r="OYX217" s="25"/>
      <c r="OYY217" s="25"/>
      <c r="OYZ217" s="25"/>
      <c r="OZA217" s="25"/>
      <c r="OZB217" s="25"/>
      <c r="OZC217" s="25"/>
      <c r="OZD217" s="25"/>
      <c r="OZE217" s="25"/>
      <c r="OZF217" s="25"/>
      <c r="OZG217" s="25"/>
      <c r="OZH217" s="25"/>
      <c r="OZI217" s="25"/>
      <c r="OZJ217" s="25"/>
      <c r="OZK217" s="25"/>
      <c r="OZL217" s="25"/>
      <c r="OZM217" s="25"/>
      <c r="OZN217" s="25"/>
      <c r="OZO217" s="25"/>
      <c r="OZP217" s="25"/>
      <c r="OZQ217" s="25"/>
      <c r="OZR217" s="25"/>
      <c r="OZS217" s="25"/>
      <c r="OZT217" s="25"/>
      <c r="OZU217" s="25"/>
      <c r="OZV217" s="25"/>
      <c r="OZW217" s="25"/>
      <c r="OZX217" s="25"/>
      <c r="OZY217" s="25"/>
      <c r="OZZ217" s="25"/>
      <c r="PAA217" s="25"/>
      <c r="PAB217" s="25"/>
      <c r="PAC217" s="25"/>
      <c r="PAD217" s="25"/>
      <c r="PAE217" s="25"/>
      <c r="PAF217" s="25"/>
      <c r="PAG217" s="25"/>
      <c r="PAH217" s="25"/>
      <c r="PAI217" s="25"/>
      <c r="PAJ217" s="25"/>
      <c r="PAK217" s="25"/>
      <c r="PAL217" s="25"/>
      <c r="PAM217" s="25"/>
      <c r="PAN217" s="25"/>
      <c r="PAO217" s="25"/>
      <c r="PAP217" s="25"/>
      <c r="PAQ217" s="25"/>
      <c r="PAR217" s="25"/>
      <c r="PAS217" s="25"/>
      <c r="PAT217" s="25"/>
      <c r="PAU217" s="25"/>
      <c r="PAV217" s="25"/>
      <c r="PAW217" s="25"/>
      <c r="PAX217" s="25"/>
      <c r="PAY217" s="25"/>
      <c r="PAZ217" s="25"/>
      <c r="PBA217" s="25"/>
      <c r="PBB217" s="25"/>
      <c r="PBC217" s="25"/>
      <c r="PBD217" s="25"/>
      <c r="PBE217" s="25"/>
      <c r="PBF217" s="25"/>
      <c r="PBG217" s="25"/>
      <c r="PBH217" s="25"/>
      <c r="PBI217" s="25"/>
      <c r="PBJ217" s="25"/>
      <c r="PBK217" s="25"/>
      <c r="PBL217" s="25"/>
      <c r="PBM217" s="25"/>
      <c r="PBN217" s="25"/>
      <c r="PBO217" s="25"/>
      <c r="PBP217" s="25"/>
      <c r="PBQ217" s="25"/>
      <c r="PBR217" s="25"/>
      <c r="PBS217" s="25"/>
      <c r="PBT217" s="25"/>
      <c r="PBU217" s="25"/>
      <c r="PBV217" s="25"/>
      <c r="PBW217" s="25"/>
      <c r="PBX217" s="25"/>
      <c r="PBY217" s="25"/>
      <c r="PBZ217" s="25"/>
      <c r="PCA217" s="25"/>
      <c r="PCB217" s="25"/>
      <c r="PCC217" s="25"/>
      <c r="PCD217" s="25"/>
      <c r="PCE217" s="25"/>
      <c r="PCF217" s="25"/>
      <c r="PCG217" s="25"/>
      <c r="PCH217" s="25"/>
      <c r="PCI217" s="25"/>
      <c r="PCJ217" s="25"/>
      <c r="PCK217" s="25"/>
      <c r="PCL217" s="25"/>
      <c r="PCM217" s="25"/>
      <c r="PCN217" s="25"/>
      <c r="PCO217" s="25"/>
      <c r="PCP217" s="25"/>
      <c r="PCQ217" s="25"/>
      <c r="PCR217" s="25"/>
      <c r="PCS217" s="25"/>
      <c r="PCT217" s="25"/>
      <c r="PCU217" s="25"/>
      <c r="PCV217" s="25"/>
      <c r="PCW217" s="25"/>
      <c r="PCX217" s="25"/>
      <c r="PCY217" s="25"/>
      <c r="PCZ217" s="25"/>
      <c r="PDA217" s="25"/>
      <c r="PDB217" s="25"/>
      <c r="PDC217" s="25"/>
      <c r="PDD217" s="25"/>
      <c r="PDE217" s="25"/>
      <c r="PDF217" s="25"/>
      <c r="PDG217" s="25"/>
      <c r="PDH217" s="25"/>
      <c r="PDI217" s="25"/>
      <c r="PDJ217" s="25"/>
      <c r="PDK217" s="25"/>
      <c r="PDL217" s="25"/>
      <c r="PDM217" s="25"/>
      <c r="PDN217" s="25"/>
      <c r="PDO217" s="25"/>
      <c r="PDP217" s="25"/>
      <c r="PDQ217" s="25"/>
      <c r="PDR217" s="25"/>
      <c r="PDS217" s="25"/>
      <c r="PDT217" s="25"/>
      <c r="PDU217" s="25"/>
      <c r="PDV217" s="25"/>
      <c r="PDW217" s="25"/>
      <c r="PDX217" s="25"/>
      <c r="PDY217" s="25"/>
      <c r="PDZ217" s="25"/>
      <c r="PEA217" s="25"/>
      <c r="PEB217" s="25"/>
      <c r="PEC217" s="25"/>
      <c r="PED217" s="25"/>
      <c r="PEE217" s="25"/>
      <c r="PEF217" s="25"/>
      <c r="PEG217" s="25"/>
      <c r="PEH217" s="25"/>
      <c r="PEI217" s="25"/>
      <c r="PEJ217" s="25"/>
      <c r="PEK217" s="25"/>
      <c r="PEL217" s="25"/>
      <c r="PEM217" s="25"/>
      <c r="PEN217" s="25"/>
      <c r="PEO217" s="25"/>
      <c r="PEP217" s="25"/>
      <c r="PEQ217" s="25"/>
      <c r="PER217" s="25"/>
      <c r="PES217" s="25"/>
      <c r="PET217" s="25"/>
      <c r="PEU217" s="25"/>
      <c r="PEV217" s="25"/>
      <c r="PEW217" s="25"/>
      <c r="PEX217" s="25"/>
      <c r="PEY217" s="25"/>
      <c r="PEZ217" s="25"/>
      <c r="PFA217" s="25"/>
      <c r="PFB217" s="25"/>
      <c r="PFC217" s="25"/>
      <c r="PFD217" s="25"/>
      <c r="PFE217" s="25"/>
      <c r="PFF217" s="25"/>
      <c r="PFG217" s="25"/>
      <c r="PFH217" s="25"/>
      <c r="PFI217" s="25"/>
      <c r="PFJ217" s="25"/>
      <c r="PFK217" s="25"/>
      <c r="PFL217" s="25"/>
      <c r="PFM217" s="25"/>
      <c r="PFN217" s="25"/>
      <c r="PFO217" s="25"/>
      <c r="PFP217" s="25"/>
      <c r="PFQ217" s="25"/>
      <c r="PFR217" s="25"/>
      <c r="PFS217" s="25"/>
      <c r="PFT217" s="25"/>
      <c r="PFU217" s="25"/>
      <c r="PFV217" s="25"/>
      <c r="PFW217" s="25"/>
      <c r="PFX217" s="25"/>
      <c r="PFY217" s="25"/>
      <c r="PFZ217" s="25"/>
      <c r="PGA217" s="25"/>
      <c r="PGB217" s="25"/>
      <c r="PGC217" s="25"/>
      <c r="PGD217" s="25"/>
      <c r="PGE217" s="25"/>
      <c r="PGF217" s="25"/>
      <c r="PGG217" s="25"/>
      <c r="PGH217" s="25"/>
      <c r="PGI217" s="25"/>
      <c r="PGJ217" s="25"/>
      <c r="PGK217" s="25"/>
      <c r="PGL217" s="25"/>
      <c r="PGM217" s="25"/>
      <c r="PGN217" s="25"/>
      <c r="PGO217" s="25"/>
      <c r="PGP217" s="25"/>
      <c r="PGQ217" s="25"/>
      <c r="PGR217" s="25"/>
      <c r="PGS217" s="25"/>
      <c r="PGT217" s="25"/>
      <c r="PGU217" s="25"/>
      <c r="PGV217" s="25"/>
      <c r="PGW217" s="25"/>
      <c r="PGX217" s="25"/>
      <c r="PGY217" s="25"/>
      <c r="PGZ217" s="25"/>
      <c r="PHA217" s="25"/>
      <c r="PHB217" s="25"/>
      <c r="PHC217" s="25"/>
      <c r="PHD217" s="25"/>
      <c r="PHE217" s="25"/>
      <c r="PHF217" s="25"/>
      <c r="PHG217" s="25"/>
      <c r="PHH217" s="25"/>
      <c r="PHI217" s="25"/>
      <c r="PHJ217" s="25"/>
      <c r="PHK217" s="25"/>
      <c r="PHL217" s="25"/>
      <c r="PHM217" s="25"/>
      <c r="PHN217" s="25"/>
      <c r="PHO217" s="25"/>
      <c r="PHP217" s="25"/>
      <c r="PHQ217" s="25"/>
      <c r="PHR217" s="25"/>
      <c r="PHS217" s="25"/>
      <c r="PHT217" s="25"/>
      <c r="PHU217" s="25"/>
      <c r="PHV217" s="25"/>
      <c r="PHW217" s="25"/>
      <c r="PHX217" s="25"/>
      <c r="PHY217" s="25"/>
      <c r="PHZ217" s="25"/>
      <c r="PIA217" s="25"/>
      <c r="PIB217" s="25"/>
      <c r="PIC217" s="25"/>
      <c r="PID217" s="25"/>
      <c r="PIE217" s="25"/>
      <c r="PIF217" s="25"/>
      <c r="PIG217" s="25"/>
      <c r="PIH217" s="25"/>
      <c r="PII217" s="25"/>
      <c r="PIJ217" s="25"/>
      <c r="PIK217" s="25"/>
      <c r="PIL217" s="25"/>
      <c r="PIM217" s="25"/>
      <c r="PIN217" s="25"/>
      <c r="PIO217" s="25"/>
      <c r="PIP217" s="25"/>
      <c r="PIQ217" s="25"/>
      <c r="PIR217" s="25"/>
      <c r="PIS217" s="25"/>
      <c r="PIT217" s="25"/>
      <c r="PIU217" s="25"/>
      <c r="PIV217" s="25"/>
      <c r="PIW217" s="25"/>
      <c r="PIX217" s="25"/>
      <c r="PIY217" s="25"/>
      <c r="PIZ217" s="25"/>
      <c r="PJA217" s="25"/>
      <c r="PJB217" s="25"/>
      <c r="PJC217" s="25"/>
      <c r="PJD217" s="25"/>
      <c r="PJE217" s="25"/>
      <c r="PJF217" s="25"/>
      <c r="PJG217" s="25"/>
      <c r="PJH217" s="25"/>
      <c r="PJI217" s="25"/>
      <c r="PJJ217" s="25"/>
      <c r="PJK217" s="25"/>
      <c r="PJL217" s="25"/>
      <c r="PJM217" s="25"/>
      <c r="PJN217" s="25"/>
      <c r="PJO217" s="25"/>
      <c r="PJP217" s="25"/>
      <c r="PJQ217" s="25"/>
      <c r="PJR217" s="25"/>
      <c r="PJS217" s="25"/>
      <c r="PJT217" s="25"/>
      <c r="PJU217" s="25"/>
      <c r="PJV217" s="25"/>
      <c r="PJW217" s="25"/>
      <c r="PJX217" s="25"/>
      <c r="PJY217" s="25"/>
      <c r="PJZ217" s="25"/>
      <c r="PKA217" s="25"/>
      <c r="PKB217" s="25"/>
      <c r="PKC217" s="25"/>
      <c r="PKD217" s="25"/>
      <c r="PKE217" s="25"/>
      <c r="PKF217" s="25"/>
      <c r="PKG217" s="25"/>
      <c r="PKH217" s="25"/>
      <c r="PKI217" s="25"/>
      <c r="PKJ217" s="25"/>
      <c r="PKK217" s="25"/>
      <c r="PKL217" s="25"/>
      <c r="PKM217" s="25"/>
      <c r="PKN217" s="25"/>
      <c r="PKO217" s="25"/>
      <c r="PKP217" s="25"/>
      <c r="PKQ217" s="25"/>
      <c r="PKR217" s="25"/>
      <c r="PKS217" s="25"/>
      <c r="PKT217" s="25"/>
      <c r="PKU217" s="25"/>
      <c r="PKV217" s="25"/>
      <c r="PKW217" s="25"/>
      <c r="PKX217" s="25"/>
      <c r="PKY217" s="25"/>
      <c r="PKZ217" s="25"/>
      <c r="PLA217" s="25"/>
      <c r="PLB217" s="25"/>
      <c r="PLC217" s="25"/>
      <c r="PLD217" s="25"/>
      <c r="PLE217" s="25"/>
      <c r="PLF217" s="25"/>
      <c r="PLG217" s="25"/>
      <c r="PLH217" s="25"/>
      <c r="PLI217" s="25"/>
      <c r="PLJ217" s="25"/>
      <c r="PLK217" s="25"/>
      <c r="PLL217" s="25"/>
      <c r="PLM217" s="25"/>
      <c r="PLN217" s="25"/>
      <c r="PLO217" s="25"/>
      <c r="PLP217" s="25"/>
      <c r="PLQ217" s="25"/>
      <c r="PLR217" s="25"/>
      <c r="PLS217" s="25"/>
      <c r="PLT217" s="25"/>
      <c r="PLU217" s="25"/>
      <c r="PLV217" s="25"/>
      <c r="PLW217" s="25"/>
      <c r="PLX217" s="25"/>
      <c r="PLY217" s="25"/>
      <c r="PLZ217" s="25"/>
      <c r="PMA217" s="25"/>
      <c r="PMB217" s="25"/>
      <c r="PMC217" s="25"/>
      <c r="PMD217" s="25"/>
      <c r="PME217" s="25"/>
      <c r="PMF217" s="25"/>
      <c r="PMG217" s="25"/>
      <c r="PMH217" s="25"/>
      <c r="PMI217" s="25"/>
      <c r="PMJ217" s="25"/>
      <c r="PMK217" s="25"/>
      <c r="PML217" s="25"/>
      <c r="PMM217" s="25"/>
      <c r="PMN217" s="25"/>
      <c r="PMO217" s="25"/>
      <c r="PMP217" s="25"/>
      <c r="PMQ217" s="25"/>
      <c r="PMR217" s="25"/>
      <c r="PMS217" s="25"/>
      <c r="PMT217" s="25"/>
      <c r="PMU217" s="25"/>
      <c r="PMV217" s="25"/>
      <c r="PMW217" s="25"/>
      <c r="PMX217" s="25"/>
      <c r="PMY217" s="25"/>
      <c r="PMZ217" s="25"/>
      <c r="PNA217" s="25"/>
      <c r="PNB217" s="25"/>
      <c r="PNC217" s="25"/>
      <c r="PND217" s="25"/>
      <c r="PNE217" s="25"/>
      <c r="PNF217" s="25"/>
      <c r="PNG217" s="25"/>
      <c r="PNH217" s="25"/>
      <c r="PNI217" s="25"/>
      <c r="PNJ217" s="25"/>
      <c r="PNK217" s="25"/>
      <c r="PNL217" s="25"/>
      <c r="PNM217" s="25"/>
      <c r="PNN217" s="25"/>
      <c r="PNO217" s="25"/>
      <c r="PNP217" s="25"/>
      <c r="PNQ217" s="25"/>
      <c r="PNR217" s="25"/>
      <c r="PNS217" s="25"/>
      <c r="PNT217" s="25"/>
      <c r="PNU217" s="25"/>
      <c r="PNV217" s="25"/>
      <c r="PNW217" s="25"/>
      <c r="PNX217" s="25"/>
      <c r="PNY217" s="25"/>
      <c r="PNZ217" s="25"/>
      <c r="POA217" s="25"/>
      <c r="POB217" s="25"/>
      <c r="POC217" s="25"/>
      <c r="POD217" s="25"/>
      <c r="POE217" s="25"/>
      <c r="POF217" s="25"/>
      <c r="POG217" s="25"/>
      <c r="POH217" s="25"/>
      <c r="POI217" s="25"/>
      <c r="POJ217" s="25"/>
      <c r="POK217" s="25"/>
      <c r="POL217" s="25"/>
      <c r="POM217" s="25"/>
      <c r="PON217" s="25"/>
      <c r="POO217" s="25"/>
      <c r="POP217" s="25"/>
      <c r="POQ217" s="25"/>
      <c r="POR217" s="25"/>
      <c r="POS217" s="25"/>
      <c r="POT217" s="25"/>
      <c r="POU217" s="25"/>
      <c r="POV217" s="25"/>
      <c r="POW217" s="25"/>
      <c r="POX217" s="25"/>
      <c r="POY217" s="25"/>
      <c r="POZ217" s="25"/>
      <c r="PPA217" s="25"/>
      <c r="PPB217" s="25"/>
      <c r="PPC217" s="25"/>
      <c r="PPD217" s="25"/>
      <c r="PPE217" s="25"/>
      <c r="PPF217" s="25"/>
      <c r="PPG217" s="25"/>
      <c r="PPH217" s="25"/>
      <c r="PPI217" s="25"/>
      <c r="PPJ217" s="25"/>
      <c r="PPK217" s="25"/>
      <c r="PPL217" s="25"/>
      <c r="PPM217" s="25"/>
      <c r="PPN217" s="25"/>
      <c r="PPO217" s="25"/>
      <c r="PPP217" s="25"/>
      <c r="PPQ217" s="25"/>
      <c r="PPR217" s="25"/>
      <c r="PPS217" s="25"/>
      <c r="PPT217" s="25"/>
      <c r="PPU217" s="25"/>
      <c r="PPV217" s="25"/>
      <c r="PPW217" s="25"/>
      <c r="PPX217" s="25"/>
      <c r="PPY217" s="25"/>
      <c r="PPZ217" s="25"/>
      <c r="PQA217" s="25"/>
      <c r="PQB217" s="25"/>
      <c r="PQC217" s="25"/>
      <c r="PQD217" s="25"/>
      <c r="PQE217" s="25"/>
      <c r="PQF217" s="25"/>
      <c r="PQG217" s="25"/>
      <c r="PQH217" s="25"/>
      <c r="PQI217" s="25"/>
      <c r="PQJ217" s="25"/>
      <c r="PQK217" s="25"/>
      <c r="PQL217" s="25"/>
      <c r="PQM217" s="25"/>
      <c r="PQN217" s="25"/>
      <c r="PQO217" s="25"/>
      <c r="PQP217" s="25"/>
      <c r="PQQ217" s="25"/>
      <c r="PQR217" s="25"/>
      <c r="PQS217" s="25"/>
      <c r="PQT217" s="25"/>
      <c r="PQU217" s="25"/>
      <c r="PQV217" s="25"/>
      <c r="PQW217" s="25"/>
      <c r="PQX217" s="25"/>
      <c r="PQY217" s="25"/>
      <c r="PQZ217" s="25"/>
      <c r="PRA217" s="25"/>
      <c r="PRB217" s="25"/>
      <c r="PRC217" s="25"/>
      <c r="PRD217" s="25"/>
      <c r="PRE217" s="25"/>
      <c r="PRF217" s="25"/>
      <c r="PRG217" s="25"/>
      <c r="PRH217" s="25"/>
      <c r="PRI217" s="25"/>
      <c r="PRJ217" s="25"/>
      <c r="PRK217" s="25"/>
      <c r="PRL217" s="25"/>
      <c r="PRM217" s="25"/>
      <c r="PRN217" s="25"/>
      <c r="PRO217" s="25"/>
      <c r="PRP217" s="25"/>
      <c r="PRQ217" s="25"/>
      <c r="PRR217" s="25"/>
      <c r="PRS217" s="25"/>
      <c r="PRT217" s="25"/>
      <c r="PRU217" s="25"/>
      <c r="PRV217" s="25"/>
      <c r="PRW217" s="25"/>
      <c r="PRX217" s="25"/>
      <c r="PRY217" s="25"/>
      <c r="PRZ217" s="25"/>
      <c r="PSA217" s="25"/>
      <c r="PSB217" s="25"/>
      <c r="PSC217" s="25"/>
      <c r="PSD217" s="25"/>
      <c r="PSE217" s="25"/>
      <c r="PSF217" s="25"/>
      <c r="PSG217" s="25"/>
      <c r="PSH217" s="25"/>
      <c r="PSI217" s="25"/>
      <c r="PSJ217" s="25"/>
      <c r="PSK217" s="25"/>
      <c r="PSL217" s="25"/>
      <c r="PSM217" s="25"/>
      <c r="PSN217" s="25"/>
      <c r="PSO217" s="25"/>
      <c r="PSP217" s="25"/>
      <c r="PSQ217" s="25"/>
      <c r="PSR217" s="25"/>
      <c r="PSS217" s="25"/>
      <c r="PST217" s="25"/>
      <c r="PSU217" s="25"/>
      <c r="PSV217" s="25"/>
      <c r="PSW217" s="25"/>
      <c r="PSX217" s="25"/>
      <c r="PSY217" s="25"/>
      <c r="PSZ217" s="25"/>
      <c r="PTA217" s="25"/>
      <c r="PTB217" s="25"/>
      <c r="PTC217" s="25"/>
      <c r="PTD217" s="25"/>
      <c r="PTE217" s="25"/>
      <c r="PTF217" s="25"/>
      <c r="PTG217" s="25"/>
      <c r="PTH217" s="25"/>
      <c r="PTI217" s="25"/>
      <c r="PTJ217" s="25"/>
      <c r="PTK217" s="25"/>
      <c r="PTL217" s="25"/>
      <c r="PTM217" s="25"/>
      <c r="PTN217" s="25"/>
      <c r="PTO217" s="25"/>
      <c r="PTP217" s="25"/>
      <c r="PTQ217" s="25"/>
      <c r="PTR217" s="25"/>
      <c r="PTS217" s="25"/>
      <c r="PTT217" s="25"/>
      <c r="PTU217" s="25"/>
      <c r="PTV217" s="25"/>
      <c r="PTW217" s="25"/>
      <c r="PTX217" s="25"/>
      <c r="PTY217" s="25"/>
      <c r="PTZ217" s="25"/>
      <c r="PUA217" s="25"/>
      <c r="PUB217" s="25"/>
      <c r="PUC217" s="25"/>
      <c r="PUD217" s="25"/>
      <c r="PUE217" s="25"/>
      <c r="PUF217" s="25"/>
      <c r="PUG217" s="25"/>
      <c r="PUH217" s="25"/>
      <c r="PUI217" s="25"/>
      <c r="PUJ217" s="25"/>
      <c r="PUK217" s="25"/>
      <c r="PUL217" s="25"/>
      <c r="PUM217" s="25"/>
      <c r="PUN217" s="25"/>
      <c r="PUO217" s="25"/>
      <c r="PUP217" s="25"/>
      <c r="PUQ217" s="25"/>
      <c r="PUR217" s="25"/>
      <c r="PUS217" s="25"/>
      <c r="PUT217" s="25"/>
      <c r="PUU217" s="25"/>
      <c r="PUV217" s="25"/>
      <c r="PUW217" s="25"/>
      <c r="PUX217" s="25"/>
      <c r="PUY217" s="25"/>
      <c r="PUZ217" s="25"/>
      <c r="PVA217" s="25"/>
      <c r="PVB217" s="25"/>
      <c r="PVC217" s="25"/>
      <c r="PVD217" s="25"/>
      <c r="PVE217" s="25"/>
      <c r="PVF217" s="25"/>
      <c r="PVG217" s="25"/>
      <c r="PVH217" s="25"/>
      <c r="PVI217" s="25"/>
      <c r="PVJ217" s="25"/>
      <c r="PVK217" s="25"/>
      <c r="PVL217" s="25"/>
      <c r="PVM217" s="25"/>
      <c r="PVN217" s="25"/>
      <c r="PVO217" s="25"/>
      <c r="PVP217" s="25"/>
      <c r="PVQ217" s="25"/>
      <c r="PVR217" s="25"/>
      <c r="PVS217" s="25"/>
      <c r="PVT217" s="25"/>
      <c r="PVU217" s="25"/>
      <c r="PVV217" s="25"/>
      <c r="PVW217" s="25"/>
      <c r="PVX217" s="25"/>
      <c r="PVY217" s="25"/>
      <c r="PVZ217" s="25"/>
      <c r="PWA217" s="25"/>
      <c r="PWB217" s="25"/>
      <c r="PWC217" s="25"/>
      <c r="PWD217" s="25"/>
      <c r="PWE217" s="25"/>
      <c r="PWF217" s="25"/>
      <c r="PWG217" s="25"/>
      <c r="PWH217" s="25"/>
      <c r="PWI217" s="25"/>
      <c r="PWJ217" s="25"/>
      <c r="PWK217" s="25"/>
      <c r="PWL217" s="25"/>
      <c r="PWM217" s="25"/>
      <c r="PWN217" s="25"/>
      <c r="PWO217" s="25"/>
      <c r="PWP217" s="25"/>
      <c r="PWQ217" s="25"/>
      <c r="PWR217" s="25"/>
      <c r="PWS217" s="25"/>
      <c r="PWT217" s="25"/>
      <c r="PWU217" s="25"/>
      <c r="PWV217" s="25"/>
      <c r="PWW217" s="25"/>
      <c r="PWX217" s="25"/>
      <c r="PWY217" s="25"/>
      <c r="PWZ217" s="25"/>
      <c r="PXA217" s="25"/>
      <c r="PXB217" s="25"/>
      <c r="PXC217" s="25"/>
      <c r="PXD217" s="25"/>
      <c r="PXE217" s="25"/>
      <c r="PXF217" s="25"/>
      <c r="PXG217" s="25"/>
      <c r="PXH217" s="25"/>
      <c r="PXI217" s="25"/>
      <c r="PXJ217" s="25"/>
      <c r="PXK217" s="25"/>
      <c r="PXL217" s="25"/>
      <c r="PXM217" s="25"/>
      <c r="PXN217" s="25"/>
      <c r="PXO217" s="25"/>
      <c r="PXP217" s="25"/>
      <c r="PXQ217" s="25"/>
      <c r="PXR217" s="25"/>
      <c r="PXS217" s="25"/>
      <c r="PXT217" s="25"/>
      <c r="PXU217" s="25"/>
      <c r="PXV217" s="25"/>
      <c r="PXW217" s="25"/>
      <c r="PXX217" s="25"/>
      <c r="PXY217" s="25"/>
      <c r="PXZ217" s="25"/>
      <c r="PYA217" s="25"/>
      <c r="PYB217" s="25"/>
      <c r="PYC217" s="25"/>
      <c r="PYD217" s="25"/>
      <c r="PYE217" s="25"/>
      <c r="PYF217" s="25"/>
      <c r="PYG217" s="25"/>
      <c r="PYH217" s="25"/>
      <c r="PYI217" s="25"/>
      <c r="PYJ217" s="25"/>
      <c r="PYK217" s="25"/>
      <c r="PYL217" s="25"/>
      <c r="PYM217" s="25"/>
      <c r="PYN217" s="25"/>
      <c r="PYO217" s="25"/>
      <c r="PYP217" s="25"/>
      <c r="PYQ217" s="25"/>
      <c r="PYR217" s="25"/>
      <c r="PYS217" s="25"/>
      <c r="PYT217" s="25"/>
      <c r="PYU217" s="25"/>
      <c r="PYV217" s="25"/>
      <c r="PYW217" s="25"/>
      <c r="PYX217" s="25"/>
      <c r="PYY217" s="25"/>
      <c r="PYZ217" s="25"/>
      <c r="PZA217" s="25"/>
      <c r="PZB217" s="25"/>
      <c r="PZC217" s="25"/>
      <c r="PZD217" s="25"/>
      <c r="PZE217" s="25"/>
      <c r="PZF217" s="25"/>
      <c r="PZG217" s="25"/>
      <c r="PZH217" s="25"/>
      <c r="PZI217" s="25"/>
      <c r="PZJ217" s="25"/>
      <c r="PZK217" s="25"/>
      <c r="PZL217" s="25"/>
      <c r="PZM217" s="25"/>
      <c r="PZN217" s="25"/>
      <c r="PZO217" s="25"/>
      <c r="PZP217" s="25"/>
      <c r="PZQ217" s="25"/>
      <c r="PZR217" s="25"/>
      <c r="PZS217" s="25"/>
      <c r="PZT217" s="25"/>
      <c r="PZU217" s="25"/>
      <c r="PZV217" s="25"/>
      <c r="PZW217" s="25"/>
      <c r="PZX217" s="25"/>
      <c r="PZY217" s="25"/>
      <c r="PZZ217" s="25"/>
      <c r="QAA217" s="25"/>
      <c r="QAB217" s="25"/>
      <c r="QAC217" s="25"/>
      <c r="QAD217" s="25"/>
      <c r="QAE217" s="25"/>
      <c r="QAF217" s="25"/>
      <c r="QAG217" s="25"/>
      <c r="QAH217" s="25"/>
      <c r="QAI217" s="25"/>
      <c r="QAJ217" s="25"/>
      <c r="QAK217" s="25"/>
      <c r="QAL217" s="25"/>
      <c r="QAM217" s="25"/>
      <c r="QAN217" s="25"/>
      <c r="QAO217" s="25"/>
      <c r="QAP217" s="25"/>
      <c r="QAQ217" s="25"/>
      <c r="QAR217" s="25"/>
      <c r="QAS217" s="25"/>
      <c r="QAT217" s="25"/>
      <c r="QAU217" s="25"/>
      <c r="QAV217" s="25"/>
      <c r="QAW217" s="25"/>
      <c r="QAX217" s="25"/>
      <c r="QAY217" s="25"/>
      <c r="QAZ217" s="25"/>
      <c r="QBA217" s="25"/>
      <c r="QBB217" s="25"/>
      <c r="QBC217" s="25"/>
      <c r="QBD217" s="25"/>
      <c r="QBE217" s="25"/>
      <c r="QBF217" s="25"/>
      <c r="QBG217" s="25"/>
      <c r="QBH217" s="25"/>
      <c r="QBI217" s="25"/>
      <c r="QBJ217" s="25"/>
      <c r="QBK217" s="25"/>
      <c r="QBL217" s="25"/>
      <c r="QBM217" s="25"/>
      <c r="QBN217" s="25"/>
      <c r="QBO217" s="25"/>
      <c r="QBP217" s="25"/>
      <c r="QBQ217" s="25"/>
      <c r="QBR217" s="25"/>
      <c r="QBS217" s="25"/>
      <c r="QBT217" s="25"/>
      <c r="QBU217" s="25"/>
      <c r="QBV217" s="25"/>
      <c r="QBW217" s="25"/>
      <c r="QBX217" s="25"/>
      <c r="QBY217" s="25"/>
      <c r="QBZ217" s="25"/>
      <c r="QCA217" s="25"/>
      <c r="QCB217" s="25"/>
      <c r="QCC217" s="25"/>
      <c r="QCD217" s="25"/>
      <c r="QCE217" s="25"/>
      <c r="QCF217" s="25"/>
      <c r="QCG217" s="25"/>
      <c r="QCH217" s="25"/>
      <c r="QCI217" s="25"/>
      <c r="QCJ217" s="25"/>
      <c r="QCK217" s="25"/>
      <c r="QCL217" s="25"/>
      <c r="QCM217" s="25"/>
      <c r="QCN217" s="25"/>
      <c r="QCO217" s="25"/>
      <c r="QCP217" s="25"/>
      <c r="QCQ217" s="25"/>
      <c r="QCR217" s="25"/>
      <c r="QCS217" s="25"/>
      <c r="QCT217" s="25"/>
      <c r="QCU217" s="25"/>
      <c r="QCV217" s="25"/>
      <c r="QCW217" s="25"/>
      <c r="QCX217" s="25"/>
      <c r="QCY217" s="25"/>
      <c r="QCZ217" s="25"/>
      <c r="QDA217" s="25"/>
      <c r="QDB217" s="25"/>
      <c r="QDC217" s="25"/>
      <c r="QDD217" s="25"/>
      <c r="QDE217" s="25"/>
      <c r="QDF217" s="25"/>
      <c r="QDG217" s="25"/>
      <c r="QDH217" s="25"/>
      <c r="QDI217" s="25"/>
      <c r="QDJ217" s="25"/>
      <c r="QDK217" s="25"/>
      <c r="QDL217" s="25"/>
      <c r="QDM217" s="25"/>
      <c r="QDN217" s="25"/>
      <c r="QDO217" s="25"/>
      <c r="QDP217" s="25"/>
      <c r="QDQ217" s="25"/>
      <c r="QDR217" s="25"/>
      <c r="QDS217" s="25"/>
      <c r="QDT217" s="25"/>
      <c r="QDU217" s="25"/>
      <c r="QDV217" s="25"/>
      <c r="QDW217" s="25"/>
      <c r="QDX217" s="25"/>
      <c r="QDY217" s="25"/>
      <c r="QDZ217" s="25"/>
      <c r="QEA217" s="25"/>
      <c r="QEB217" s="25"/>
      <c r="QEC217" s="25"/>
      <c r="QED217" s="25"/>
      <c r="QEE217" s="25"/>
      <c r="QEF217" s="25"/>
      <c r="QEG217" s="25"/>
      <c r="QEH217" s="25"/>
      <c r="QEI217" s="25"/>
      <c r="QEJ217" s="25"/>
      <c r="QEK217" s="25"/>
      <c r="QEL217" s="25"/>
      <c r="QEM217" s="25"/>
      <c r="QEN217" s="25"/>
      <c r="QEO217" s="25"/>
      <c r="QEP217" s="25"/>
      <c r="QEQ217" s="25"/>
      <c r="QER217" s="25"/>
      <c r="QES217" s="25"/>
      <c r="QET217" s="25"/>
      <c r="QEU217" s="25"/>
      <c r="QEV217" s="25"/>
      <c r="QEW217" s="25"/>
      <c r="QEX217" s="25"/>
      <c r="QEY217" s="25"/>
      <c r="QEZ217" s="25"/>
      <c r="QFA217" s="25"/>
      <c r="QFB217" s="25"/>
      <c r="QFC217" s="25"/>
      <c r="QFD217" s="25"/>
      <c r="QFE217" s="25"/>
      <c r="QFF217" s="25"/>
      <c r="QFG217" s="25"/>
      <c r="QFH217" s="25"/>
      <c r="QFI217" s="25"/>
      <c r="QFJ217" s="25"/>
      <c r="QFK217" s="25"/>
      <c r="QFL217" s="25"/>
      <c r="QFM217" s="25"/>
      <c r="QFN217" s="25"/>
      <c r="QFO217" s="25"/>
      <c r="QFP217" s="25"/>
      <c r="QFQ217" s="25"/>
      <c r="QFR217" s="25"/>
      <c r="QFS217" s="25"/>
      <c r="QFT217" s="25"/>
      <c r="QFU217" s="25"/>
      <c r="QFV217" s="25"/>
      <c r="QFW217" s="25"/>
      <c r="QFX217" s="25"/>
      <c r="QFY217" s="25"/>
      <c r="QFZ217" s="25"/>
      <c r="QGA217" s="25"/>
      <c r="QGB217" s="25"/>
      <c r="QGC217" s="25"/>
      <c r="QGD217" s="25"/>
      <c r="QGE217" s="25"/>
      <c r="QGF217" s="25"/>
      <c r="QGG217" s="25"/>
      <c r="QGH217" s="25"/>
      <c r="QGI217" s="25"/>
      <c r="QGJ217" s="25"/>
      <c r="QGK217" s="25"/>
      <c r="QGL217" s="25"/>
      <c r="QGM217" s="25"/>
      <c r="QGN217" s="25"/>
      <c r="QGO217" s="25"/>
      <c r="QGP217" s="25"/>
      <c r="QGQ217" s="25"/>
      <c r="QGR217" s="25"/>
      <c r="QGS217" s="25"/>
      <c r="QGT217" s="25"/>
      <c r="QGU217" s="25"/>
      <c r="QGV217" s="25"/>
      <c r="QGW217" s="25"/>
      <c r="QGX217" s="25"/>
      <c r="QGY217" s="25"/>
      <c r="QGZ217" s="25"/>
      <c r="QHA217" s="25"/>
      <c r="QHB217" s="25"/>
      <c r="QHC217" s="25"/>
      <c r="QHD217" s="25"/>
      <c r="QHE217" s="25"/>
      <c r="QHF217" s="25"/>
      <c r="QHG217" s="25"/>
      <c r="QHH217" s="25"/>
      <c r="QHI217" s="25"/>
      <c r="QHJ217" s="25"/>
      <c r="QHK217" s="25"/>
      <c r="QHL217" s="25"/>
      <c r="QHM217" s="25"/>
      <c r="QHN217" s="25"/>
      <c r="QHO217" s="25"/>
      <c r="QHP217" s="25"/>
      <c r="QHQ217" s="25"/>
      <c r="QHR217" s="25"/>
      <c r="QHS217" s="25"/>
      <c r="QHT217" s="25"/>
      <c r="QHU217" s="25"/>
      <c r="QHV217" s="25"/>
      <c r="QHW217" s="25"/>
      <c r="QHX217" s="25"/>
      <c r="QHY217" s="25"/>
      <c r="QHZ217" s="25"/>
      <c r="QIA217" s="25"/>
      <c r="QIB217" s="25"/>
      <c r="QIC217" s="25"/>
      <c r="QID217" s="25"/>
      <c r="QIE217" s="25"/>
      <c r="QIF217" s="25"/>
      <c r="QIG217" s="25"/>
      <c r="QIH217" s="25"/>
      <c r="QII217" s="25"/>
      <c r="QIJ217" s="25"/>
      <c r="QIK217" s="25"/>
      <c r="QIL217" s="25"/>
      <c r="QIM217" s="25"/>
      <c r="QIN217" s="25"/>
      <c r="QIO217" s="25"/>
      <c r="QIP217" s="25"/>
      <c r="QIQ217" s="25"/>
      <c r="QIR217" s="25"/>
      <c r="QIS217" s="25"/>
      <c r="QIT217" s="25"/>
      <c r="QIU217" s="25"/>
      <c r="QIV217" s="25"/>
      <c r="QIW217" s="25"/>
      <c r="QIX217" s="25"/>
      <c r="QIY217" s="25"/>
      <c r="QIZ217" s="25"/>
      <c r="QJA217" s="25"/>
      <c r="QJB217" s="25"/>
      <c r="QJC217" s="25"/>
      <c r="QJD217" s="25"/>
      <c r="QJE217" s="25"/>
      <c r="QJF217" s="25"/>
      <c r="QJG217" s="25"/>
      <c r="QJH217" s="25"/>
      <c r="QJI217" s="25"/>
      <c r="QJJ217" s="25"/>
      <c r="QJK217" s="25"/>
      <c r="QJL217" s="25"/>
      <c r="QJM217" s="25"/>
      <c r="QJN217" s="25"/>
      <c r="QJO217" s="25"/>
      <c r="QJP217" s="25"/>
      <c r="QJQ217" s="25"/>
      <c r="QJR217" s="25"/>
      <c r="QJS217" s="25"/>
      <c r="QJT217" s="25"/>
      <c r="QJU217" s="25"/>
      <c r="QJV217" s="25"/>
      <c r="QJW217" s="25"/>
      <c r="QJX217" s="25"/>
      <c r="QJY217" s="25"/>
      <c r="QJZ217" s="25"/>
      <c r="QKA217" s="25"/>
      <c r="QKB217" s="25"/>
      <c r="QKC217" s="25"/>
      <c r="QKD217" s="25"/>
      <c r="QKE217" s="25"/>
      <c r="QKF217" s="25"/>
      <c r="QKG217" s="25"/>
      <c r="QKH217" s="25"/>
      <c r="QKI217" s="25"/>
      <c r="QKJ217" s="25"/>
      <c r="QKK217" s="25"/>
      <c r="QKL217" s="25"/>
      <c r="QKM217" s="25"/>
      <c r="QKN217" s="25"/>
      <c r="QKO217" s="25"/>
      <c r="QKP217" s="25"/>
      <c r="QKQ217" s="25"/>
      <c r="QKR217" s="25"/>
      <c r="QKS217" s="25"/>
      <c r="QKT217" s="25"/>
      <c r="QKU217" s="25"/>
      <c r="QKV217" s="25"/>
      <c r="QKW217" s="25"/>
      <c r="QKX217" s="25"/>
      <c r="QKY217" s="25"/>
      <c r="QKZ217" s="25"/>
      <c r="QLA217" s="25"/>
      <c r="QLB217" s="25"/>
      <c r="QLC217" s="25"/>
      <c r="QLD217" s="25"/>
      <c r="QLE217" s="25"/>
      <c r="QLF217" s="25"/>
      <c r="QLG217" s="25"/>
      <c r="QLH217" s="25"/>
      <c r="QLI217" s="25"/>
      <c r="QLJ217" s="25"/>
      <c r="QLK217" s="25"/>
      <c r="QLL217" s="25"/>
      <c r="QLM217" s="25"/>
      <c r="QLN217" s="25"/>
      <c r="QLO217" s="25"/>
      <c r="QLP217" s="25"/>
      <c r="QLQ217" s="25"/>
      <c r="QLR217" s="25"/>
      <c r="QLS217" s="25"/>
      <c r="QLT217" s="25"/>
      <c r="QLU217" s="25"/>
      <c r="QLV217" s="25"/>
      <c r="QLW217" s="25"/>
      <c r="QLX217" s="25"/>
      <c r="QLY217" s="25"/>
      <c r="QLZ217" s="25"/>
      <c r="QMA217" s="25"/>
      <c r="QMB217" s="25"/>
      <c r="QMC217" s="25"/>
      <c r="QMD217" s="25"/>
      <c r="QME217" s="25"/>
      <c r="QMF217" s="25"/>
      <c r="QMG217" s="25"/>
      <c r="QMH217" s="25"/>
      <c r="QMI217" s="25"/>
      <c r="QMJ217" s="25"/>
      <c r="QMK217" s="25"/>
      <c r="QML217" s="25"/>
      <c r="QMM217" s="25"/>
      <c r="QMN217" s="25"/>
      <c r="QMO217" s="25"/>
      <c r="QMP217" s="25"/>
      <c r="QMQ217" s="25"/>
      <c r="QMR217" s="25"/>
      <c r="QMS217" s="25"/>
      <c r="QMT217" s="25"/>
      <c r="QMU217" s="25"/>
      <c r="QMV217" s="25"/>
      <c r="QMW217" s="25"/>
      <c r="QMX217" s="25"/>
      <c r="QMY217" s="25"/>
      <c r="QMZ217" s="25"/>
      <c r="QNA217" s="25"/>
      <c r="QNB217" s="25"/>
      <c r="QNC217" s="25"/>
      <c r="QND217" s="25"/>
      <c r="QNE217" s="25"/>
      <c r="QNF217" s="25"/>
      <c r="QNG217" s="25"/>
      <c r="QNH217" s="25"/>
      <c r="QNI217" s="25"/>
      <c r="QNJ217" s="25"/>
      <c r="QNK217" s="25"/>
      <c r="QNL217" s="25"/>
      <c r="QNM217" s="25"/>
      <c r="QNN217" s="25"/>
      <c r="QNO217" s="25"/>
      <c r="QNP217" s="25"/>
      <c r="QNQ217" s="25"/>
      <c r="QNR217" s="25"/>
      <c r="QNS217" s="25"/>
      <c r="QNT217" s="25"/>
      <c r="QNU217" s="25"/>
      <c r="QNV217" s="25"/>
      <c r="QNW217" s="25"/>
      <c r="QNX217" s="25"/>
      <c r="QNY217" s="25"/>
      <c r="QNZ217" s="25"/>
      <c r="QOA217" s="25"/>
      <c r="QOB217" s="25"/>
      <c r="QOC217" s="25"/>
      <c r="QOD217" s="25"/>
      <c r="QOE217" s="25"/>
      <c r="QOF217" s="25"/>
      <c r="QOG217" s="25"/>
      <c r="QOH217" s="25"/>
      <c r="QOI217" s="25"/>
      <c r="QOJ217" s="25"/>
      <c r="QOK217" s="25"/>
      <c r="QOL217" s="25"/>
      <c r="QOM217" s="25"/>
      <c r="QON217" s="25"/>
      <c r="QOO217" s="25"/>
      <c r="QOP217" s="25"/>
      <c r="QOQ217" s="25"/>
      <c r="QOR217" s="25"/>
      <c r="QOS217" s="25"/>
      <c r="QOT217" s="25"/>
      <c r="QOU217" s="25"/>
      <c r="QOV217" s="25"/>
      <c r="QOW217" s="25"/>
      <c r="QOX217" s="25"/>
      <c r="QOY217" s="25"/>
      <c r="QOZ217" s="25"/>
      <c r="QPA217" s="25"/>
      <c r="QPB217" s="25"/>
      <c r="QPC217" s="25"/>
      <c r="QPD217" s="25"/>
      <c r="QPE217" s="25"/>
      <c r="QPF217" s="25"/>
      <c r="QPG217" s="25"/>
      <c r="QPH217" s="25"/>
      <c r="QPI217" s="25"/>
      <c r="QPJ217" s="25"/>
      <c r="QPK217" s="25"/>
      <c r="QPL217" s="25"/>
      <c r="QPM217" s="25"/>
      <c r="QPN217" s="25"/>
      <c r="QPO217" s="25"/>
      <c r="QPP217" s="25"/>
      <c r="QPQ217" s="25"/>
      <c r="QPR217" s="25"/>
      <c r="QPS217" s="25"/>
      <c r="QPT217" s="25"/>
      <c r="QPU217" s="25"/>
      <c r="QPV217" s="25"/>
      <c r="QPW217" s="25"/>
      <c r="QPX217" s="25"/>
      <c r="QPY217" s="25"/>
      <c r="QPZ217" s="25"/>
      <c r="QQA217" s="25"/>
      <c r="QQB217" s="25"/>
      <c r="QQC217" s="25"/>
      <c r="QQD217" s="25"/>
      <c r="QQE217" s="25"/>
      <c r="QQF217" s="25"/>
      <c r="QQG217" s="25"/>
      <c r="QQH217" s="25"/>
      <c r="QQI217" s="25"/>
      <c r="QQJ217" s="25"/>
      <c r="QQK217" s="25"/>
      <c r="QQL217" s="25"/>
      <c r="QQM217" s="25"/>
      <c r="QQN217" s="25"/>
      <c r="QQO217" s="25"/>
      <c r="QQP217" s="25"/>
      <c r="QQQ217" s="25"/>
      <c r="QQR217" s="25"/>
      <c r="QQS217" s="25"/>
      <c r="QQT217" s="25"/>
      <c r="QQU217" s="25"/>
      <c r="QQV217" s="25"/>
      <c r="QQW217" s="25"/>
      <c r="QQX217" s="25"/>
      <c r="QQY217" s="25"/>
      <c r="QQZ217" s="25"/>
      <c r="QRA217" s="25"/>
      <c r="QRB217" s="25"/>
      <c r="QRC217" s="25"/>
      <c r="QRD217" s="25"/>
      <c r="QRE217" s="25"/>
      <c r="QRF217" s="25"/>
      <c r="QRG217" s="25"/>
      <c r="QRH217" s="25"/>
      <c r="QRI217" s="25"/>
      <c r="QRJ217" s="25"/>
      <c r="QRK217" s="25"/>
      <c r="QRL217" s="25"/>
      <c r="QRM217" s="25"/>
      <c r="QRN217" s="25"/>
      <c r="QRO217" s="25"/>
      <c r="QRP217" s="25"/>
      <c r="QRQ217" s="25"/>
      <c r="QRR217" s="25"/>
      <c r="QRS217" s="25"/>
      <c r="QRT217" s="25"/>
      <c r="QRU217" s="25"/>
      <c r="QRV217" s="25"/>
      <c r="QRW217" s="25"/>
      <c r="QRX217" s="25"/>
      <c r="QRY217" s="25"/>
      <c r="QRZ217" s="25"/>
      <c r="QSA217" s="25"/>
      <c r="QSB217" s="25"/>
      <c r="QSC217" s="25"/>
      <c r="QSD217" s="25"/>
      <c r="QSE217" s="25"/>
      <c r="QSF217" s="25"/>
      <c r="QSG217" s="25"/>
      <c r="QSH217" s="25"/>
      <c r="QSI217" s="25"/>
      <c r="QSJ217" s="25"/>
      <c r="QSK217" s="25"/>
      <c r="QSL217" s="25"/>
      <c r="QSM217" s="25"/>
      <c r="QSN217" s="25"/>
      <c r="QSO217" s="25"/>
      <c r="QSP217" s="25"/>
      <c r="QSQ217" s="25"/>
      <c r="QSR217" s="25"/>
      <c r="QSS217" s="25"/>
      <c r="QST217" s="25"/>
      <c r="QSU217" s="25"/>
      <c r="QSV217" s="25"/>
      <c r="QSW217" s="25"/>
      <c r="QSX217" s="25"/>
      <c r="QSY217" s="25"/>
      <c r="QSZ217" s="25"/>
      <c r="QTA217" s="25"/>
      <c r="QTB217" s="25"/>
      <c r="QTC217" s="25"/>
      <c r="QTD217" s="25"/>
      <c r="QTE217" s="25"/>
      <c r="QTF217" s="25"/>
      <c r="QTG217" s="25"/>
      <c r="QTH217" s="25"/>
      <c r="QTI217" s="25"/>
      <c r="QTJ217" s="25"/>
      <c r="QTK217" s="25"/>
      <c r="QTL217" s="25"/>
      <c r="QTM217" s="25"/>
      <c r="QTN217" s="25"/>
      <c r="QTO217" s="25"/>
      <c r="QTP217" s="25"/>
      <c r="QTQ217" s="25"/>
      <c r="QTR217" s="25"/>
      <c r="QTS217" s="25"/>
      <c r="QTT217" s="25"/>
      <c r="QTU217" s="25"/>
      <c r="QTV217" s="25"/>
      <c r="QTW217" s="25"/>
      <c r="QTX217" s="25"/>
      <c r="QTY217" s="25"/>
      <c r="QTZ217" s="25"/>
      <c r="QUA217" s="25"/>
      <c r="QUB217" s="25"/>
      <c r="QUC217" s="25"/>
      <c r="QUD217" s="25"/>
      <c r="QUE217" s="25"/>
      <c r="QUF217" s="25"/>
      <c r="QUG217" s="25"/>
      <c r="QUH217" s="25"/>
      <c r="QUI217" s="25"/>
      <c r="QUJ217" s="25"/>
      <c r="QUK217" s="25"/>
      <c r="QUL217" s="25"/>
      <c r="QUM217" s="25"/>
      <c r="QUN217" s="25"/>
      <c r="QUO217" s="25"/>
      <c r="QUP217" s="25"/>
      <c r="QUQ217" s="25"/>
      <c r="QUR217" s="25"/>
      <c r="QUS217" s="25"/>
      <c r="QUT217" s="25"/>
      <c r="QUU217" s="25"/>
      <c r="QUV217" s="25"/>
      <c r="QUW217" s="25"/>
      <c r="QUX217" s="25"/>
      <c r="QUY217" s="25"/>
      <c r="QUZ217" s="25"/>
      <c r="QVA217" s="25"/>
      <c r="QVB217" s="25"/>
      <c r="QVC217" s="25"/>
      <c r="QVD217" s="25"/>
      <c r="QVE217" s="25"/>
      <c r="QVF217" s="25"/>
      <c r="QVG217" s="25"/>
      <c r="QVH217" s="25"/>
      <c r="QVI217" s="25"/>
      <c r="QVJ217" s="25"/>
      <c r="QVK217" s="25"/>
      <c r="QVL217" s="25"/>
      <c r="QVM217" s="25"/>
      <c r="QVN217" s="25"/>
      <c r="QVO217" s="25"/>
      <c r="QVP217" s="25"/>
      <c r="QVQ217" s="25"/>
      <c r="QVR217" s="25"/>
      <c r="QVS217" s="25"/>
      <c r="QVT217" s="25"/>
      <c r="QVU217" s="25"/>
      <c r="QVV217" s="25"/>
      <c r="QVW217" s="25"/>
      <c r="QVX217" s="25"/>
      <c r="QVY217" s="25"/>
      <c r="QVZ217" s="25"/>
      <c r="QWA217" s="25"/>
      <c r="QWB217" s="25"/>
      <c r="QWC217" s="25"/>
      <c r="QWD217" s="25"/>
      <c r="QWE217" s="25"/>
      <c r="QWF217" s="25"/>
      <c r="QWG217" s="25"/>
      <c r="QWH217" s="25"/>
      <c r="QWI217" s="25"/>
      <c r="QWJ217" s="25"/>
      <c r="QWK217" s="25"/>
      <c r="QWL217" s="25"/>
      <c r="QWM217" s="25"/>
      <c r="QWN217" s="25"/>
      <c r="QWO217" s="25"/>
      <c r="QWP217" s="25"/>
      <c r="QWQ217" s="25"/>
      <c r="QWR217" s="25"/>
      <c r="QWS217" s="25"/>
      <c r="QWT217" s="25"/>
      <c r="QWU217" s="25"/>
      <c r="QWV217" s="25"/>
      <c r="QWW217" s="25"/>
      <c r="QWX217" s="25"/>
      <c r="QWY217" s="25"/>
      <c r="QWZ217" s="25"/>
      <c r="QXA217" s="25"/>
      <c r="QXB217" s="25"/>
      <c r="QXC217" s="25"/>
      <c r="QXD217" s="25"/>
      <c r="QXE217" s="25"/>
      <c r="QXF217" s="25"/>
      <c r="QXG217" s="25"/>
      <c r="QXH217" s="25"/>
      <c r="QXI217" s="25"/>
      <c r="QXJ217" s="25"/>
      <c r="QXK217" s="25"/>
      <c r="QXL217" s="25"/>
      <c r="QXM217" s="25"/>
      <c r="QXN217" s="25"/>
      <c r="QXO217" s="25"/>
      <c r="QXP217" s="25"/>
      <c r="QXQ217" s="25"/>
      <c r="QXR217" s="25"/>
      <c r="QXS217" s="25"/>
      <c r="QXT217" s="25"/>
      <c r="QXU217" s="25"/>
      <c r="QXV217" s="25"/>
      <c r="QXW217" s="25"/>
      <c r="QXX217" s="25"/>
      <c r="QXY217" s="25"/>
      <c r="QXZ217" s="25"/>
      <c r="QYA217" s="25"/>
      <c r="QYB217" s="25"/>
      <c r="QYC217" s="25"/>
      <c r="QYD217" s="25"/>
      <c r="QYE217" s="25"/>
      <c r="QYF217" s="25"/>
      <c r="QYG217" s="25"/>
      <c r="QYH217" s="25"/>
      <c r="QYI217" s="25"/>
      <c r="QYJ217" s="25"/>
      <c r="QYK217" s="25"/>
      <c r="QYL217" s="25"/>
      <c r="QYM217" s="25"/>
      <c r="QYN217" s="25"/>
      <c r="QYO217" s="25"/>
      <c r="QYP217" s="25"/>
      <c r="QYQ217" s="25"/>
      <c r="QYR217" s="25"/>
      <c r="QYS217" s="25"/>
      <c r="QYT217" s="25"/>
      <c r="QYU217" s="25"/>
      <c r="QYV217" s="25"/>
      <c r="QYW217" s="25"/>
      <c r="QYX217" s="25"/>
      <c r="QYY217" s="25"/>
      <c r="QYZ217" s="25"/>
      <c r="QZA217" s="25"/>
      <c r="QZB217" s="25"/>
      <c r="QZC217" s="25"/>
      <c r="QZD217" s="25"/>
      <c r="QZE217" s="25"/>
      <c r="QZF217" s="25"/>
      <c r="QZG217" s="25"/>
      <c r="QZH217" s="25"/>
      <c r="QZI217" s="25"/>
      <c r="QZJ217" s="25"/>
      <c r="QZK217" s="25"/>
      <c r="QZL217" s="25"/>
      <c r="QZM217" s="25"/>
      <c r="QZN217" s="25"/>
      <c r="QZO217" s="25"/>
      <c r="QZP217" s="25"/>
      <c r="QZQ217" s="25"/>
      <c r="QZR217" s="25"/>
      <c r="QZS217" s="25"/>
      <c r="QZT217" s="25"/>
      <c r="QZU217" s="25"/>
      <c r="QZV217" s="25"/>
      <c r="QZW217" s="25"/>
      <c r="QZX217" s="25"/>
      <c r="QZY217" s="25"/>
      <c r="QZZ217" s="25"/>
      <c r="RAA217" s="25"/>
      <c r="RAB217" s="25"/>
      <c r="RAC217" s="25"/>
      <c r="RAD217" s="25"/>
      <c r="RAE217" s="25"/>
      <c r="RAF217" s="25"/>
      <c r="RAG217" s="25"/>
      <c r="RAH217" s="25"/>
      <c r="RAI217" s="25"/>
      <c r="RAJ217" s="25"/>
      <c r="RAK217" s="25"/>
      <c r="RAL217" s="25"/>
      <c r="RAM217" s="25"/>
      <c r="RAN217" s="25"/>
      <c r="RAO217" s="25"/>
      <c r="RAP217" s="25"/>
      <c r="RAQ217" s="25"/>
      <c r="RAR217" s="25"/>
      <c r="RAS217" s="25"/>
      <c r="RAT217" s="25"/>
      <c r="RAU217" s="25"/>
      <c r="RAV217" s="25"/>
      <c r="RAW217" s="25"/>
      <c r="RAX217" s="25"/>
      <c r="RAY217" s="25"/>
      <c r="RAZ217" s="25"/>
      <c r="RBA217" s="25"/>
      <c r="RBB217" s="25"/>
      <c r="RBC217" s="25"/>
      <c r="RBD217" s="25"/>
      <c r="RBE217" s="25"/>
      <c r="RBF217" s="25"/>
      <c r="RBG217" s="25"/>
      <c r="RBH217" s="25"/>
      <c r="RBI217" s="25"/>
      <c r="RBJ217" s="25"/>
      <c r="RBK217" s="25"/>
      <c r="RBL217" s="25"/>
      <c r="RBM217" s="25"/>
      <c r="RBN217" s="25"/>
      <c r="RBO217" s="25"/>
      <c r="RBP217" s="25"/>
      <c r="RBQ217" s="25"/>
      <c r="RBR217" s="25"/>
      <c r="RBS217" s="25"/>
      <c r="RBT217" s="25"/>
      <c r="RBU217" s="25"/>
      <c r="RBV217" s="25"/>
      <c r="RBW217" s="25"/>
      <c r="RBX217" s="25"/>
      <c r="RBY217" s="25"/>
      <c r="RBZ217" s="25"/>
      <c r="RCA217" s="25"/>
      <c r="RCB217" s="25"/>
      <c r="RCC217" s="25"/>
      <c r="RCD217" s="25"/>
      <c r="RCE217" s="25"/>
      <c r="RCF217" s="25"/>
      <c r="RCG217" s="25"/>
      <c r="RCH217" s="25"/>
      <c r="RCI217" s="25"/>
      <c r="RCJ217" s="25"/>
      <c r="RCK217" s="25"/>
      <c r="RCL217" s="25"/>
      <c r="RCM217" s="25"/>
      <c r="RCN217" s="25"/>
      <c r="RCO217" s="25"/>
      <c r="RCP217" s="25"/>
      <c r="RCQ217" s="25"/>
      <c r="RCR217" s="25"/>
      <c r="RCS217" s="25"/>
      <c r="RCT217" s="25"/>
      <c r="RCU217" s="25"/>
      <c r="RCV217" s="25"/>
      <c r="RCW217" s="25"/>
      <c r="RCX217" s="25"/>
      <c r="RCY217" s="25"/>
      <c r="RCZ217" s="25"/>
      <c r="RDA217" s="25"/>
      <c r="RDB217" s="25"/>
      <c r="RDC217" s="25"/>
      <c r="RDD217" s="25"/>
      <c r="RDE217" s="25"/>
      <c r="RDF217" s="25"/>
      <c r="RDG217" s="25"/>
      <c r="RDH217" s="25"/>
      <c r="RDI217" s="25"/>
      <c r="RDJ217" s="25"/>
      <c r="RDK217" s="25"/>
      <c r="RDL217" s="25"/>
      <c r="RDM217" s="25"/>
      <c r="RDN217" s="25"/>
      <c r="RDO217" s="25"/>
      <c r="RDP217" s="25"/>
      <c r="RDQ217" s="25"/>
      <c r="RDR217" s="25"/>
      <c r="RDS217" s="25"/>
      <c r="RDT217" s="25"/>
      <c r="RDU217" s="25"/>
      <c r="RDV217" s="25"/>
      <c r="RDW217" s="25"/>
      <c r="RDX217" s="25"/>
      <c r="RDY217" s="25"/>
      <c r="RDZ217" s="25"/>
      <c r="REA217" s="25"/>
      <c r="REB217" s="25"/>
      <c r="REC217" s="25"/>
      <c r="RED217" s="25"/>
      <c r="REE217" s="25"/>
      <c r="REF217" s="25"/>
      <c r="REG217" s="25"/>
      <c r="REH217" s="25"/>
      <c r="REI217" s="25"/>
      <c r="REJ217" s="25"/>
      <c r="REK217" s="25"/>
      <c r="REL217" s="25"/>
      <c r="REM217" s="25"/>
      <c r="REN217" s="25"/>
      <c r="REO217" s="25"/>
      <c r="REP217" s="25"/>
      <c r="REQ217" s="25"/>
      <c r="RER217" s="25"/>
      <c r="RES217" s="25"/>
      <c r="RET217" s="25"/>
      <c r="REU217" s="25"/>
      <c r="REV217" s="25"/>
      <c r="REW217" s="25"/>
      <c r="REX217" s="25"/>
      <c r="REY217" s="25"/>
      <c r="REZ217" s="25"/>
      <c r="RFA217" s="25"/>
      <c r="RFB217" s="25"/>
      <c r="RFC217" s="25"/>
      <c r="RFD217" s="25"/>
      <c r="RFE217" s="25"/>
      <c r="RFF217" s="25"/>
      <c r="RFG217" s="25"/>
      <c r="RFH217" s="25"/>
      <c r="RFI217" s="25"/>
      <c r="RFJ217" s="25"/>
      <c r="RFK217" s="25"/>
      <c r="RFL217" s="25"/>
      <c r="RFM217" s="25"/>
      <c r="RFN217" s="25"/>
      <c r="RFO217" s="25"/>
      <c r="RFP217" s="25"/>
      <c r="RFQ217" s="25"/>
      <c r="RFR217" s="25"/>
      <c r="RFS217" s="25"/>
      <c r="RFT217" s="25"/>
      <c r="RFU217" s="25"/>
      <c r="RFV217" s="25"/>
      <c r="RFW217" s="25"/>
      <c r="RFX217" s="25"/>
      <c r="RFY217" s="25"/>
      <c r="RFZ217" s="25"/>
      <c r="RGA217" s="25"/>
      <c r="RGB217" s="25"/>
      <c r="RGC217" s="25"/>
      <c r="RGD217" s="25"/>
      <c r="RGE217" s="25"/>
      <c r="RGF217" s="25"/>
      <c r="RGG217" s="25"/>
      <c r="RGH217" s="25"/>
      <c r="RGI217" s="25"/>
      <c r="RGJ217" s="25"/>
      <c r="RGK217" s="25"/>
      <c r="RGL217" s="25"/>
      <c r="RGM217" s="25"/>
      <c r="RGN217" s="25"/>
      <c r="RGO217" s="25"/>
      <c r="RGP217" s="25"/>
      <c r="RGQ217" s="25"/>
      <c r="RGR217" s="25"/>
      <c r="RGS217" s="25"/>
      <c r="RGT217" s="25"/>
      <c r="RGU217" s="25"/>
      <c r="RGV217" s="25"/>
      <c r="RGW217" s="25"/>
      <c r="RGX217" s="25"/>
      <c r="RGY217" s="25"/>
      <c r="RGZ217" s="25"/>
      <c r="RHA217" s="25"/>
      <c r="RHB217" s="25"/>
      <c r="RHC217" s="25"/>
      <c r="RHD217" s="25"/>
      <c r="RHE217" s="25"/>
      <c r="RHF217" s="25"/>
      <c r="RHG217" s="25"/>
      <c r="RHH217" s="25"/>
      <c r="RHI217" s="25"/>
      <c r="RHJ217" s="25"/>
      <c r="RHK217" s="25"/>
      <c r="RHL217" s="25"/>
      <c r="RHM217" s="25"/>
      <c r="RHN217" s="25"/>
      <c r="RHO217" s="25"/>
      <c r="RHP217" s="25"/>
      <c r="RHQ217" s="25"/>
      <c r="RHR217" s="25"/>
      <c r="RHS217" s="25"/>
      <c r="RHT217" s="25"/>
      <c r="RHU217" s="25"/>
      <c r="RHV217" s="25"/>
      <c r="RHW217" s="25"/>
      <c r="RHX217" s="25"/>
      <c r="RHY217" s="25"/>
      <c r="RHZ217" s="25"/>
      <c r="RIA217" s="25"/>
      <c r="RIB217" s="25"/>
      <c r="RIC217" s="25"/>
      <c r="RID217" s="25"/>
      <c r="RIE217" s="25"/>
      <c r="RIF217" s="25"/>
      <c r="RIG217" s="25"/>
      <c r="RIH217" s="25"/>
      <c r="RII217" s="25"/>
      <c r="RIJ217" s="25"/>
      <c r="RIK217" s="25"/>
      <c r="RIL217" s="25"/>
      <c r="RIM217" s="25"/>
      <c r="RIN217" s="25"/>
      <c r="RIO217" s="25"/>
      <c r="RIP217" s="25"/>
      <c r="RIQ217" s="25"/>
      <c r="RIR217" s="25"/>
      <c r="RIS217" s="25"/>
      <c r="RIT217" s="25"/>
      <c r="RIU217" s="25"/>
      <c r="RIV217" s="25"/>
      <c r="RIW217" s="25"/>
      <c r="RIX217" s="25"/>
      <c r="RIY217" s="25"/>
      <c r="RIZ217" s="25"/>
      <c r="RJA217" s="25"/>
      <c r="RJB217" s="25"/>
      <c r="RJC217" s="25"/>
      <c r="RJD217" s="25"/>
      <c r="RJE217" s="25"/>
      <c r="RJF217" s="25"/>
      <c r="RJG217" s="25"/>
      <c r="RJH217" s="25"/>
      <c r="RJI217" s="25"/>
      <c r="RJJ217" s="25"/>
      <c r="RJK217" s="25"/>
      <c r="RJL217" s="25"/>
      <c r="RJM217" s="25"/>
      <c r="RJN217" s="25"/>
      <c r="RJO217" s="25"/>
      <c r="RJP217" s="25"/>
      <c r="RJQ217" s="25"/>
      <c r="RJR217" s="25"/>
      <c r="RJS217" s="25"/>
      <c r="RJT217" s="25"/>
      <c r="RJU217" s="25"/>
      <c r="RJV217" s="25"/>
      <c r="RJW217" s="25"/>
      <c r="RJX217" s="25"/>
      <c r="RJY217" s="25"/>
      <c r="RJZ217" s="25"/>
      <c r="RKA217" s="25"/>
      <c r="RKB217" s="25"/>
      <c r="RKC217" s="25"/>
      <c r="RKD217" s="25"/>
      <c r="RKE217" s="25"/>
      <c r="RKF217" s="25"/>
      <c r="RKG217" s="25"/>
      <c r="RKH217" s="25"/>
      <c r="RKI217" s="25"/>
      <c r="RKJ217" s="25"/>
      <c r="RKK217" s="25"/>
      <c r="RKL217" s="25"/>
      <c r="RKM217" s="25"/>
      <c r="RKN217" s="25"/>
      <c r="RKO217" s="25"/>
      <c r="RKP217" s="25"/>
      <c r="RKQ217" s="25"/>
      <c r="RKR217" s="25"/>
      <c r="RKS217" s="25"/>
      <c r="RKT217" s="25"/>
      <c r="RKU217" s="25"/>
      <c r="RKV217" s="25"/>
      <c r="RKW217" s="25"/>
      <c r="RKX217" s="25"/>
      <c r="RKY217" s="25"/>
      <c r="RKZ217" s="25"/>
      <c r="RLA217" s="25"/>
      <c r="RLB217" s="25"/>
      <c r="RLC217" s="25"/>
      <c r="RLD217" s="25"/>
      <c r="RLE217" s="25"/>
      <c r="RLF217" s="25"/>
      <c r="RLG217" s="25"/>
      <c r="RLH217" s="25"/>
      <c r="RLI217" s="25"/>
      <c r="RLJ217" s="25"/>
      <c r="RLK217" s="25"/>
      <c r="RLL217" s="25"/>
      <c r="RLM217" s="25"/>
      <c r="RLN217" s="25"/>
      <c r="RLO217" s="25"/>
      <c r="RLP217" s="25"/>
      <c r="RLQ217" s="25"/>
      <c r="RLR217" s="25"/>
      <c r="RLS217" s="25"/>
      <c r="RLT217" s="25"/>
      <c r="RLU217" s="25"/>
      <c r="RLV217" s="25"/>
      <c r="RLW217" s="25"/>
      <c r="RLX217" s="25"/>
      <c r="RLY217" s="25"/>
      <c r="RLZ217" s="25"/>
      <c r="RMA217" s="25"/>
      <c r="RMB217" s="25"/>
      <c r="RMC217" s="25"/>
      <c r="RMD217" s="25"/>
      <c r="RME217" s="25"/>
      <c r="RMF217" s="25"/>
      <c r="RMG217" s="25"/>
      <c r="RMH217" s="25"/>
      <c r="RMI217" s="25"/>
      <c r="RMJ217" s="25"/>
      <c r="RMK217" s="25"/>
      <c r="RML217" s="25"/>
      <c r="RMM217" s="25"/>
      <c r="RMN217" s="25"/>
      <c r="RMO217" s="25"/>
      <c r="RMP217" s="25"/>
      <c r="RMQ217" s="25"/>
      <c r="RMR217" s="25"/>
      <c r="RMS217" s="25"/>
      <c r="RMT217" s="25"/>
      <c r="RMU217" s="25"/>
      <c r="RMV217" s="25"/>
      <c r="RMW217" s="25"/>
      <c r="RMX217" s="25"/>
      <c r="RMY217" s="25"/>
      <c r="RMZ217" s="25"/>
      <c r="RNA217" s="25"/>
      <c r="RNB217" s="25"/>
      <c r="RNC217" s="25"/>
      <c r="RND217" s="25"/>
      <c r="RNE217" s="25"/>
      <c r="RNF217" s="25"/>
      <c r="RNG217" s="25"/>
      <c r="RNH217" s="25"/>
      <c r="RNI217" s="25"/>
      <c r="RNJ217" s="25"/>
      <c r="RNK217" s="25"/>
      <c r="RNL217" s="25"/>
      <c r="RNM217" s="25"/>
      <c r="RNN217" s="25"/>
      <c r="RNO217" s="25"/>
      <c r="RNP217" s="25"/>
      <c r="RNQ217" s="25"/>
      <c r="RNR217" s="25"/>
      <c r="RNS217" s="25"/>
      <c r="RNT217" s="25"/>
      <c r="RNU217" s="25"/>
      <c r="RNV217" s="25"/>
      <c r="RNW217" s="25"/>
      <c r="RNX217" s="25"/>
      <c r="RNY217" s="25"/>
      <c r="RNZ217" s="25"/>
      <c r="ROA217" s="25"/>
      <c r="ROB217" s="25"/>
      <c r="ROC217" s="25"/>
      <c r="ROD217" s="25"/>
      <c r="ROE217" s="25"/>
      <c r="ROF217" s="25"/>
      <c r="ROG217" s="25"/>
      <c r="ROH217" s="25"/>
      <c r="ROI217" s="25"/>
      <c r="ROJ217" s="25"/>
      <c r="ROK217" s="25"/>
      <c r="ROL217" s="25"/>
      <c r="ROM217" s="25"/>
      <c r="RON217" s="25"/>
      <c r="ROO217" s="25"/>
      <c r="ROP217" s="25"/>
      <c r="ROQ217" s="25"/>
      <c r="ROR217" s="25"/>
      <c r="ROS217" s="25"/>
      <c r="ROT217" s="25"/>
      <c r="ROU217" s="25"/>
      <c r="ROV217" s="25"/>
      <c r="ROW217" s="25"/>
      <c r="ROX217" s="25"/>
      <c r="ROY217" s="25"/>
      <c r="ROZ217" s="25"/>
      <c r="RPA217" s="25"/>
      <c r="RPB217" s="25"/>
      <c r="RPC217" s="25"/>
      <c r="RPD217" s="25"/>
      <c r="RPE217" s="25"/>
      <c r="RPF217" s="25"/>
      <c r="RPG217" s="25"/>
      <c r="RPH217" s="25"/>
      <c r="RPI217" s="25"/>
      <c r="RPJ217" s="25"/>
      <c r="RPK217" s="25"/>
      <c r="RPL217" s="25"/>
      <c r="RPM217" s="25"/>
      <c r="RPN217" s="25"/>
      <c r="RPO217" s="25"/>
      <c r="RPP217" s="25"/>
      <c r="RPQ217" s="25"/>
      <c r="RPR217" s="25"/>
      <c r="RPS217" s="25"/>
      <c r="RPT217" s="25"/>
      <c r="RPU217" s="25"/>
      <c r="RPV217" s="25"/>
      <c r="RPW217" s="25"/>
      <c r="RPX217" s="25"/>
      <c r="RPY217" s="25"/>
      <c r="RPZ217" s="25"/>
      <c r="RQA217" s="25"/>
      <c r="RQB217" s="25"/>
      <c r="RQC217" s="25"/>
      <c r="RQD217" s="25"/>
      <c r="RQE217" s="25"/>
      <c r="RQF217" s="25"/>
      <c r="RQG217" s="25"/>
      <c r="RQH217" s="25"/>
      <c r="RQI217" s="25"/>
      <c r="RQJ217" s="25"/>
      <c r="RQK217" s="25"/>
      <c r="RQL217" s="25"/>
      <c r="RQM217" s="25"/>
      <c r="RQN217" s="25"/>
      <c r="RQO217" s="25"/>
      <c r="RQP217" s="25"/>
      <c r="RQQ217" s="25"/>
      <c r="RQR217" s="25"/>
      <c r="RQS217" s="25"/>
      <c r="RQT217" s="25"/>
      <c r="RQU217" s="25"/>
      <c r="RQV217" s="25"/>
      <c r="RQW217" s="25"/>
      <c r="RQX217" s="25"/>
      <c r="RQY217" s="25"/>
      <c r="RQZ217" s="25"/>
      <c r="RRA217" s="25"/>
      <c r="RRB217" s="25"/>
      <c r="RRC217" s="25"/>
      <c r="RRD217" s="25"/>
      <c r="RRE217" s="25"/>
      <c r="RRF217" s="25"/>
      <c r="RRG217" s="25"/>
      <c r="RRH217" s="25"/>
      <c r="RRI217" s="25"/>
      <c r="RRJ217" s="25"/>
      <c r="RRK217" s="25"/>
      <c r="RRL217" s="25"/>
      <c r="RRM217" s="25"/>
      <c r="RRN217" s="25"/>
      <c r="RRO217" s="25"/>
      <c r="RRP217" s="25"/>
      <c r="RRQ217" s="25"/>
      <c r="RRR217" s="25"/>
      <c r="RRS217" s="25"/>
      <c r="RRT217" s="25"/>
      <c r="RRU217" s="25"/>
      <c r="RRV217" s="25"/>
      <c r="RRW217" s="25"/>
      <c r="RRX217" s="25"/>
      <c r="RRY217" s="25"/>
      <c r="RRZ217" s="25"/>
      <c r="RSA217" s="25"/>
      <c r="RSB217" s="25"/>
      <c r="RSC217" s="25"/>
      <c r="RSD217" s="25"/>
      <c r="RSE217" s="25"/>
      <c r="RSF217" s="25"/>
      <c r="RSG217" s="25"/>
      <c r="RSH217" s="25"/>
      <c r="RSI217" s="25"/>
      <c r="RSJ217" s="25"/>
      <c r="RSK217" s="25"/>
      <c r="RSL217" s="25"/>
      <c r="RSM217" s="25"/>
      <c r="RSN217" s="25"/>
      <c r="RSO217" s="25"/>
      <c r="RSP217" s="25"/>
      <c r="RSQ217" s="25"/>
      <c r="RSR217" s="25"/>
      <c r="RSS217" s="25"/>
      <c r="RST217" s="25"/>
      <c r="RSU217" s="25"/>
      <c r="RSV217" s="25"/>
      <c r="RSW217" s="25"/>
      <c r="RSX217" s="25"/>
      <c r="RSY217" s="25"/>
      <c r="RSZ217" s="25"/>
      <c r="RTA217" s="25"/>
      <c r="RTB217" s="25"/>
      <c r="RTC217" s="25"/>
      <c r="RTD217" s="25"/>
      <c r="RTE217" s="25"/>
      <c r="RTF217" s="25"/>
      <c r="RTG217" s="25"/>
      <c r="RTH217" s="25"/>
      <c r="RTI217" s="25"/>
      <c r="RTJ217" s="25"/>
      <c r="RTK217" s="25"/>
      <c r="RTL217" s="25"/>
      <c r="RTM217" s="25"/>
      <c r="RTN217" s="25"/>
      <c r="RTO217" s="25"/>
      <c r="RTP217" s="25"/>
      <c r="RTQ217" s="25"/>
      <c r="RTR217" s="25"/>
      <c r="RTS217" s="25"/>
      <c r="RTT217" s="25"/>
      <c r="RTU217" s="25"/>
      <c r="RTV217" s="25"/>
      <c r="RTW217" s="25"/>
      <c r="RTX217" s="25"/>
      <c r="RTY217" s="25"/>
      <c r="RTZ217" s="25"/>
      <c r="RUA217" s="25"/>
      <c r="RUB217" s="25"/>
      <c r="RUC217" s="25"/>
      <c r="RUD217" s="25"/>
      <c r="RUE217" s="25"/>
      <c r="RUF217" s="25"/>
      <c r="RUG217" s="25"/>
      <c r="RUH217" s="25"/>
      <c r="RUI217" s="25"/>
      <c r="RUJ217" s="25"/>
      <c r="RUK217" s="25"/>
      <c r="RUL217" s="25"/>
      <c r="RUM217" s="25"/>
      <c r="RUN217" s="25"/>
      <c r="RUO217" s="25"/>
      <c r="RUP217" s="25"/>
      <c r="RUQ217" s="25"/>
      <c r="RUR217" s="25"/>
      <c r="RUS217" s="25"/>
      <c r="RUT217" s="25"/>
      <c r="RUU217" s="25"/>
      <c r="RUV217" s="25"/>
      <c r="RUW217" s="25"/>
      <c r="RUX217" s="25"/>
      <c r="RUY217" s="25"/>
      <c r="RUZ217" s="25"/>
      <c r="RVA217" s="25"/>
      <c r="RVB217" s="25"/>
      <c r="RVC217" s="25"/>
      <c r="RVD217" s="25"/>
      <c r="RVE217" s="25"/>
      <c r="RVF217" s="25"/>
      <c r="RVG217" s="25"/>
      <c r="RVH217" s="25"/>
      <c r="RVI217" s="25"/>
      <c r="RVJ217" s="25"/>
      <c r="RVK217" s="25"/>
      <c r="RVL217" s="25"/>
      <c r="RVM217" s="25"/>
      <c r="RVN217" s="25"/>
      <c r="RVO217" s="25"/>
      <c r="RVP217" s="25"/>
      <c r="RVQ217" s="25"/>
      <c r="RVR217" s="25"/>
      <c r="RVS217" s="25"/>
      <c r="RVT217" s="25"/>
      <c r="RVU217" s="25"/>
      <c r="RVV217" s="25"/>
      <c r="RVW217" s="25"/>
      <c r="RVX217" s="25"/>
      <c r="RVY217" s="25"/>
      <c r="RVZ217" s="25"/>
      <c r="RWA217" s="25"/>
      <c r="RWB217" s="25"/>
      <c r="RWC217" s="25"/>
      <c r="RWD217" s="25"/>
      <c r="RWE217" s="25"/>
      <c r="RWF217" s="25"/>
      <c r="RWG217" s="25"/>
      <c r="RWH217" s="25"/>
      <c r="RWI217" s="25"/>
      <c r="RWJ217" s="25"/>
      <c r="RWK217" s="25"/>
      <c r="RWL217" s="25"/>
      <c r="RWM217" s="25"/>
      <c r="RWN217" s="25"/>
      <c r="RWO217" s="25"/>
      <c r="RWP217" s="25"/>
      <c r="RWQ217" s="25"/>
      <c r="RWR217" s="25"/>
      <c r="RWS217" s="25"/>
      <c r="RWT217" s="25"/>
      <c r="RWU217" s="25"/>
      <c r="RWV217" s="25"/>
      <c r="RWW217" s="25"/>
      <c r="RWX217" s="25"/>
      <c r="RWY217" s="25"/>
      <c r="RWZ217" s="25"/>
      <c r="RXA217" s="25"/>
      <c r="RXB217" s="25"/>
      <c r="RXC217" s="25"/>
      <c r="RXD217" s="25"/>
      <c r="RXE217" s="25"/>
      <c r="RXF217" s="25"/>
      <c r="RXG217" s="25"/>
      <c r="RXH217" s="25"/>
      <c r="RXI217" s="25"/>
      <c r="RXJ217" s="25"/>
      <c r="RXK217" s="25"/>
      <c r="RXL217" s="25"/>
      <c r="RXM217" s="25"/>
      <c r="RXN217" s="25"/>
      <c r="RXO217" s="25"/>
      <c r="RXP217" s="25"/>
      <c r="RXQ217" s="25"/>
      <c r="RXR217" s="25"/>
      <c r="RXS217" s="25"/>
      <c r="RXT217" s="25"/>
      <c r="RXU217" s="25"/>
      <c r="RXV217" s="25"/>
      <c r="RXW217" s="25"/>
      <c r="RXX217" s="25"/>
      <c r="RXY217" s="25"/>
      <c r="RXZ217" s="25"/>
      <c r="RYA217" s="25"/>
      <c r="RYB217" s="25"/>
      <c r="RYC217" s="25"/>
      <c r="RYD217" s="25"/>
      <c r="RYE217" s="25"/>
      <c r="RYF217" s="25"/>
      <c r="RYG217" s="25"/>
      <c r="RYH217" s="25"/>
      <c r="RYI217" s="25"/>
      <c r="RYJ217" s="25"/>
      <c r="RYK217" s="25"/>
      <c r="RYL217" s="25"/>
      <c r="RYM217" s="25"/>
      <c r="RYN217" s="25"/>
      <c r="RYO217" s="25"/>
      <c r="RYP217" s="25"/>
      <c r="RYQ217" s="25"/>
      <c r="RYR217" s="25"/>
      <c r="RYS217" s="25"/>
      <c r="RYT217" s="25"/>
      <c r="RYU217" s="25"/>
      <c r="RYV217" s="25"/>
      <c r="RYW217" s="25"/>
      <c r="RYX217" s="25"/>
      <c r="RYY217" s="25"/>
      <c r="RYZ217" s="25"/>
      <c r="RZA217" s="25"/>
      <c r="RZB217" s="25"/>
      <c r="RZC217" s="25"/>
      <c r="RZD217" s="25"/>
      <c r="RZE217" s="25"/>
      <c r="RZF217" s="25"/>
      <c r="RZG217" s="25"/>
      <c r="RZH217" s="25"/>
      <c r="RZI217" s="25"/>
      <c r="RZJ217" s="25"/>
      <c r="RZK217" s="25"/>
      <c r="RZL217" s="25"/>
      <c r="RZM217" s="25"/>
      <c r="RZN217" s="25"/>
      <c r="RZO217" s="25"/>
      <c r="RZP217" s="25"/>
      <c r="RZQ217" s="25"/>
      <c r="RZR217" s="25"/>
      <c r="RZS217" s="25"/>
      <c r="RZT217" s="25"/>
      <c r="RZU217" s="25"/>
      <c r="RZV217" s="25"/>
      <c r="RZW217" s="25"/>
      <c r="RZX217" s="25"/>
      <c r="RZY217" s="25"/>
      <c r="RZZ217" s="25"/>
      <c r="SAA217" s="25"/>
      <c r="SAB217" s="25"/>
      <c r="SAC217" s="25"/>
      <c r="SAD217" s="25"/>
      <c r="SAE217" s="25"/>
      <c r="SAF217" s="25"/>
      <c r="SAG217" s="25"/>
      <c r="SAH217" s="25"/>
      <c r="SAI217" s="25"/>
      <c r="SAJ217" s="25"/>
      <c r="SAK217" s="25"/>
      <c r="SAL217" s="25"/>
      <c r="SAM217" s="25"/>
      <c r="SAN217" s="25"/>
      <c r="SAO217" s="25"/>
      <c r="SAP217" s="25"/>
      <c r="SAQ217" s="25"/>
      <c r="SAR217" s="25"/>
      <c r="SAS217" s="25"/>
      <c r="SAT217" s="25"/>
      <c r="SAU217" s="25"/>
      <c r="SAV217" s="25"/>
      <c r="SAW217" s="25"/>
      <c r="SAX217" s="25"/>
      <c r="SAY217" s="25"/>
      <c r="SAZ217" s="25"/>
      <c r="SBA217" s="25"/>
      <c r="SBB217" s="25"/>
      <c r="SBC217" s="25"/>
      <c r="SBD217" s="25"/>
      <c r="SBE217" s="25"/>
      <c r="SBF217" s="25"/>
      <c r="SBG217" s="25"/>
      <c r="SBH217" s="25"/>
      <c r="SBI217" s="25"/>
      <c r="SBJ217" s="25"/>
      <c r="SBK217" s="25"/>
      <c r="SBL217" s="25"/>
      <c r="SBM217" s="25"/>
      <c r="SBN217" s="25"/>
      <c r="SBO217" s="25"/>
      <c r="SBP217" s="25"/>
      <c r="SBQ217" s="25"/>
      <c r="SBR217" s="25"/>
      <c r="SBS217" s="25"/>
      <c r="SBT217" s="25"/>
      <c r="SBU217" s="25"/>
      <c r="SBV217" s="25"/>
      <c r="SBW217" s="25"/>
      <c r="SBX217" s="25"/>
      <c r="SBY217" s="25"/>
      <c r="SBZ217" s="25"/>
      <c r="SCA217" s="25"/>
      <c r="SCB217" s="25"/>
      <c r="SCC217" s="25"/>
      <c r="SCD217" s="25"/>
      <c r="SCE217" s="25"/>
      <c r="SCF217" s="25"/>
      <c r="SCG217" s="25"/>
      <c r="SCH217" s="25"/>
      <c r="SCI217" s="25"/>
      <c r="SCJ217" s="25"/>
      <c r="SCK217" s="25"/>
      <c r="SCL217" s="25"/>
      <c r="SCM217" s="25"/>
      <c r="SCN217" s="25"/>
      <c r="SCO217" s="25"/>
      <c r="SCP217" s="25"/>
      <c r="SCQ217" s="25"/>
      <c r="SCR217" s="25"/>
      <c r="SCS217" s="25"/>
      <c r="SCT217" s="25"/>
      <c r="SCU217" s="25"/>
      <c r="SCV217" s="25"/>
      <c r="SCW217" s="25"/>
      <c r="SCX217" s="25"/>
      <c r="SCY217" s="25"/>
      <c r="SCZ217" s="25"/>
      <c r="SDA217" s="25"/>
      <c r="SDB217" s="25"/>
      <c r="SDC217" s="25"/>
      <c r="SDD217" s="25"/>
      <c r="SDE217" s="25"/>
      <c r="SDF217" s="25"/>
      <c r="SDG217" s="25"/>
      <c r="SDH217" s="25"/>
      <c r="SDI217" s="25"/>
      <c r="SDJ217" s="25"/>
      <c r="SDK217" s="25"/>
      <c r="SDL217" s="25"/>
      <c r="SDM217" s="25"/>
      <c r="SDN217" s="25"/>
      <c r="SDO217" s="25"/>
      <c r="SDP217" s="25"/>
      <c r="SDQ217" s="25"/>
      <c r="SDR217" s="25"/>
      <c r="SDS217" s="25"/>
      <c r="SDT217" s="25"/>
      <c r="SDU217" s="25"/>
      <c r="SDV217" s="25"/>
      <c r="SDW217" s="25"/>
      <c r="SDX217" s="25"/>
      <c r="SDY217" s="25"/>
      <c r="SDZ217" s="25"/>
      <c r="SEA217" s="25"/>
      <c r="SEB217" s="25"/>
      <c r="SEC217" s="25"/>
      <c r="SED217" s="25"/>
      <c r="SEE217" s="25"/>
      <c r="SEF217" s="25"/>
      <c r="SEG217" s="25"/>
      <c r="SEH217" s="25"/>
      <c r="SEI217" s="25"/>
      <c r="SEJ217" s="25"/>
      <c r="SEK217" s="25"/>
      <c r="SEL217" s="25"/>
      <c r="SEM217" s="25"/>
      <c r="SEN217" s="25"/>
      <c r="SEO217" s="25"/>
      <c r="SEP217" s="25"/>
      <c r="SEQ217" s="25"/>
      <c r="SER217" s="25"/>
      <c r="SES217" s="25"/>
      <c r="SET217" s="25"/>
      <c r="SEU217" s="25"/>
      <c r="SEV217" s="25"/>
      <c r="SEW217" s="25"/>
      <c r="SEX217" s="25"/>
      <c r="SEY217" s="25"/>
      <c r="SEZ217" s="25"/>
      <c r="SFA217" s="25"/>
      <c r="SFB217" s="25"/>
      <c r="SFC217" s="25"/>
      <c r="SFD217" s="25"/>
      <c r="SFE217" s="25"/>
      <c r="SFF217" s="25"/>
      <c r="SFG217" s="25"/>
      <c r="SFH217" s="25"/>
      <c r="SFI217" s="25"/>
      <c r="SFJ217" s="25"/>
      <c r="SFK217" s="25"/>
      <c r="SFL217" s="25"/>
      <c r="SFM217" s="25"/>
      <c r="SFN217" s="25"/>
      <c r="SFO217" s="25"/>
      <c r="SFP217" s="25"/>
      <c r="SFQ217" s="25"/>
      <c r="SFR217" s="25"/>
      <c r="SFS217" s="25"/>
      <c r="SFT217" s="25"/>
      <c r="SFU217" s="25"/>
      <c r="SFV217" s="25"/>
      <c r="SFW217" s="25"/>
      <c r="SFX217" s="25"/>
      <c r="SFY217" s="25"/>
      <c r="SFZ217" s="25"/>
      <c r="SGA217" s="25"/>
      <c r="SGB217" s="25"/>
      <c r="SGC217" s="25"/>
      <c r="SGD217" s="25"/>
      <c r="SGE217" s="25"/>
      <c r="SGF217" s="25"/>
      <c r="SGG217" s="25"/>
      <c r="SGH217" s="25"/>
      <c r="SGI217" s="25"/>
      <c r="SGJ217" s="25"/>
      <c r="SGK217" s="25"/>
      <c r="SGL217" s="25"/>
      <c r="SGM217" s="25"/>
      <c r="SGN217" s="25"/>
      <c r="SGO217" s="25"/>
      <c r="SGP217" s="25"/>
      <c r="SGQ217" s="25"/>
      <c r="SGR217" s="25"/>
      <c r="SGS217" s="25"/>
      <c r="SGT217" s="25"/>
      <c r="SGU217" s="25"/>
      <c r="SGV217" s="25"/>
      <c r="SGW217" s="25"/>
      <c r="SGX217" s="25"/>
      <c r="SGY217" s="25"/>
      <c r="SGZ217" s="25"/>
      <c r="SHA217" s="25"/>
      <c r="SHB217" s="25"/>
      <c r="SHC217" s="25"/>
      <c r="SHD217" s="25"/>
      <c r="SHE217" s="25"/>
      <c r="SHF217" s="25"/>
      <c r="SHG217" s="25"/>
      <c r="SHH217" s="25"/>
      <c r="SHI217" s="25"/>
      <c r="SHJ217" s="25"/>
      <c r="SHK217" s="25"/>
      <c r="SHL217" s="25"/>
      <c r="SHM217" s="25"/>
      <c r="SHN217" s="25"/>
      <c r="SHO217" s="25"/>
      <c r="SHP217" s="25"/>
      <c r="SHQ217" s="25"/>
      <c r="SHR217" s="25"/>
      <c r="SHS217" s="25"/>
      <c r="SHT217" s="25"/>
      <c r="SHU217" s="25"/>
      <c r="SHV217" s="25"/>
      <c r="SHW217" s="25"/>
      <c r="SHX217" s="25"/>
      <c r="SHY217" s="25"/>
      <c r="SHZ217" s="25"/>
      <c r="SIA217" s="25"/>
      <c r="SIB217" s="25"/>
      <c r="SIC217" s="25"/>
      <c r="SID217" s="25"/>
      <c r="SIE217" s="25"/>
      <c r="SIF217" s="25"/>
      <c r="SIG217" s="25"/>
      <c r="SIH217" s="25"/>
      <c r="SII217" s="25"/>
      <c r="SIJ217" s="25"/>
      <c r="SIK217" s="25"/>
      <c r="SIL217" s="25"/>
      <c r="SIM217" s="25"/>
      <c r="SIN217" s="25"/>
      <c r="SIO217" s="25"/>
      <c r="SIP217" s="25"/>
      <c r="SIQ217" s="25"/>
      <c r="SIR217" s="25"/>
      <c r="SIS217" s="25"/>
      <c r="SIT217" s="25"/>
      <c r="SIU217" s="25"/>
      <c r="SIV217" s="25"/>
      <c r="SIW217" s="25"/>
      <c r="SIX217" s="25"/>
      <c r="SIY217" s="25"/>
      <c r="SIZ217" s="25"/>
      <c r="SJA217" s="25"/>
      <c r="SJB217" s="25"/>
      <c r="SJC217" s="25"/>
      <c r="SJD217" s="25"/>
      <c r="SJE217" s="25"/>
      <c r="SJF217" s="25"/>
      <c r="SJG217" s="25"/>
      <c r="SJH217" s="25"/>
      <c r="SJI217" s="25"/>
      <c r="SJJ217" s="25"/>
      <c r="SJK217" s="25"/>
      <c r="SJL217" s="25"/>
      <c r="SJM217" s="25"/>
      <c r="SJN217" s="25"/>
      <c r="SJO217" s="25"/>
      <c r="SJP217" s="25"/>
      <c r="SJQ217" s="25"/>
      <c r="SJR217" s="25"/>
      <c r="SJS217" s="25"/>
      <c r="SJT217" s="25"/>
      <c r="SJU217" s="25"/>
      <c r="SJV217" s="25"/>
      <c r="SJW217" s="25"/>
      <c r="SJX217" s="25"/>
      <c r="SJY217" s="25"/>
      <c r="SJZ217" s="25"/>
      <c r="SKA217" s="25"/>
      <c r="SKB217" s="25"/>
      <c r="SKC217" s="25"/>
      <c r="SKD217" s="25"/>
      <c r="SKE217" s="25"/>
      <c r="SKF217" s="25"/>
      <c r="SKG217" s="25"/>
      <c r="SKH217" s="25"/>
      <c r="SKI217" s="25"/>
      <c r="SKJ217" s="25"/>
      <c r="SKK217" s="25"/>
      <c r="SKL217" s="25"/>
      <c r="SKM217" s="25"/>
      <c r="SKN217" s="25"/>
      <c r="SKO217" s="25"/>
      <c r="SKP217" s="25"/>
      <c r="SKQ217" s="25"/>
      <c r="SKR217" s="25"/>
      <c r="SKS217" s="25"/>
      <c r="SKT217" s="25"/>
      <c r="SKU217" s="25"/>
      <c r="SKV217" s="25"/>
      <c r="SKW217" s="25"/>
      <c r="SKX217" s="25"/>
      <c r="SKY217" s="25"/>
      <c r="SKZ217" s="25"/>
      <c r="SLA217" s="25"/>
      <c r="SLB217" s="25"/>
      <c r="SLC217" s="25"/>
      <c r="SLD217" s="25"/>
      <c r="SLE217" s="25"/>
      <c r="SLF217" s="25"/>
      <c r="SLG217" s="25"/>
      <c r="SLH217" s="25"/>
      <c r="SLI217" s="25"/>
      <c r="SLJ217" s="25"/>
      <c r="SLK217" s="25"/>
      <c r="SLL217" s="25"/>
      <c r="SLM217" s="25"/>
      <c r="SLN217" s="25"/>
      <c r="SLO217" s="25"/>
      <c r="SLP217" s="25"/>
      <c r="SLQ217" s="25"/>
      <c r="SLR217" s="25"/>
      <c r="SLS217" s="25"/>
      <c r="SLT217" s="25"/>
      <c r="SLU217" s="25"/>
      <c r="SLV217" s="25"/>
      <c r="SLW217" s="25"/>
      <c r="SLX217" s="25"/>
      <c r="SLY217" s="25"/>
      <c r="SLZ217" s="25"/>
      <c r="SMA217" s="25"/>
      <c r="SMB217" s="25"/>
      <c r="SMC217" s="25"/>
      <c r="SMD217" s="25"/>
      <c r="SME217" s="25"/>
      <c r="SMF217" s="25"/>
      <c r="SMG217" s="25"/>
      <c r="SMH217" s="25"/>
      <c r="SMI217" s="25"/>
      <c r="SMJ217" s="25"/>
      <c r="SMK217" s="25"/>
      <c r="SML217" s="25"/>
      <c r="SMM217" s="25"/>
      <c r="SMN217" s="25"/>
      <c r="SMO217" s="25"/>
      <c r="SMP217" s="25"/>
      <c r="SMQ217" s="25"/>
      <c r="SMR217" s="25"/>
      <c r="SMS217" s="25"/>
      <c r="SMT217" s="25"/>
      <c r="SMU217" s="25"/>
      <c r="SMV217" s="25"/>
      <c r="SMW217" s="25"/>
      <c r="SMX217" s="25"/>
      <c r="SMY217" s="25"/>
      <c r="SMZ217" s="25"/>
      <c r="SNA217" s="25"/>
      <c r="SNB217" s="25"/>
      <c r="SNC217" s="25"/>
      <c r="SND217" s="25"/>
      <c r="SNE217" s="25"/>
      <c r="SNF217" s="25"/>
      <c r="SNG217" s="25"/>
      <c r="SNH217" s="25"/>
      <c r="SNI217" s="25"/>
      <c r="SNJ217" s="25"/>
      <c r="SNK217" s="25"/>
      <c r="SNL217" s="25"/>
      <c r="SNM217" s="25"/>
      <c r="SNN217" s="25"/>
      <c r="SNO217" s="25"/>
      <c r="SNP217" s="25"/>
      <c r="SNQ217" s="25"/>
      <c r="SNR217" s="25"/>
      <c r="SNS217" s="25"/>
      <c r="SNT217" s="25"/>
      <c r="SNU217" s="25"/>
      <c r="SNV217" s="25"/>
      <c r="SNW217" s="25"/>
      <c r="SNX217" s="25"/>
      <c r="SNY217" s="25"/>
      <c r="SNZ217" s="25"/>
      <c r="SOA217" s="25"/>
      <c r="SOB217" s="25"/>
      <c r="SOC217" s="25"/>
      <c r="SOD217" s="25"/>
      <c r="SOE217" s="25"/>
      <c r="SOF217" s="25"/>
      <c r="SOG217" s="25"/>
      <c r="SOH217" s="25"/>
      <c r="SOI217" s="25"/>
      <c r="SOJ217" s="25"/>
      <c r="SOK217" s="25"/>
      <c r="SOL217" s="25"/>
      <c r="SOM217" s="25"/>
      <c r="SON217" s="25"/>
      <c r="SOO217" s="25"/>
      <c r="SOP217" s="25"/>
      <c r="SOQ217" s="25"/>
      <c r="SOR217" s="25"/>
      <c r="SOS217" s="25"/>
      <c r="SOT217" s="25"/>
      <c r="SOU217" s="25"/>
      <c r="SOV217" s="25"/>
      <c r="SOW217" s="25"/>
      <c r="SOX217" s="25"/>
      <c r="SOY217" s="25"/>
      <c r="SOZ217" s="25"/>
      <c r="SPA217" s="25"/>
      <c r="SPB217" s="25"/>
      <c r="SPC217" s="25"/>
      <c r="SPD217" s="25"/>
      <c r="SPE217" s="25"/>
      <c r="SPF217" s="25"/>
      <c r="SPG217" s="25"/>
      <c r="SPH217" s="25"/>
      <c r="SPI217" s="25"/>
      <c r="SPJ217" s="25"/>
      <c r="SPK217" s="25"/>
      <c r="SPL217" s="25"/>
      <c r="SPM217" s="25"/>
      <c r="SPN217" s="25"/>
      <c r="SPO217" s="25"/>
      <c r="SPP217" s="25"/>
      <c r="SPQ217" s="25"/>
      <c r="SPR217" s="25"/>
      <c r="SPS217" s="25"/>
      <c r="SPT217" s="25"/>
      <c r="SPU217" s="25"/>
      <c r="SPV217" s="25"/>
      <c r="SPW217" s="25"/>
      <c r="SPX217" s="25"/>
      <c r="SPY217" s="25"/>
      <c r="SPZ217" s="25"/>
      <c r="SQA217" s="25"/>
      <c r="SQB217" s="25"/>
      <c r="SQC217" s="25"/>
      <c r="SQD217" s="25"/>
      <c r="SQE217" s="25"/>
      <c r="SQF217" s="25"/>
      <c r="SQG217" s="25"/>
      <c r="SQH217" s="25"/>
      <c r="SQI217" s="25"/>
      <c r="SQJ217" s="25"/>
      <c r="SQK217" s="25"/>
      <c r="SQL217" s="25"/>
      <c r="SQM217" s="25"/>
      <c r="SQN217" s="25"/>
      <c r="SQO217" s="25"/>
      <c r="SQP217" s="25"/>
      <c r="SQQ217" s="25"/>
      <c r="SQR217" s="25"/>
      <c r="SQS217" s="25"/>
      <c r="SQT217" s="25"/>
      <c r="SQU217" s="25"/>
      <c r="SQV217" s="25"/>
      <c r="SQW217" s="25"/>
      <c r="SQX217" s="25"/>
      <c r="SQY217" s="25"/>
      <c r="SQZ217" s="25"/>
      <c r="SRA217" s="25"/>
      <c r="SRB217" s="25"/>
      <c r="SRC217" s="25"/>
      <c r="SRD217" s="25"/>
      <c r="SRE217" s="25"/>
      <c r="SRF217" s="25"/>
      <c r="SRG217" s="25"/>
      <c r="SRH217" s="25"/>
      <c r="SRI217" s="25"/>
      <c r="SRJ217" s="25"/>
      <c r="SRK217" s="25"/>
      <c r="SRL217" s="25"/>
      <c r="SRM217" s="25"/>
      <c r="SRN217" s="25"/>
      <c r="SRO217" s="25"/>
      <c r="SRP217" s="25"/>
      <c r="SRQ217" s="25"/>
      <c r="SRR217" s="25"/>
      <c r="SRS217" s="25"/>
      <c r="SRT217" s="25"/>
      <c r="SRU217" s="25"/>
      <c r="SRV217" s="25"/>
      <c r="SRW217" s="25"/>
      <c r="SRX217" s="25"/>
      <c r="SRY217" s="25"/>
      <c r="SRZ217" s="25"/>
      <c r="SSA217" s="25"/>
      <c r="SSB217" s="25"/>
      <c r="SSC217" s="25"/>
      <c r="SSD217" s="25"/>
      <c r="SSE217" s="25"/>
      <c r="SSF217" s="25"/>
      <c r="SSG217" s="25"/>
      <c r="SSH217" s="25"/>
      <c r="SSI217" s="25"/>
      <c r="SSJ217" s="25"/>
      <c r="SSK217" s="25"/>
      <c r="SSL217" s="25"/>
      <c r="SSM217" s="25"/>
      <c r="SSN217" s="25"/>
      <c r="SSO217" s="25"/>
      <c r="SSP217" s="25"/>
      <c r="SSQ217" s="25"/>
      <c r="SSR217" s="25"/>
      <c r="SSS217" s="25"/>
      <c r="SST217" s="25"/>
      <c r="SSU217" s="25"/>
      <c r="SSV217" s="25"/>
      <c r="SSW217" s="25"/>
      <c r="SSX217" s="25"/>
      <c r="SSY217" s="25"/>
      <c r="SSZ217" s="25"/>
      <c r="STA217" s="25"/>
      <c r="STB217" s="25"/>
      <c r="STC217" s="25"/>
      <c r="STD217" s="25"/>
      <c r="STE217" s="25"/>
      <c r="STF217" s="25"/>
      <c r="STG217" s="25"/>
      <c r="STH217" s="25"/>
      <c r="STI217" s="25"/>
      <c r="STJ217" s="25"/>
      <c r="STK217" s="25"/>
      <c r="STL217" s="25"/>
      <c r="STM217" s="25"/>
      <c r="STN217" s="25"/>
      <c r="STO217" s="25"/>
      <c r="STP217" s="25"/>
      <c r="STQ217" s="25"/>
      <c r="STR217" s="25"/>
      <c r="STS217" s="25"/>
      <c r="STT217" s="25"/>
      <c r="STU217" s="25"/>
      <c r="STV217" s="25"/>
      <c r="STW217" s="25"/>
      <c r="STX217" s="25"/>
      <c r="STY217" s="25"/>
      <c r="STZ217" s="25"/>
      <c r="SUA217" s="25"/>
      <c r="SUB217" s="25"/>
      <c r="SUC217" s="25"/>
      <c r="SUD217" s="25"/>
      <c r="SUE217" s="25"/>
      <c r="SUF217" s="25"/>
      <c r="SUG217" s="25"/>
      <c r="SUH217" s="25"/>
      <c r="SUI217" s="25"/>
      <c r="SUJ217" s="25"/>
      <c r="SUK217" s="25"/>
      <c r="SUL217" s="25"/>
      <c r="SUM217" s="25"/>
      <c r="SUN217" s="25"/>
      <c r="SUO217" s="25"/>
      <c r="SUP217" s="25"/>
      <c r="SUQ217" s="25"/>
      <c r="SUR217" s="25"/>
      <c r="SUS217" s="25"/>
      <c r="SUT217" s="25"/>
      <c r="SUU217" s="25"/>
      <c r="SUV217" s="25"/>
      <c r="SUW217" s="25"/>
      <c r="SUX217" s="25"/>
      <c r="SUY217" s="25"/>
      <c r="SUZ217" s="25"/>
      <c r="SVA217" s="25"/>
      <c r="SVB217" s="25"/>
      <c r="SVC217" s="25"/>
      <c r="SVD217" s="25"/>
      <c r="SVE217" s="25"/>
      <c r="SVF217" s="25"/>
      <c r="SVG217" s="25"/>
      <c r="SVH217" s="25"/>
      <c r="SVI217" s="25"/>
      <c r="SVJ217" s="25"/>
      <c r="SVK217" s="25"/>
      <c r="SVL217" s="25"/>
      <c r="SVM217" s="25"/>
      <c r="SVN217" s="25"/>
      <c r="SVO217" s="25"/>
      <c r="SVP217" s="25"/>
      <c r="SVQ217" s="25"/>
      <c r="SVR217" s="25"/>
      <c r="SVS217" s="25"/>
      <c r="SVT217" s="25"/>
      <c r="SVU217" s="25"/>
      <c r="SVV217" s="25"/>
      <c r="SVW217" s="25"/>
      <c r="SVX217" s="25"/>
      <c r="SVY217" s="25"/>
      <c r="SVZ217" s="25"/>
      <c r="SWA217" s="25"/>
      <c r="SWB217" s="25"/>
      <c r="SWC217" s="25"/>
      <c r="SWD217" s="25"/>
      <c r="SWE217" s="25"/>
      <c r="SWF217" s="25"/>
      <c r="SWG217" s="25"/>
      <c r="SWH217" s="25"/>
      <c r="SWI217" s="25"/>
      <c r="SWJ217" s="25"/>
      <c r="SWK217" s="25"/>
      <c r="SWL217" s="25"/>
      <c r="SWM217" s="25"/>
      <c r="SWN217" s="25"/>
      <c r="SWO217" s="25"/>
      <c r="SWP217" s="25"/>
      <c r="SWQ217" s="25"/>
      <c r="SWR217" s="25"/>
      <c r="SWS217" s="25"/>
      <c r="SWT217" s="25"/>
      <c r="SWU217" s="25"/>
      <c r="SWV217" s="25"/>
      <c r="SWW217" s="25"/>
      <c r="SWX217" s="25"/>
      <c r="SWY217" s="25"/>
      <c r="SWZ217" s="25"/>
      <c r="SXA217" s="25"/>
      <c r="SXB217" s="25"/>
      <c r="SXC217" s="25"/>
      <c r="SXD217" s="25"/>
      <c r="SXE217" s="25"/>
      <c r="SXF217" s="25"/>
      <c r="SXG217" s="25"/>
      <c r="SXH217" s="25"/>
      <c r="SXI217" s="25"/>
      <c r="SXJ217" s="25"/>
      <c r="SXK217" s="25"/>
      <c r="SXL217" s="25"/>
      <c r="SXM217" s="25"/>
      <c r="SXN217" s="25"/>
      <c r="SXO217" s="25"/>
      <c r="SXP217" s="25"/>
      <c r="SXQ217" s="25"/>
      <c r="SXR217" s="25"/>
      <c r="SXS217" s="25"/>
      <c r="SXT217" s="25"/>
      <c r="SXU217" s="25"/>
      <c r="SXV217" s="25"/>
      <c r="SXW217" s="25"/>
      <c r="SXX217" s="25"/>
      <c r="SXY217" s="25"/>
      <c r="SXZ217" s="25"/>
      <c r="SYA217" s="25"/>
      <c r="SYB217" s="25"/>
      <c r="SYC217" s="25"/>
      <c r="SYD217" s="25"/>
      <c r="SYE217" s="25"/>
      <c r="SYF217" s="25"/>
      <c r="SYG217" s="25"/>
      <c r="SYH217" s="25"/>
      <c r="SYI217" s="25"/>
      <c r="SYJ217" s="25"/>
      <c r="SYK217" s="25"/>
      <c r="SYL217" s="25"/>
      <c r="SYM217" s="25"/>
      <c r="SYN217" s="25"/>
      <c r="SYO217" s="25"/>
      <c r="SYP217" s="25"/>
      <c r="SYQ217" s="25"/>
      <c r="SYR217" s="25"/>
      <c r="SYS217" s="25"/>
      <c r="SYT217" s="25"/>
      <c r="SYU217" s="25"/>
      <c r="SYV217" s="25"/>
      <c r="SYW217" s="25"/>
      <c r="SYX217" s="25"/>
      <c r="SYY217" s="25"/>
      <c r="SYZ217" s="25"/>
      <c r="SZA217" s="25"/>
      <c r="SZB217" s="25"/>
      <c r="SZC217" s="25"/>
      <c r="SZD217" s="25"/>
      <c r="SZE217" s="25"/>
      <c r="SZF217" s="25"/>
      <c r="SZG217" s="25"/>
      <c r="SZH217" s="25"/>
      <c r="SZI217" s="25"/>
      <c r="SZJ217" s="25"/>
      <c r="SZK217" s="25"/>
      <c r="SZL217" s="25"/>
      <c r="SZM217" s="25"/>
      <c r="SZN217" s="25"/>
      <c r="SZO217" s="25"/>
      <c r="SZP217" s="25"/>
      <c r="SZQ217" s="25"/>
      <c r="SZR217" s="25"/>
      <c r="SZS217" s="25"/>
      <c r="SZT217" s="25"/>
      <c r="SZU217" s="25"/>
      <c r="SZV217" s="25"/>
      <c r="SZW217" s="25"/>
      <c r="SZX217" s="25"/>
      <c r="SZY217" s="25"/>
      <c r="SZZ217" s="25"/>
      <c r="TAA217" s="25"/>
      <c r="TAB217" s="25"/>
      <c r="TAC217" s="25"/>
      <c r="TAD217" s="25"/>
      <c r="TAE217" s="25"/>
      <c r="TAF217" s="25"/>
      <c r="TAG217" s="25"/>
      <c r="TAH217" s="25"/>
      <c r="TAI217" s="25"/>
      <c r="TAJ217" s="25"/>
      <c r="TAK217" s="25"/>
      <c r="TAL217" s="25"/>
      <c r="TAM217" s="25"/>
      <c r="TAN217" s="25"/>
      <c r="TAO217" s="25"/>
      <c r="TAP217" s="25"/>
      <c r="TAQ217" s="25"/>
      <c r="TAR217" s="25"/>
      <c r="TAS217" s="25"/>
      <c r="TAT217" s="25"/>
      <c r="TAU217" s="25"/>
      <c r="TAV217" s="25"/>
      <c r="TAW217" s="25"/>
      <c r="TAX217" s="25"/>
      <c r="TAY217" s="25"/>
      <c r="TAZ217" s="25"/>
      <c r="TBA217" s="25"/>
      <c r="TBB217" s="25"/>
      <c r="TBC217" s="25"/>
      <c r="TBD217" s="25"/>
      <c r="TBE217" s="25"/>
      <c r="TBF217" s="25"/>
      <c r="TBG217" s="25"/>
      <c r="TBH217" s="25"/>
      <c r="TBI217" s="25"/>
      <c r="TBJ217" s="25"/>
      <c r="TBK217" s="25"/>
      <c r="TBL217" s="25"/>
      <c r="TBM217" s="25"/>
      <c r="TBN217" s="25"/>
      <c r="TBO217" s="25"/>
      <c r="TBP217" s="25"/>
      <c r="TBQ217" s="25"/>
      <c r="TBR217" s="25"/>
      <c r="TBS217" s="25"/>
      <c r="TBT217" s="25"/>
      <c r="TBU217" s="25"/>
      <c r="TBV217" s="25"/>
      <c r="TBW217" s="25"/>
      <c r="TBX217" s="25"/>
      <c r="TBY217" s="25"/>
      <c r="TBZ217" s="25"/>
      <c r="TCA217" s="25"/>
      <c r="TCB217" s="25"/>
      <c r="TCC217" s="25"/>
      <c r="TCD217" s="25"/>
      <c r="TCE217" s="25"/>
      <c r="TCF217" s="25"/>
      <c r="TCG217" s="25"/>
      <c r="TCH217" s="25"/>
      <c r="TCI217" s="25"/>
      <c r="TCJ217" s="25"/>
      <c r="TCK217" s="25"/>
      <c r="TCL217" s="25"/>
      <c r="TCM217" s="25"/>
      <c r="TCN217" s="25"/>
      <c r="TCO217" s="25"/>
      <c r="TCP217" s="25"/>
      <c r="TCQ217" s="25"/>
      <c r="TCR217" s="25"/>
      <c r="TCS217" s="25"/>
      <c r="TCT217" s="25"/>
      <c r="TCU217" s="25"/>
      <c r="TCV217" s="25"/>
      <c r="TCW217" s="25"/>
      <c r="TCX217" s="25"/>
      <c r="TCY217" s="25"/>
      <c r="TCZ217" s="25"/>
      <c r="TDA217" s="25"/>
      <c r="TDB217" s="25"/>
      <c r="TDC217" s="25"/>
      <c r="TDD217" s="25"/>
      <c r="TDE217" s="25"/>
      <c r="TDF217" s="25"/>
      <c r="TDG217" s="25"/>
      <c r="TDH217" s="25"/>
      <c r="TDI217" s="25"/>
      <c r="TDJ217" s="25"/>
      <c r="TDK217" s="25"/>
      <c r="TDL217" s="25"/>
      <c r="TDM217" s="25"/>
      <c r="TDN217" s="25"/>
      <c r="TDO217" s="25"/>
      <c r="TDP217" s="25"/>
      <c r="TDQ217" s="25"/>
      <c r="TDR217" s="25"/>
      <c r="TDS217" s="25"/>
      <c r="TDT217" s="25"/>
      <c r="TDU217" s="25"/>
      <c r="TDV217" s="25"/>
      <c r="TDW217" s="25"/>
      <c r="TDX217" s="25"/>
      <c r="TDY217" s="25"/>
      <c r="TDZ217" s="25"/>
      <c r="TEA217" s="25"/>
      <c r="TEB217" s="25"/>
      <c r="TEC217" s="25"/>
      <c r="TED217" s="25"/>
      <c r="TEE217" s="25"/>
      <c r="TEF217" s="25"/>
      <c r="TEG217" s="25"/>
      <c r="TEH217" s="25"/>
      <c r="TEI217" s="25"/>
      <c r="TEJ217" s="25"/>
      <c r="TEK217" s="25"/>
      <c r="TEL217" s="25"/>
      <c r="TEM217" s="25"/>
      <c r="TEN217" s="25"/>
      <c r="TEO217" s="25"/>
      <c r="TEP217" s="25"/>
      <c r="TEQ217" s="25"/>
      <c r="TER217" s="25"/>
      <c r="TES217" s="25"/>
      <c r="TET217" s="25"/>
      <c r="TEU217" s="25"/>
      <c r="TEV217" s="25"/>
      <c r="TEW217" s="25"/>
      <c r="TEX217" s="25"/>
      <c r="TEY217" s="25"/>
      <c r="TEZ217" s="25"/>
      <c r="TFA217" s="25"/>
      <c r="TFB217" s="25"/>
      <c r="TFC217" s="25"/>
      <c r="TFD217" s="25"/>
      <c r="TFE217" s="25"/>
      <c r="TFF217" s="25"/>
      <c r="TFG217" s="25"/>
      <c r="TFH217" s="25"/>
      <c r="TFI217" s="25"/>
      <c r="TFJ217" s="25"/>
      <c r="TFK217" s="25"/>
      <c r="TFL217" s="25"/>
      <c r="TFM217" s="25"/>
      <c r="TFN217" s="25"/>
      <c r="TFO217" s="25"/>
      <c r="TFP217" s="25"/>
      <c r="TFQ217" s="25"/>
      <c r="TFR217" s="25"/>
      <c r="TFS217" s="25"/>
      <c r="TFT217" s="25"/>
      <c r="TFU217" s="25"/>
      <c r="TFV217" s="25"/>
      <c r="TFW217" s="25"/>
      <c r="TFX217" s="25"/>
      <c r="TFY217" s="25"/>
      <c r="TFZ217" s="25"/>
      <c r="TGA217" s="25"/>
      <c r="TGB217" s="25"/>
      <c r="TGC217" s="25"/>
      <c r="TGD217" s="25"/>
      <c r="TGE217" s="25"/>
      <c r="TGF217" s="25"/>
      <c r="TGG217" s="25"/>
      <c r="TGH217" s="25"/>
      <c r="TGI217" s="25"/>
      <c r="TGJ217" s="25"/>
      <c r="TGK217" s="25"/>
      <c r="TGL217" s="25"/>
      <c r="TGM217" s="25"/>
      <c r="TGN217" s="25"/>
      <c r="TGO217" s="25"/>
      <c r="TGP217" s="25"/>
      <c r="TGQ217" s="25"/>
      <c r="TGR217" s="25"/>
      <c r="TGS217" s="25"/>
      <c r="TGT217" s="25"/>
      <c r="TGU217" s="25"/>
      <c r="TGV217" s="25"/>
      <c r="TGW217" s="25"/>
      <c r="TGX217" s="25"/>
      <c r="TGY217" s="25"/>
      <c r="TGZ217" s="25"/>
      <c r="THA217" s="25"/>
      <c r="THB217" s="25"/>
      <c r="THC217" s="25"/>
      <c r="THD217" s="25"/>
      <c r="THE217" s="25"/>
      <c r="THF217" s="25"/>
      <c r="THG217" s="25"/>
      <c r="THH217" s="25"/>
      <c r="THI217" s="25"/>
      <c r="THJ217" s="25"/>
      <c r="THK217" s="25"/>
      <c r="THL217" s="25"/>
      <c r="THM217" s="25"/>
      <c r="THN217" s="25"/>
      <c r="THO217" s="25"/>
      <c r="THP217" s="25"/>
      <c r="THQ217" s="25"/>
      <c r="THR217" s="25"/>
      <c r="THS217" s="25"/>
      <c r="THT217" s="25"/>
      <c r="THU217" s="25"/>
      <c r="THV217" s="25"/>
      <c r="THW217" s="25"/>
      <c r="THX217" s="25"/>
      <c r="THY217" s="25"/>
      <c r="THZ217" s="25"/>
      <c r="TIA217" s="25"/>
      <c r="TIB217" s="25"/>
      <c r="TIC217" s="25"/>
      <c r="TID217" s="25"/>
      <c r="TIE217" s="25"/>
      <c r="TIF217" s="25"/>
      <c r="TIG217" s="25"/>
      <c r="TIH217" s="25"/>
      <c r="TII217" s="25"/>
      <c r="TIJ217" s="25"/>
      <c r="TIK217" s="25"/>
      <c r="TIL217" s="25"/>
      <c r="TIM217" s="25"/>
      <c r="TIN217" s="25"/>
      <c r="TIO217" s="25"/>
      <c r="TIP217" s="25"/>
      <c r="TIQ217" s="25"/>
      <c r="TIR217" s="25"/>
      <c r="TIS217" s="25"/>
      <c r="TIT217" s="25"/>
      <c r="TIU217" s="25"/>
      <c r="TIV217" s="25"/>
      <c r="TIW217" s="25"/>
      <c r="TIX217" s="25"/>
      <c r="TIY217" s="25"/>
      <c r="TIZ217" s="25"/>
      <c r="TJA217" s="25"/>
      <c r="TJB217" s="25"/>
      <c r="TJC217" s="25"/>
      <c r="TJD217" s="25"/>
      <c r="TJE217" s="25"/>
      <c r="TJF217" s="25"/>
      <c r="TJG217" s="25"/>
      <c r="TJH217" s="25"/>
      <c r="TJI217" s="25"/>
      <c r="TJJ217" s="25"/>
      <c r="TJK217" s="25"/>
      <c r="TJL217" s="25"/>
      <c r="TJM217" s="25"/>
      <c r="TJN217" s="25"/>
      <c r="TJO217" s="25"/>
      <c r="TJP217" s="25"/>
      <c r="TJQ217" s="25"/>
      <c r="TJR217" s="25"/>
      <c r="TJS217" s="25"/>
      <c r="TJT217" s="25"/>
      <c r="TJU217" s="25"/>
      <c r="TJV217" s="25"/>
      <c r="TJW217" s="25"/>
      <c r="TJX217" s="25"/>
      <c r="TJY217" s="25"/>
      <c r="TJZ217" s="25"/>
      <c r="TKA217" s="25"/>
      <c r="TKB217" s="25"/>
      <c r="TKC217" s="25"/>
      <c r="TKD217" s="25"/>
      <c r="TKE217" s="25"/>
      <c r="TKF217" s="25"/>
      <c r="TKG217" s="25"/>
      <c r="TKH217" s="25"/>
      <c r="TKI217" s="25"/>
      <c r="TKJ217" s="25"/>
      <c r="TKK217" s="25"/>
      <c r="TKL217" s="25"/>
      <c r="TKM217" s="25"/>
      <c r="TKN217" s="25"/>
      <c r="TKO217" s="25"/>
      <c r="TKP217" s="25"/>
      <c r="TKQ217" s="25"/>
      <c r="TKR217" s="25"/>
      <c r="TKS217" s="25"/>
      <c r="TKT217" s="25"/>
      <c r="TKU217" s="25"/>
      <c r="TKV217" s="25"/>
      <c r="TKW217" s="25"/>
      <c r="TKX217" s="25"/>
      <c r="TKY217" s="25"/>
      <c r="TKZ217" s="25"/>
      <c r="TLA217" s="25"/>
      <c r="TLB217" s="25"/>
      <c r="TLC217" s="25"/>
      <c r="TLD217" s="25"/>
      <c r="TLE217" s="25"/>
      <c r="TLF217" s="25"/>
      <c r="TLG217" s="25"/>
      <c r="TLH217" s="25"/>
      <c r="TLI217" s="25"/>
      <c r="TLJ217" s="25"/>
      <c r="TLK217" s="25"/>
      <c r="TLL217" s="25"/>
      <c r="TLM217" s="25"/>
      <c r="TLN217" s="25"/>
      <c r="TLO217" s="25"/>
      <c r="TLP217" s="25"/>
      <c r="TLQ217" s="25"/>
      <c r="TLR217" s="25"/>
      <c r="TLS217" s="25"/>
      <c r="TLT217" s="25"/>
      <c r="TLU217" s="25"/>
      <c r="TLV217" s="25"/>
      <c r="TLW217" s="25"/>
      <c r="TLX217" s="25"/>
      <c r="TLY217" s="25"/>
      <c r="TLZ217" s="25"/>
      <c r="TMA217" s="25"/>
      <c r="TMB217" s="25"/>
      <c r="TMC217" s="25"/>
      <c r="TMD217" s="25"/>
      <c r="TME217" s="25"/>
      <c r="TMF217" s="25"/>
      <c r="TMG217" s="25"/>
      <c r="TMH217" s="25"/>
      <c r="TMI217" s="25"/>
      <c r="TMJ217" s="25"/>
      <c r="TMK217" s="25"/>
      <c r="TML217" s="25"/>
      <c r="TMM217" s="25"/>
      <c r="TMN217" s="25"/>
      <c r="TMO217" s="25"/>
      <c r="TMP217" s="25"/>
      <c r="TMQ217" s="25"/>
      <c r="TMR217" s="25"/>
      <c r="TMS217" s="25"/>
      <c r="TMT217" s="25"/>
      <c r="TMU217" s="25"/>
      <c r="TMV217" s="25"/>
      <c r="TMW217" s="25"/>
      <c r="TMX217" s="25"/>
      <c r="TMY217" s="25"/>
      <c r="TMZ217" s="25"/>
      <c r="TNA217" s="25"/>
      <c r="TNB217" s="25"/>
      <c r="TNC217" s="25"/>
      <c r="TND217" s="25"/>
      <c r="TNE217" s="25"/>
      <c r="TNF217" s="25"/>
      <c r="TNG217" s="25"/>
      <c r="TNH217" s="25"/>
      <c r="TNI217" s="25"/>
      <c r="TNJ217" s="25"/>
      <c r="TNK217" s="25"/>
      <c r="TNL217" s="25"/>
      <c r="TNM217" s="25"/>
      <c r="TNN217" s="25"/>
      <c r="TNO217" s="25"/>
      <c r="TNP217" s="25"/>
      <c r="TNQ217" s="25"/>
      <c r="TNR217" s="25"/>
      <c r="TNS217" s="25"/>
      <c r="TNT217" s="25"/>
      <c r="TNU217" s="25"/>
      <c r="TNV217" s="25"/>
      <c r="TNW217" s="25"/>
      <c r="TNX217" s="25"/>
      <c r="TNY217" s="25"/>
      <c r="TNZ217" s="25"/>
      <c r="TOA217" s="25"/>
      <c r="TOB217" s="25"/>
      <c r="TOC217" s="25"/>
      <c r="TOD217" s="25"/>
      <c r="TOE217" s="25"/>
      <c r="TOF217" s="25"/>
      <c r="TOG217" s="25"/>
      <c r="TOH217" s="25"/>
      <c r="TOI217" s="25"/>
      <c r="TOJ217" s="25"/>
      <c r="TOK217" s="25"/>
      <c r="TOL217" s="25"/>
      <c r="TOM217" s="25"/>
      <c r="TON217" s="25"/>
      <c r="TOO217" s="25"/>
      <c r="TOP217" s="25"/>
      <c r="TOQ217" s="25"/>
      <c r="TOR217" s="25"/>
      <c r="TOS217" s="25"/>
      <c r="TOT217" s="25"/>
      <c r="TOU217" s="25"/>
      <c r="TOV217" s="25"/>
      <c r="TOW217" s="25"/>
      <c r="TOX217" s="25"/>
      <c r="TOY217" s="25"/>
      <c r="TOZ217" s="25"/>
      <c r="TPA217" s="25"/>
      <c r="TPB217" s="25"/>
      <c r="TPC217" s="25"/>
      <c r="TPD217" s="25"/>
      <c r="TPE217" s="25"/>
      <c r="TPF217" s="25"/>
      <c r="TPG217" s="25"/>
      <c r="TPH217" s="25"/>
      <c r="TPI217" s="25"/>
      <c r="TPJ217" s="25"/>
      <c r="TPK217" s="25"/>
      <c r="TPL217" s="25"/>
      <c r="TPM217" s="25"/>
      <c r="TPN217" s="25"/>
      <c r="TPO217" s="25"/>
      <c r="TPP217" s="25"/>
      <c r="TPQ217" s="25"/>
      <c r="TPR217" s="25"/>
      <c r="TPS217" s="25"/>
      <c r="TPT217" s="25"/>
      <c r="TPU217" s="25"/>
      <c r="TPV217" s="25"/>
      <c r="TPW217" s="25"/>
      <c r="TPX217" s="25"/>
      <c r="TPY217" s="25"/>
      <c r="TPZ217" s="25"/>
      <c r="TQA217" s="25"/>
      <c r="TQB217" s="25"/>
      <c r="TQC217" s="25"/>
      <c r="TQD217" s="25"/>
      <c r="TQE217" s="25"/>
      <c r="TQF217" s="25"/>
      <c r="TQG217" s="25"/>
      <c r="TQH217" s="25"/>
      <c r="TQI217" s="25"/>
      <c r="TQJ217" s="25"/>
      <c r="TQK217" s="25"/>
      <c r="TQL217" s="25"/>
      <c r="TQM217" s="25"/>
      <c r="TQN217" s="25"/>
      <c r="TQO217" s="25"/>
      <c r="TQP217" s="25"/>
      <c r="TQQ217" s="25"/>
      <c r="TQR217" s="25"/>
      <c r="TQS217" s="25"/>
      <c r="TQT217" s="25"/>
      <c r="TQU217" s="25"/>
      <c r="TQV217" s="25"/>
      <c r="TQW217" s="25"/>
      <c r="TQX217" s="25"/>
      <c r="TQY217" s="25"/>
      <c r="TQZ217" s="25"/>
      <c r="TRA217" s="25"/>
      <c r="TRB217" s="25"/>
      <c r="TRC217" s="25"/>
      <c r="TRD217" s="25"/>
      <c r="TRE217" s="25"/>
      <c r="TRF217" s="25"/>
      <c r="TRG217" s="25"/>
      <c r="TRH217" s="25"/>
      <c r="TRI217" s="25"/>
      <c r="TRJ217" s="25"/>
      <c r="TRK217" s="25"/>
      <c r="TRL217" s="25"/>
      <c r="TRM217" s="25"/>
      <c r="TRN217" s="25"/>
      <c r="TRO217" s="25"/>
      <c r="TRP217" s="25"/>
      <c r="TRQ217" s="25"/>
      <c r="TRR217" s="25"/>
      <c r="TRS217" s="25"/>
      <c r="TRT217" s="25"/>
      <c r="TRU217" s="25"/>
      <c r="TRV217" s="25"/>
      <c r="TRW217" s="25"/>
      <c r="TRX217" s="25"/>
      <c r="TRY217" s="25"/>
      <c r="TRZ217" s="25"/>
      <c r="TSA217" s="25"/>
      <c r="TSB217" s="25"/>
      <c r="TSC217" s="25"/>
      <c r="TSD217" s="25"/>
      <c r="TSE217" s="25"/>
      <c r="TSF217" s="25"/>
      <c r="TSG217" s="25"/>
      <c r="TSH217" s="25"/>
      <c r="TSI217" s="25"/>
      <c r="TSJ217" s="25"/>
      <c r="TSK217" s="25"/>
      <c r="TSL217" s="25"/>
      <c r="TSM217" s="25"/>
      <c r="TSN217" s="25"/>
      <c r="TSO217" s="25"/>
      <c r="TSP217" s="25"/>
      <c r="TSQ217" s="25"/>
      <c r="TSR217" s="25"/>
      <c r="TSS217" s="25"/>
      <c r="TST217" s="25"/>
      <c r="TSU217" s="25"/>
      <c r="TSV217" s="25"/>
      <c r="TSW217" s="25"/>
      <c r="TSX217" s="25"/>
      <c r="TSY217" s="25"/>
      <c r="TSZ217" s="25"/>
      <c r="TTA217" s="25"/>
      <c r="TTB217" s="25"/>
      <c r="TTC217" s="25"/>
      <c r="TTD217" s="25"/>
      <c r="TTE217" s="25"/>
      <c r="TTF217" s="25"/>
      <c r="TTG217" s="25"/>
      <c r="TTH217" s="25"/>
      <c r="TTI217" s="25"/>
      <c r="TTJ217" s="25"/>
      <c r="TTK217" s="25"/>
      <c r="TTL217" s="25"/>
      <c r="TTM217" s="25"/>
      <c r="TTN217" s="25"/>
      <c r="TTO217" s="25"/>
      <c r="TTP217" s="25"/>
      <c r="TTQ217" s="25"/>
      <c r="TTR217" s="25"/>
      <c r="TTS217" s="25"/>
      <c r="TTT217" s="25"/>
      <c r="TTU217" s="25"/>
      <c r="TTV217" s="25"/>
      <c r="TTW217" s="25"/>
      <c r="TTX217" s="25"/>
      <c r="TTY217" s="25"/>
      <c r="TTZ217" s="25"/>
      <c r="TUA217" s="25"/>
      <c r="TUB217" s="25"/>
      <c r="TUC217" s="25"/>
      <c r="TUD217" s="25"/>
      <c r="TUE217" s="25"/>
      <c r="TUF217" s="25"/>
      <c r="TUG217" s="25"/>
      <c r="TUH217" s="25"/>
      <c r="TUI217" s="25"/>
      <c r="TUJ217" s="25"/>
      <c r="TUK217" s="25"/>
      <c r="TUL217" s="25"/>
      <c r="TUM217" s="25"/>
      <c r="TUN217" s="25"/>
      <c r="TUO217" s="25"/>
      <c r="TUP217" s="25"/>
      <c r="TUQ217" s="25"/>
      <c r="TUR217" s="25"/>
      <c r="TUS217" s="25"/>
      <c r="TUT217" s="25"/>
      <c r="TUU217" s="25"/>
      <c r="TUV217" s="25"/>
      <c r="TUW217" s="25"/>
      <c r="TUX217" s="25"/>
      <c r="TUY217" s="25"/>
      <c r="TUZ217" s="25"/>
      <c r="TVA217" s="25"/>
      <c r="TVB217" s="25"/>
      <c r="TVC217" s="25"/>
      <c r="TVD217" s="25"/>
      <c r="TVE217" s="25"/>
      <c r="TVF217" s="25"/>
      <c r="TVG217" s="25"/>
      <c r="TVH217" s="25"/>
      <c r="TVI217" s="25"/>
      <c r="TVJ217" s="25"/>
      <c r="TVK217" s="25"/>
      <c r="TVL217" s="25"/>
      <c r="TVM217" s="25"/>
      <c r="TVN217" s="25"/>
      <c r="TVO217" s="25"/>
      <c r="TVP217" s="25"/>
      <c r="TVQ217" s="25"/>
      <c r="TVR217" s="25"/>
      <c r="TVS217" s="25"/>
      <c r="TVT217" s="25"/>
      <c r="TVU217" s="25"/>
      <c r="TVV217" s="25"/>
      <c r="TVW217" s="25"/>
      <c r="TVX217" s="25"/>
      <c r="TVY217" s="25"/>
      <c r="TVZ217" s="25"/>
      <c r="TWA217" s="25"/>
      <c r="TWB217" s="25"/>
      <c r="TWC217" s="25"/>
      <c r="TWD217" s="25"/>
      <c r="TWE217" s="25"/>
      <c r="TWF217" s="25"/>
      <c r="TWG217" s="25"/>
      <c r="TWH217" s="25"/>
      <c r="TWI217" s="25"/>
      <c r="TWJ217" s="25"/>
      <c r="TWK217" s="25"/>
      <c r="TWL217" s="25"/>
      <c r="TWM217" s="25"/>
      <c r="TWN217" s="25"/>
      <c r="TWO217" s="25"/>
      <c r="TWP217" s="25"/>
      <c r="TWQ217" s="25"/>
      <c r="TWR217" s="25"/>
      <c r="TWS217" s="25"/>
      <c r="TWT217" s="25"/>
      <c r="TWU217" s="25"/>
      <c r="TWV217" s="25"/>
      <c r="TWW217" s="25"/>
      <c r="TWX217" s="25"/>
      <c r="TWY217" s="25"/>
      <c r="TWZ217" s="25"/>
      <c r="TXA217" s="25"/>
      <c r="TXB217" s="25"/>
      <c r="TXC217" s="25"/>
      <c r="TXD217" s="25"/>
      <c r="TXE217" s="25"/>
      <c r="TXF217" s="25"/>
      <c r="TXG217" s="25"/>
      <c r="TXH217" s="25"/>
      <c r="TXI217" s="25"/>
      <c r="TXJ217" s="25"/>
      <c r="TXK217" s="25"/>
      <c r="TXL217" s="25"/>
      <c r="TXM217" s="25"/>
      <c r="TXN217" s="25"/>
      <c r="TXO217" s="25"/>
      <c r="TXP217" s="25"/>
      <c r="TXQ217" s="25"/>
      <c r="TXR217" s="25"/>
      <c r="TXS217" s="25"/>
      <c r="TXT217" s="25"/>
      <c r="TXU217" s="25"/>
      <c r="TXV217" s="25"/>
      <c r="TXW217" s="25"/>
      <c r="TXX217" s="25"/>
      <c r="TXY217" s="25"/>
      <c r="TXZ217" s="25"/>
      <c r="TYA217" s="25"/>
      <c r="TYB217" s="25"/>
      <c r="TYC217" s="25"/>
      <c r="TYD217" s="25"/>
      <c r="TYE217" s="25"/>
      <c r="TYF217" s="25"/>
      <c r="TYG217" s="25"/>
      <c r="TYH217" s="25"/>
      <c r="TYI217" s="25"/>
      <c r="TYJ217" s="25"/>
      <c r="TYK217" s="25"/>
      <c r="TYL217" s="25"/>
      <c r="TYM217" s="25"/>
      <c r="TYN217" s="25"/>
      <c r="TYO217" s="25"/>
      <c r="TYP217" s="25"/>
      <c r="TYQ217" s="25"/>
      <c r="TYR217" s="25"/>
      <c r="TYS217" s="25"/>
      <c r="TYT217" s="25"/>
      <c r="TYU217" s="25"/>
      <c r="TYV217" s="25"/>
      <c r="TYW217" s="25"/>
      <c r="TYX217" s="25"/>
      <c r="TYY217" s="25"/>
      <c r="TYZ217" s="25"/>
      <c r="TZA217" s="25"/>
      <c r="TZB217" s="25"/>
      <c r="TZC217" s="25"/>
      <c r="TZD217" s="25"/>
      <c r="TZE217" s="25"/>
      <c r="TZF217" s="25"/>
      <c r="TZG217" s="25"/>
      <c r="TZH217" s="25"/>
      <c r="TZI217" s="25"/>
      <c r="TZJ217" s="25"/>
      <c r="TZK217" s="25"/>
      <c r="TZL217" s="25"/>
      <c r="TZM217" s="25"/>
      <c r="TZN217" s="25"/>
      <c r="TZO217" s="25"/>
      <c r="TZP217" s="25"/>
      <c r="TZQ217" s="25"/>
      <c r="TZR217" s="25"/>
      <c r="TZS217" s="25"/>
      <c r="TZT217" s="25"/>
      <c r="TZU217" s="25"/>
      <c r="TZV217" s="25"/>
      <c r="TZW217" s="25"/>
      <c r="TZX217" s="25"/>
      <c r="TZY217" s="25"/>
      <c r="TZZ217" s="25"/>
      <c r="UAA217" s="25"/>
      <c r="UAB217" s="25"/>
      <c r="UAC217" s="25"/>
      <c r="UAD217" s="25"/>
      <c r="UAE217" s="25"/>
      <c r="UAF217" s="25"/>
      <c r="UAG217" s="25"/>
      <c r="UAH217" s="25"/>
      <c r="UAI217" s="25"/>
      <c r="UAJ217" s="25"/>
      <c r="UAK217" s="25"/>
      <c r="UAL217" s="25"/>
      <c r="UAM217" s="25"/>
      <c r="UAN217" s="25"/>
      <c r="UAO217" s="25"/>
      <c r="UAP217" s="25"/>
      <c r="UAQ217" s="25"/>
      <c r="UAR217" s="25"/>
      <c r="UAS217" s="25"/>
      <c r="UAT217" s="25"/>
      <c r="UAU217" s="25"/>
      <c r="UAV217" s="25"/>
      <c r="UAW217" s="25"/>
      <c r="UAX217" s="25"/>
      <c r="UAY217" s="25"/>
      <c r="UAZ217" s="25"/>
      <c r="UBA217" s="25"/>
      <c r="UBB217" s="25"/>
      <c r="UBC217" s="25"/>
      <c r="UBD217" s="25"/>
      <c r="UBE217" s="25"/>
      <c r="UBF217" s="25"/>
      <c r="UBG217" s="25"/>
      <c r="UBH217" s="25"/>
      <c r="UBI217" s="25"/>
      <c r="UBJ217" s="25"/>
      <c r="UBK217" s="25"/>
      <c r="UBL217" s="25"/>
      <c r="UBM217" s="25"/>
      <c r="UBN217" s="25"/>
      <c r="UBO217" s="25"/>
      <c r="UBP217" s="25"/>
      <c r="UBQ217" s="25"/>
      <c r="UBR217" s="25"/>
      <c r="UBS217" s="25"/>
      <c r="UBT217" s="25"/>
      <c r="UBU217" s="25"/>
      <c r="UBV217" s="25"/>
      <c r="UBW217" s="25"/>
      <c r="UBX217" s="25"/>
      <c r="UBY217" s="25"/>
      <c r="UBZ217" s="25"/>
      <c r="UCA217" s="25"/>
      <c r="UCB217" s="25"/>
      <c r="UCC217" s="25"/>
      <c r="UCD217" s="25"/>
      <c r="UCE217" s="25"/>
      <c r="UCF217" s="25"/>
      <c r="UCG217" s="25"/>
      <c r="UCH217" s="25"/>
      <c r="UCI217" s="25"/>
      <c r="UCJ217" s="25"/>
      <c r="UCK217" s="25"/>
      <c r="UCL217" s="25"/>
      <c r="UCM217" s="25"/>
      <c r="UCN217" s="25"/>
      <c r="UCO217" s="25"/>
      <c r="UCP217" s="25"/>
      <c r="UCQ217" s="25"/>
      <c r="UCR217" s="25"/>
      <c r="UCS217" s="25"/>
      <c r="UCT217" s="25"/>
      <c r="UCU217" s="25"/>
      <c r="UCV217" s="25"/>
      <c r="UCW217" s="25"/>
      <c r="UCX217" s="25"/>
      <c r="UCY217" s="25"/>
      <c r="UCZ217" s="25"/>
      <c r="UDA217" s="25"/>
      <c r="UDB217" s="25"/>
      <c r="UDC217" s="25"/>
      <c r="UDD217" s="25"/>
      <c r="UDE217" s="25"/>
      <c r="UDF217" s="25"/>
      <c r="UDG217" s="25"/>
      <c r="UDH217" s="25"/>
      <c r="UDI217" s="25"/>
      <c r="UDJ217" s="25"/>
      <c r="UDK217" s="25"/>
      <c r="UDL217" s="25"/>
      <c r="UDM217" s="25"/>
      <c r="UDN217" s="25"/>
      <c r="UDO217" s="25"/>
      <c r="UDP217" s="25"/>
      <c r="UDQ217" s="25"/>
      <c r="UDR217" s="25"/>
      <c r="UDS217" s="25"/>
      <c r="UDT217" s="25"/>
      <c r="UDU217" s="25"/>
      <c r="UDV217" s="25"/>
      <c r="UDW217" s="25"/>
      <c r="UDX217" s="25"/>
      <c r="UDY217" s="25"/>
      <c r="UDZ217" s="25"/>
      <c r="UEA217" s="25"/>
      <c r="UEB217" s="25"/>
      <c r="UEC217" s="25"/>
      <c r="UED217" s="25"/>
      <c r="UEE217" s="25"/>
      <c r="UEF217" s="25"/>
      <c r="UEG217" s="25"/>
      <c r="UEH217" s="25"/>
      <c r="UEI217" s="25"/>
      <c r="UEJ217" s="25"/>
      <c r="UEK217" s="25"/>
      <c r="UEL217" s="25"/>
      <c r="UEM217" s="25"/>
      <c r="UEN217" s="25"/>
      <c r="UEO217" s="25"/>
      <c r="UEP217" s="25"/>
      <c r="UEQ217" s="25"/>
      <c r="UER217" s="25"/>
      <c r="UES217" s="25"/>
      <c r="UET217" s="25"/>
      <c r="UEU217" s="25"/>
      <c r="UEV217" s="25"/>
      <c r="UEW217" s="25"/>
      <c r="UEX217" s="25"/>
      <c r="UEY217" s="25"/>
      <c r="UEZ217" s="25"/>
      <c r="UFA217" s="25"/>
      <c r="UFB217" s="25"/>
      <c r="UFC217" s="25"/>
      <c r="UFD217" s="25"/>
      <c r="UFE217" s="25"/>
      <c r="UFF217" s="25"/>
      <c r="UFG217" s="25"/>
      <c r="UFH217" s="25"/>
      <c r="UFI217" s="25"/>
      <c r="UFJ217" s="25"/>
      <c r="UFK217" s="25"/>
      <c r="UFL217" s="25"/>
      <c r="UFM217" s="25"/>
      <c r="UFN217" s="25"/>
      <c r="UFO217" s="25"/>
      <c r="UFP217" s="25"/>
      <c r="UFQ217" s="25"/>
      <c r="UFR217" s="25"/>
      <c r="UFS217" s="25"/>
      <c r="UFT217" s="25"/>
      <c r="UFU217" s="25"/>
      <c r="UFV217" s="25"/>
      <c r="UFW217" s="25"/>
      <c r="UFX217" s="25"/>
      <c r="UFY217" s="25"/>
      <c r="UFZ217" s="25"/>
      <c r="UGA217" s="25"/>
      <c r="UGB217" s="25"/>
      <c r="UGC217" s="25"/>
      <c r="UGD217" s="25"/>
      <c r="UGE217" s="25"/>
      <c r="UGF217" s="25"/>
      <c r="UGG217" s="25"/>
      <c r="UGH217" s="25"/>
      <c r="UGI217" s="25"/>
      <c r="UGJ217" s="25"/>
      <c r="UGK217" s="25"/>
      <c r="UGL217" s="25"/>
      <c r="UGM217" s="25"/>
      <c r="UGN217" s="25"/>
      <c r="UGO217" s="25"/>
      <c r="UGP217" s="25"/>
      <c r="UGQ217" s="25"/>
      <c r="UGR217" s="25"/>
      <c r="UGS217" s="25"/>
      <c r="UGT217" s="25"/>
      <c r="UGU217" s="25"/>
      <c r="UGV217" s="25"/>
      <c r="UGW217" s="25"/>
      <c r="UGX217" s="25"/>
      <c r="UGY217" s="25"/>
      <c r="UGZ217" s="25"/>
      <c r="UHA217" s="25"/>
      <c r="UHB217" s="25"/>
      <c r="UHC217" s="25"/>
      <c r="UHD217" s="25"/>
      <c r="UHE217" s="25"/>
      <c r="UHF217" s="25"/>
      <c r="UHG217" s="25"/>
      <c r="UHH217" s="25"/>
      <c r="UHI217" s="25"/>
      <c r="UHJ217" s="25"/>
      <c r="UHK217" s="25"/>
      <c r="UHL217" s="25"/>
      <c r="UHM217" s="25"/>
      <c r="UHN217" s="25"/>
      <c r="UHO217" s="25"/>
      <c r="UHP217" s="25"/>
      <c r="UHQ217" s="25"/>
      <c r="UHR217" s="25"/>
      <c r="UHS217" s="25"/>
      <c r="UHT217" s="25"/>
      <c r="UHU217" s="25"/>
      <c r="UHV217" s="25"/>
      <c r="UHW217" s="25"/>
      <c r="UHX217" s="25"/>
      <c r="UHY217" s="25"/>
      <c r="UHZ217" s="25"/>
      <c r="UIA217" s="25"/>
      <c r="UIB217" s="25"/>
      <c r="UIC217" s="25"/>
      <c r="UID217" s="25"/>
      <c r="UIE217" s="25"/>
      <c r="UIF217" s="25"/>
      <c r="UIG217" s="25"/>
      <c r="UIH217" s="25"/>
      <c r="UII217" s="25"/>
      <c r="UIJ217" s="25"/>
      <c r="UIK217" s="25"/>
      <c r="UIL217" s="25"/>
      <c r="UIM217" s="25"/>
      <c r="UIN217" s="25"/>
      <c r="UIO217" s="25"/>
      <c r="UIP217" s="25"/>
      <c r="UIQ217" s="25"/>
      <c r="UIR217" s="25"/>
      <c r="UIS217" s="25"/>
      <c r="UIT217" s="25"/>
      <c r="UIU217" s="25"/>
      <c r="UIV217" s="25"/>
      <c r="UIW217" s="25"/>
      <c r="UIX217" s="25"/>
      <c r="UIY217" s="25"/>
      <c r="UIZ217" s="25"/>
      <c r="UJA217" s="25"/>
      <c r="UJB217" s="25"/>
      <c r="UJC217" s="25"/>
      <c r="UJD217" s="25"/>
      <c r="UJE217" s="25"/>
      <c r="UJF217" s="25"/>
      <c r="UJG217" s="25"/>
      <c r="UJH217" s="25"/>
      <c r="UJI217" s="25"/>
      <c r="UJJ217" s="25"/>
      <c r="UJK217" s="25"/>
      <c r="UJL217" s="25"/>
      <c r="UJM217" s="25"/>
      <c r="UJN217" s="25"/>
      <c r="UJO217" s="25"/>
      <c r="UJP217" s="25"/>
      <c r="UJQ217" s="25"/>
      <c r="UJR217" s="25"/>
      <c r="UJS217" s="25"/>
      <c r="UJT217" s="25"/>
      <c r="UJU217" s="25"/>
      <c r="UJV217" s="25"/>
      <c r="UJW217" s="25"/>
      <c r="UJX217" s="25"/>
      <c r="UJY217" s="25"/>
      <c r="UJZ217" s="25"/>
      <c r="UKA217" s="25"/>
      <c r="UKB217" s="25"/>
      <c r="UKC217" s="25"/>
      <c r="UKD217" s="25"/>
      <c r="UKE217" s="25"/>
      <c r="UKF217" s="25"/>
      <c r="UKG217" s="25"/>
      <c r="UKH217" s="25"/>
      <c r="UKI217" s="25"/>
      <c r="UKJ217" s="25"/>
      <c r="UKK217" s="25"/>
      <c r="UKL217" s="25"/>
      <c r="UKM217" s="25"/>
      <c r="UKN217" s="25"/>
      <c r="UKO217" s="25"/>
      <c r="UKP217" s="25"/>
      <c r="UKQ217" s="25"/>
      <c r="UKR217" s="25"/>
      <c r="UKS217" s="25"/>
      <c r="UKT217" s="25"/>
      <c r="UKU217" s="25"/>
      <c r="UKV217" s="25"/>
      <c r="UKW217" s="25"/>
      <c r="UKX217" s="25"/>
      <c r="UKY217" s="25"/>
      <c r="UKZ217" s="25"/>
      <c r="ULA217" s="25"/>
      <c r="ULB217" s="25"/>
      <c r="ULC217" s="25"/>
      <c r="ULD217" s="25"/>
      <c r="ULE217" s="25"/>
      <c r="ULF217" s="25"/>
      <c r="ULG217" s="25"/>
      <c r="ULH217" s="25"/>
      <c r="ULI217" s="25"/>
      <c r="ULJ217" s="25"/>
      <c r="ULK217" s="25"/>
      <c r="ULL217" s="25"/>
      <c r="ULM217" s="25"/>
      <c r="ULN217" s="25"/>
      <c r="ULO217" s="25"/>
      <c r="ULP217" s="25"/>
      <c r="ULQ217" s="25"/>
      <c r="ULR217" s="25"/>
      <c r="ULS217" s="25"/>
      <c r="ULT217" s="25"/>
      <c r="ULU217" s="25"/>
      <c r="ULV217" s="25"/>
      <c r="ULW217" s="25"/>
      <c r="ULX217" s="25"/>
      <c r="ULY217" s="25"/>
      <c r="ULZ217" s="25"/>
      <c r="UMA217" s="25"/>
      <c r="UMB217" s="25"/>
      <c r="UMC217" s="25"/>
      <c r="UMD217" s="25"/>
      <c r="UME217" s="25"/>
      <c r="UMF217" s="25"/>
      <c r="UMG217" s="25"/>
      <c r="UMH217" s="25"/>
      <c r="UMI217" s="25"/>
      <c r="UMJ217" s="25"/>
      <c r="UMK217" s="25"/>
      <c r="UML217" s="25"/>
      <c r="UMM217" s="25"/>
      <c r="UMN217" s="25"/>
      <c r="UMO217" s="25"/>
      <c r="UMP217" s="25"/>
      <c r="UMQ217" s="25"/>
      <c r="UMR217" s="25"/>
      <c r="UMS217" s="25"/>
      <c r="UMT217" s="25"/>
      <c r="UMU217" s="25"/>
      <c r="UMV217" s="25"/>
      <c r="UMW217" s="25"/>
      <c r="UMX217" s="25"/>
      <c r="UMY217" s="25"/>
      <c r="UMZ217" s="25"/>
      <c r="UNA217" s="25"/>
      <c r="UNB217" s="25"/>
      <c r="UNC217" s="25"/>
      <c r="UND217" s="25"/>
      <c r="UNE217" s="25"/>
      <c r="UNF217" s="25"/>
      <c r="UNG217" s="25"/>
      <c r="UNH217" s="25"/>
      <c r="UNI217" s="25"/>
      <c r="UNJ217" s="25"/>
      <c r="UNK217" s="25"/>
      <c r="UNL217" s="25"/>
      <c r="UNM217" s="25"/>
      <c r="UNN217" s="25"/>
      <c r="UNO217" s="25"/>
      <c r="UNP217" s="25"/>
      <c r="UNQ217" s="25"/>
      <c r="UNR217" s="25"/>
      <c r="UNS217" s="25"/>
      <c r="UNT217" s="25"/>
      <c r="UNU217" s="25"/>
      <c r="UNV217" s="25"/>
      <c r="UNW217" s="25"/>
      <c r="UNX217" s="25"/>
      <c r="UNY217" s="25"/>
      <c r="UNZ217" s="25"/>
      <c r="UOA217" s="25"/>
      <c r="UOB217" s="25"/>
      <c r="UOC217" s="25"/>
      <c r="UOD217" s="25"/>
      <c r="UOE217" s="25"/>
      <c r="UOF217" s="25"/>
      <c r="UOG217" s="25"/>
      <c r="UOH217" s="25"/>
      <c r="UOI217" s="25"/>
      <c r="UOJ217" s="25"/>
      <c r="UOK217" s="25"/>
      <c r="UOL217" s="25"/>
      <c r="UOM217" s="25"/>
      <c r="UON217" s="25"/>
      <c r="UOO217" s="25"/>
      <c r="UOP217" s="25"/>
      <c r="UOQ217" s="25"/>
      <c r="UOR217" s="25"/>
      <c r="UOS217" s="25"/>
      <c r="UOT217" s="25"/>
      <c r="UOU217" s="25"/>
      <c r="UOV217" s="25"/>
      <c r="UOW217" s="25"/>
      <c r="UOX217" s="25"/>
      <c r="UOY217" s="25"/>
      <c r="UOZ217" s="25"/>
      <c r="UPA217" s="25"/>
      <c r="UPB217" s="25"/>
      <c r="UPC217" s="25"/>
      <c r="UPD217" s="25"/>
      <c r="UPE217" s="25"/>
      <c r="UPF217" s="25"/>
      <c r="UPG217" s="25"/>
      <c r="UPH217" s="25"/>
      <c r="UPI217" s="25"/>
      <c r="UPJ217" s="25"/>
      <c r="UPK217" s="25"/>
      <c r="UPL217" s="25"/>
      <c r="UPM217" s="25"/>
      <c r="UPN217" s="25"/>
      <c r="UPO217" s="25"/>
      <c r="UPP217" s="25"/>
      <c r="UPQ217" s="25"/>
      <c r="UPR217" s="25"/>
      <c r="UPS217" s="25"/>
      <c r="UPT217" s="25"/>
      <c r="UPU217" s="25"/>
      <c r="UPV217" s="25"/>
      <c r="UPW217" s="25"/>
      <c r="UPX217" s="25"/>
      <c r="UPY217" s="25"/>
      <c r="UPZ217" s="25"/>
      <c r="UQA217" s="25"/>
      <c r="UQB217" s="25"/>
      <c r="UQC217" s="25"/>
      <c r="UQD217" s="25"/>
      <c r="UQE217" s="25"/>
      <c r="UQF217" s="25"/>
      <c r="UQG217" s="25"/>
      <c r="UQH217" s="25"/>
      <c r="UQI217" s="25"/>
      <c r="UQJ217" s="25"/>
      <c r="UQK217" s="25"/>
      <c r="UQL217" s="25"/>
      <c r="UQM217" s="25"/>
      <c r="UQN217" s="25"/>
      <c r="UQO217" s="25"/>
      <c r="UQP217" s="25"/>
      <c r="UQQ217" s="25"/>
      <c r="UQR217" s="25"/>
      <c r="UQS217" s="25"/>
      <c r="UQT217" s="25"/>
      <c r="UQU217" s="25"/>
      <c r="UQV217" s="25"/>
      <c r="UQW217" s="25"/>
      <c r="UQX217" s="25"/>
      <c r="UQY217" s="25"/>
      <c r="UQZ217" s="25"/>
      <c r="URA217" s="25"/>
      <c r="URB217" s="25"/>
      <c r="URC217" s="25"/>
      <c r="URD217" s="25"/>
      <c r="URE217" s="25"/>
      <c r="URF217" s="25"/>
      <c r="URG217" s="25"/>
      <c r="URH217" s="25"/>
      <c r="URI217" s="25"/>
      <c r="URJ217" s="25"/>
      <c r="URK217" s="25"/>
      <c r="URL217" s="25"/>
      <c r="URM217" s="25"/>
      <c r="URN217" s="25"/>
      <c r="URO217" s="25"/>
      <c r="URP217" s="25"/>
      <c r="URQ217" s="25"/>
      <c r="URR217" s="25"/>
      <c r="URS217" s="25"/>
      <c r="URT217" s="25"/>
      <c r="URU217" s="25"/>
      <c r="URV217" s="25"/>
      <c r="URW217" s="25"/>
      <c r="URX217" s="25"/>
      <c r="URY217" s="25"/>
      <c r="URZ217" s="25"/>
      <c r="USA217" s="25"/>
      <c r="USB217" s="25"/>
      <c r="USC217" s="25"/>
      <c r="USD217" s="25"/>
      <c r="USE217" s="25"/>
      <c r="USF217" s="25"/>
      <c r="USG217" s="25"/>
      <c r="USH217" s="25"/>
      <c r="USI217" s="25"/>
      <c r="USJ217" s="25"/>
      <c r="USK217" s="25"/>
      <c r="USL217" s="25"/>
      <c r="USM217" s="25"/>
      <c r="USN217" s="25"/>
      <c r="USO217" s="25"/>
      <c r="USP217" s="25"/>
      <c r="USQ217" s="25"/>
      <c r="USR217" s="25"/>
      <c r="USS217" s="25"/>
      <c r="UST217" s="25"/>
      <c r="USU217" s="25"/>
      <c r="USV217" s="25"/>
      <c r="USW217" s="25"/>
      <c r="USX217" s="25"/>
      <c r="USY217" s="25"/>
      <c r="USZ217" s="25"/>
      <c r="UTA217" s="25"/>
      <c r="UTB217" s="25"/>
      <c r="UTC217" s="25"/>
      <c r="UTD217" s="25"/>
      <c r="UTE217" s="25"/>
      <c r="UTF217" s="25"/>
      <c r="UTG217" s="25"/>
      <c r="UTH217" s="25"/>
      <c r="UTI217" s="25"/>
      <c r="UTJ217" s="25"/>
      <c r="UTK217" s="25"/>
      <c r="UTL217" s="25"/>
      <c r="UTM217" s="25"/>
      <c r="UTN217" s="25"/>
      <c r="UTO217" s="25"/>
      <c r="UTP217" s="25"/>
      <c r="UTQ217" s="25"/>
      <c r="UTR217" s="25"/>
      <c r="UTS217" s="25"/>
      <c r="UTT217" s="25"/>
      <c r="UTU217" s="25"/>
      <c r="UTV217" s="25"/>
      <c r="UTW217" s="25"/>
      <c r="UTX217" s="25"/>
      <c r="UTY217" s="25"/>
      <c r="UTZ217" s="25"/>
      <c r="UUA217" s="25"/>
      <c r="UUB217" s="25"/>
      <c r="UUC217" s="25"/>
      <c r="UUD217" s="25"/>
      <c r="UUE217" s="25"/>
      <c r="UUF217" s="25"/>
      <c r="UUG217" s="25"/>
      <c r="UUH217" s="25"/>
      <c r="UUI217" s="25"/>
      <c r="UUJ217" s="25"/>
      <c r="UUK217" s="25"/>
      <c r="UUL217" s="25"/>
      <c r="UUM217" s="25"/>
      <c r="UUN217" s="25"/>
      <c r="UUO217" s="25"/>
      <c r="UUP217" s="25"/>
      <c r="UUQ217" s="25"/>
      <c r="UUR217" s="25"/>
      <c r="UUS217" s="25"/>
      <c r="UUT217" s="25"/>
      <c r="UUU217" s="25"/>
      <c r="UUV217" s="25"/>
      <c r="UUW217" s="25"/>
      <c r="UUX217" s="25"/>
      <c r="UUY217" s="25"/>
      <c r="UUZ217" s="25"/>
      <c r="UVA217" s="25"/>
      <c r="UVB217" s="25"/>
      <c r="UVC217" s="25"/>
      <c r="UVD217" s="25"/>
      <c r="UVE217" s="25"/>
      <c r="UVF217" s="25"/>
      <c r="UVG217" s="25"/>
      <c r="UVH217" s="25"/>
      <c r="UVI217" s="25"/>
      <c r="UVJ217" s="25"/>
      <c r="UVK217" s="25"/>
      <c r="UVL217" s="25"/>
      <c r="UVM217" s="25"/>
      <c r="UVN217" s="25"/>
      <c r="UVO217" s="25"/>
      <c r="UVP217" s="25"/>
      <c r="UVQ217" s="25"/>
      <c r="UVR217" s="25"/>
      <c r="UVS217" s="25"/>
      <c r="UVT217" s="25"/>
      <c r="UVU217" s="25"/>
      <c r="UVV217" s="25"/>
      <c r="UVW217" s="25"/>
      <c r="UVX217" s="25"/>
      <c r="UVY217" s="25"/>
      <c r="UVZ217" s="25"/>
      <c r="UWA217" s="25"/>
      <c r="UWB217" s="25"/>
      <c r="UWC217" s="25"/>
      <c r="UWD217" s="25"/>
      <c r="UWE217" s="25"/>
      <c r="UWF217" s="25"/>
      <c r="UWG217" s="25"/>
      <c r="UWH217" s="25"/>
      <c r="UWI217" s="25"/>
      <c r="UWJ217" s="25"/>
      <c r="UWK217" s="25"/>
      <c r="UWL217" s="25"/>
      <c r="UWM217" s="25"/>
      <c r="UWN217" s="25"/>
      <c r="UWO217" s="25"/>
      <c r="UWP217" s="25"/>
      <c r="UWQ217" s="25"/>
      <c r="UWR217" s="25"/>
      <c r="UWS217" s="25"/>
      <c r="UWT217" s="25"/>
      <c r="UWU217" s="25"/>
      <c r="UWV217" s="25"/>
      <c r="UWW217" s="25"/>
      <c r="UWX217" s="25"/>
      <c r="UWY217" s="25"/>
      <c r="UWZ217" s="25"/>
      <c r="UXA217" s="25"/>
      <c r="UXB217" s="25"/>
      <c r="UXC217" s="25"/>
      <c r="UXD217" s="25"/>
      <c r="UXE217" s="25"/>
      <c r="UXF217" s="25"/>
      <c r="UXG217" s="25"/>
      <c r="UXH217" s="25"/>
      <c r="UXI217" s="25"/>
      <c r="UXJ217" s="25"/>
      <c r="UXK217" s="25"/>
      <c r="UXL217" s="25"/>
      <c r="UXM217" s="25"/>
      <c r="UXN217" s="25"/>
      <c r="UXO217" s="25"/>
      <c r="UXP217" s="25"/>
      <c r="UXQ217" s="25"/>
      <c r="UXR217" s="25"/>
      <c r="UXS217" s="25"/>
      <c r="UXT217" s="25"/>
      <c r="UXU217" s="25"/>
      <c r="UXV217" s="25"/>
      <c r="UXW217" s="25"/>
      <c r="UXX217" s="25"/>
      <c r="UXY217" s="25"/>
      <c r="UXZ217" s="25"/>
      <c r="UYA217" s="25"/>
      <c r="UYB217" s="25"/>
      <c r="UYC217" s="25"/>
      <c r="UYD217" s="25"/>
      <c r="UYE217" s="25"/>
      <c r="UYF217" s="25"/>
      <c r="UYG217" s="25"/>
      <c r="UYH217" s="25"/>
      <c r="UYI217" s="25"/>
      <c r="UYJ217" s="25"/>
      <c r="UYK217" s="25"/>
      <c r="UYL217" s="25"/>
      <c r="UYM217" s="25"/>
      <c r="UYN217" s="25"/>
      <c r="UYO217" s="25"/>
      <c r="UYP217" s="25"/>
      <c r="UYQ217" s="25"/>
      <c r="UYR217" s="25"/>
      <c r="UYS217" s="25"/>
      <c r="UYT217" s="25"/>
      <c r="UYU217" s="25"/>
      <c r="UYV217" s="25"/>
      <c r="UYW217" s="25"/>
      <c r="UYX217" s="25"/>
      <c r="UYY217" s="25"/>
      <c r="UYZ217" s="25"/>
      <c r="UZA217" s="25"/>
      <c r="UZB217" s="25"/>
      <c r="UZC217" s="25"/>
      <c r="UZD217" s="25"/>
      <c r="UZE217" s="25"/>
      <c r="UZF217" s="25"/>
      <c r="UZG217" s="25"/>
      <c r="UZH217" s="25"/>
      <c r="UZI217" s="25"/>
      <c r="UZJ217" s="25"/>
      <c r="UZK217" s="25"/>
      <c r="UZL217" s="25"/>
      <c r="UZM217" s="25"/>
      <c r="UZN217" s="25"/>
      <c r="UZO217" s="25"/>
      <c r="UZP217" s="25"/>
      <c r="UZQ217" s="25"/>
      <c r="UZR217" s="25"/>
      <c r="UZS217" s="25"/>
      <c r="UZT217" s="25"/>
      <c r="UZU217" s="25"/>
      <c r="UZV217" s="25"/>
      <c r="UZW217" s="25"/>
      <c r="UZX217" s="25"/>
      <c r="UZY217" s="25"/>
      <c r="UZZ217" s="25"/>
      <c r="VAA217" s="25"/>
      <c r="VAB217" s="25"/>
      <c r="VAC217" s="25"/>
      <c r="VAD217" s="25"/>
      <c r="VAE217" s="25"/>
      <c r="VAF217" s="25"/>
      <c r="VAG217" s="25"/>
      <c r="VAH217" s="25"/>
      <c r="VAI217" s="25"/>
      <c r="VAJ217" s="25"/>
      <c r="VAK217" s="25"/>
      <c r="VAL217" s="25"/>
      <c r="VAM217" s="25"/>
      <c r="VAN217" s="25"/>
      <c r="VAO217" s="25"/>
      <c r="VAP217" s="25"/>
      <c r="VAQ217" s="25"/>
      <c r="VAR217" s="25"/>
      <c r="VAS217" s="25"/>
      <c r="VAT217" s="25"/>
      <c r="VAU217" s="25"/>
      <c r="VAV217" s="25"/>
      <c r="VAW217" s="25"/>
      <c r="VAX217" s="25"/>
      <c r="VAY217" s="25"/>
      <c r="VAZ217" s="25"/>
      <c r="VBA217" s="25"/>
      <c r="VBB217" s="25"/>
      <c r="VBC217" s="25"/>
      <c r="VBD217" s="25"/>
      <c r="VBE217" s="25"/>
      <c r="VBF217" s="25"/>
      <c r="VBG217" s="25"/>
      <c r="VBH217" s="25"/>
      <c r="VBI217" s="25"/>
      <c r="VBJ217" s="25"/>
      <c r="VBK217" s="25"/>
      <c r="VBL217" s="25"/>
      <c r="VBM217" s="25"/>
      <c r="VBN217" s="25"/>
      <c r="VBO217" s="25"/>
      <c r="VBP217" s="25"/>
      <c r="VBQ217" s="25"/>
      <c r="VBR217" s="25"/>
      <c r="VBS217" s="25"/>
      <c r="VBT217" s="25"/>
      <c r="VBU217" s="25"/>
      <c r="VBV217" s="25"/>
      <c r="VBW217" s="25"/>
      <c r="VBX217" s="25"/>
      <c r="VBY217" s="25"/>
      <c r="VBZ217" s="25"/>
      <c r="VCA217" s="25"/>
      <c r="VCB217" s="25"/>
      <c r="VCC217" s="25"/>
      <c r="VCD217" s="25"/>
      <c r="VCE217" s="25"/>
      <c r="VCF217" s="25"/>
      <c r="VCG217" s="25"/>
      <c r="VCH217" s="25"/>
      <c r="VCI217" s="25"/>
      <c r="VCJ217" s="25"/>
      <c r="VCK217" s="25"/>
      <c r="VCL217" s="25"/>
      <c r="VCM217" s="25"/>
      <c r="VCN217" s="25"/>
      <c r="VCO217" s="25"/>
      <c r="VCP217" s="25"/>
      <c r="VCQ217" s="25"/>
      <c r="VCR217" s="25"/>
      <c r="VCS217" s="25"/>
      <c r="VCT217" s="25"/>
      <c r="VCU217" s="25"/>
      <c r="VCV217" s="25"/>
      <c r="VCW217" s="25"/>
      <c r="VCX217" s="25"/>
      <c r="VCY217" s="25"/>
      <c r="VCZ217" s="25"/>
      <c r="VDA217" s="25"/>
      <c r="VDB217" s="25"/>
      <c r="VDC217" s="25"/>
      <c r="VDD217" s="25"/>
      <c r="VDE217" s="25"/>
      <c r="VDF217" s="25"/>
      <c r="VDG217" s="25"/>
      <c r="VDH217" s="25"/>
      <c r="VDI217" s="25"/>
      <c r="VDJ217" s="25"/>
      <c r="VDK217" s="25"/>
      <c r="VDL217" s="25"/>
      <c r="VDM217" s="25"/>
      <c r="VDN217" s="25"/>
      <c r="VDO217" s="25"/>
      <c r="VDP217" s="25"/>
      <c r="VDQ217" s="25"/>
      <c r="VDR217" s="25"/>
      <c r="VDS217" s="25"/>
      <c r="VDT217" s="25"/>
      <c r="VDU217" s="25"/>
      <c r="VDV217" s="25"/>
      <c r="VDW217" s="25"/>
      <c r="VDX217" s="25"/>
      <c r="VDY217" s="25"/>
      <c r="VDZ217" s="25"/>
      <c r="VEA217" s="25"/>
      <c r="VEB217" s="25"/>
      <c r="VEC217" s="25"/>
      <c r="VED217" s="25"/>
      <c r="VEE217" s="25"/>
      <c r="VEF217" s="25"/>
      <c r="VEG217" s="25"/>
      <c r="VEH217" s="25"/>
      <c r="VEI217" s="25"/>
      <c r="VEJ217" s="25"/>
      <c r="VEK217" s="25"/>
      <c r="VEL217" s="25"/>
      <c r="VEM217" s="25"/>
      <c r="VEN217" s="25"/>
      <c r="VEO217" s="25"/>
      <c r="VEP217" s="25"/>
      <c r="VEQ217" s="25"/>
      <c r="VER217" s="25"/>
      <c r="VES217" s="25"/>
      <c r="VET217" s="25"/>
      <c r="VEU217" s="25"/>
      <c r="VEV217" s="25"/>
      <c r="VEW217" s="25"/>
      <c r="VEX217" s="25"/>
      <c r="VEY217" s="25"/>
      <c r="VEZ217" s="25"/>
      <c r="VFA217" s="25"/>
      <c r="VFB217" s="25"/>
      <c r="VFC217" s="25"/>
      <c r="VFD217" s="25"/>
      <c r="VFE217" s="25"/>
      <c r="VFF217" s="25"/>
      <c r="VFG217" s="25"/>
      <c r="VFH217" s="25"/>
      <c r="VFI217" s="25"/>
      <c r="VFJ217" s="25"/>
      <c r="VFK217" s="25"/>
      <c r="VFL217" s="25"/>
      <c r="VFM217" s="25"/>
      <c r="VFN217" s="25"/>
      <c r="VFO217" s="25"/>
      <c r="VFP217" s="25"/>
      <c r="VFQ217" s="25"/>
      <c r="VFR217" s="25"/>
      <c r="VFS217" s="25"/>
      <c r="VFT217" s="25"/>
      <c r="VFU217" s="25"/>
      <c r="VFV217" s="25"/>
      <c r="VFW217" s="25"/>
      <c r="VFX217" s="25"/>
      <c r="VFY217" s="25"/>
      <c r="VFZ217" s="25"/>
      <c r="VGA217" s="25"/>
      <c r="VGB217" s="25"/>
      <c r="VGC217" s="25"/>
      <c r="VGD217" s="25"/>
      <c r="VGE217" s="25"/>
      <c r="VGF217" s="25"/>
      <c r="VGG217" s="25"/>
      <c r="VGH217" s="25"/>
      <c r="VGI217" s="25"/>
      <c r="VGJ217" s="25"/>
      <c r="VGK217" s="25"/>
      <c r="VGL217" s="25"/>
      <c r="VGM217" s="25"/>
      <c r="VGN217" s="25"/>
      <c r="VGO217" s="25"/>
      <c r="VGP217" s="25"/>
      <c r="VGQ217" s="25"/>
      <c r="VGR217" s="25"/>
      <c r="VGS217" s="25"/>
      <c r="VGT217" s="25"/>
      <c r="VGU217" s="25"/>
      <c r="VGV217" s="25"/>
      <c r="VGW217" s="25"/>
      <c r="VGX217" s="25"/>
      <c r="VGY217" s="25"/>
      <c r="VGZ217" s="25"/>
      <c r="VHA217" s="25"/>
      <c r="VHB217" s="25"/>
      <c r="VHC217" s="25"/>
      <c r="VHD217" s="25"/>
      <c r="VHE217" s="25"/>
      <c r="VHF217" s="25"/>
      <c r="VHG217" s="25"/>
      <c r="VHH217" s="25"/>
      <c r="VHI217" s="25"/>
      <c r="VHJ217" s="25"/>
      <c r="VHK217" s="25"/>
      <c r="VHL217" s="25"/>
      <c r="VHM217" s="25"/>
      <c r="VHN217" s="25"/>
      <c r="VHO217" s="25"/>
      <c r="VHP217" s="25"/>
      <c r="VHQ217" s="25"/>
      <c r="VHR217" s="25"/>
      <c r="VHS217" s="25"/>
      <c r="VHT217" s="25"/>
      <c r="VHU217" s="25"/>
      <c r="VHV217" s="25"/>
      <c r="VHW217" s="25"/>
      <c r="VHX217" s="25"/>
      <c r="VHY217" s="25"/>
      <c r="VHZ217" s="25"/>
      <c r="VIA217" s="25"/>
      <c r="VIB217" s="25"/>
      <c r="VIC217" s="25"/>
      <c r="VID217" s="25"/>
      <c r="VIE217" s="25"/>
      <c r="VIF217" s="25"/>
      <c r="VIG217" s="25"/>
      <c r="VIH217" s="25"/>
      <c r="VII217" s="25"/>
      <c r="VIJ217" s="25"/>
      <c r="VIK217" s="25"/>
      <c r="VIL217" s="25"/>
      <c r="VIM217" s="25"/>
      <c r="VIN217" s="25"/>
      <c r="VIO217" s="25"/>
      <c r="VIP217" s="25"/>
      <c r="VIQ217" s="25"/>
      <c r="VIR217" s="25"/>
      <c r="VIS217" s="25"/>
      <c r="VIT217" s="25"/>
      <c r="VIU217" s="25"/>
      <c r="VIV217" s="25"/>
      <c r="VIW217" s="25"/>
      <c r="VIX217" s="25"/>
      <c r="VIY217" s="25"/>
      <c r="VIZ217" s="25"/>
      <c r="VJA217" s="25"/>
      <c r="VJB217" s="25"/>
      <c r="VJC217" s="25"/>
      <c r="VJD217" s="25"/>
      <c r="VJE217" s="25"/>
      <c r="VJF217" s="25"/>
      <c r="VJG217" s="25"/>
      <c r="VJH217" s="25"/>
      <c r="VJI217" s="25"/>
      <c r="VJJ217" s="25"/>
      <c r="VJK217" s="25"/>
      <c r="VJL217" s="25"/>
      <c r="VJM217" s="25"/>
      <c r="VJN217" s="25"/>
      <c r="VJO217" s="25"/>
      <c r="VJP217" s="25"/>
      <c r="VJQ217" s="25"/>
      <c r="VJR217" s="25"/>
      <c r="VJS217" s="25"/>
      <c r="VJT217" s="25"/>
      <c r="VJU217" s="25"/>
      <c r="VJV217" s="25"/>
      <c r="VJW217" s="25"/>
      <c r="VJX217" s="25"/>
      <c r="VJY217" s="25"/>
      <c r="VJZ217" s="25"/>
      <c r="VKA217" s="25"/>
      <c r="VKB217" s="25"/>
      <c r="VKC217" s="25"/>
      <c r="VKD217" s="25"/>
      <c r="VKE217" s="25"/>
      <c r="VKF217" s="25"/>
      <c r="VKG217" s="25"/>
      <c r="VKH217" s="25"/>
      <c r="VKI217" s="25"/>
      <c r="VKJ217" s="25"/>
      <c r="VKK217" s="25"/>
      <c r="VKL217" s="25"/>
      <c r="VKM217" s="25"/>
      <c r="VKN217" s="25"/>
      <c r="VKO217" s="25"/>
      <c r="VKP217" s="25"/>
      <c r="VKQ217" s="25"/>
      <c r="VKR217" s="25"/>
      <c r="VKS217" s="25"/>
      <c r="VKT217" s="25"/>
      <c r="VKU217" s="25"/>
      <c r="VKV217" s="25"/>
      <c r="VKW217" s="25"/>
      <c r="VKX217" s="25"/>
      <c r="VKY217" s="25"/>
      <c r="VKZ217" s="25"/>
      <c r="VLA217" s="25"/>
      <c r="VLB217" s="25"/>
      <c r="VLC217" s="25"/>
      <c r="VLD217" s="25"/>
      <c r="VLE217" s="25"/>
      <c r="VLF217" s="25"/>
      <c r="VLG217" s="25"/>
      <c r="VLH217" s="25"/>
      <c r="VLI217" s="25"/>
      <c r="VLJ217" s="25"/>
      <c r="VLK217" s="25"/>
      <c r="VLL217" s="25"/>
      <c r="VLM217" s="25"/>
      <c r="VLN217" s="25"/>
      <c r="VLO217" s="25"/>
      <c r="VLP217" s="25"/>
      <c r="VLQ217" s="25"/>
      <c r="VLR217" s="25"/>
      <c r="VLS217" s="25"/>
      <c r="VLT217" s="25"/>
      <c r="VLU217" s="25"/>
      <c r="VLV217" s="25"/>
      <c r="VLW217" s="25"/>
      <c r="VLX217" s="25"/>
      <c r="VLY217" s="25"/>
      <c r="VLZ217" s="25"/>
      <c r="VMA217" s="25"/>
      <c r="VMB217" s="25"/>
      <c r="VMC217" s="25"/>
      <c r="VMD217" s="25"/>
      <c r="VME217" s="25"/>
      <c r="VMF217" s="25"/>
      <c r="VMG217" s="25"/>
      <c r="VMH217" s="25"/>
      <c r="VMI217" s="25"/>
      <c r="VMJ217" s="25"/>
      <c r="VMK217" s="25"/>
      <c r="VML217" s="25"/>
      <c r="VMM217" s="25"/>
      <c r="VMN217" s="25"/>
      <c r="VMO217" s="25"/>
      <c r="VMP217" s="25"/>
      <c r="VMQ217" s="25"/>
      <c r="VMR217" s="25"/>
      <c r="VMS217" s="25"/>
      <c r="VMT217" s="25"/>
      <c r="VMU217" s="25"/>
      <c r="VMV217" s="25"/>
      <c r="VMW217" s="25"/>
      <c r="VMX217" s="25"/>
      <c r="VMY217" s="25"/>
      <c r="VMZ217" s="25"/>
      <c r="VNA217" s="25"/>
      <c r="VNB217" s="25"/>
      <c r="VNC217" s="25"/>
      <c r="VND217" s="25"/>
      <c r="VNE217" s="25"/>
      <c r="VNF217" s="25"/>
      <c r="VNG217" s="25"/>
      <c r="VNH217" s="25"/>
      <c r="VNI217" s="25"/>
      <c r="VNJ217" s="25"/>
      <c r="VNK217" s="25"/>
      <c r="VNL217" s="25"/>
      <c r="VNM217" s="25"/>
      <c r="VNN217" s="25"/>
      <c r="VNO217" s="25"/>
      <c r="VNP217" s="25"/>
      <c r="VNQ217" s="25"/>
      <c r="VNR217" s="25"/>
      <c r="VNS217" s="25"/>
      <c r="VNT217" s="25"/>
      <c r="VNU217" s="25"/>
      <c r="VNV217" s="25"/>
      <c r="VNW217" s="25"/>
      <c r="VNX217" s="25"/>
      <c r="VNY217" s="25"/>
      <c r="VNZ217" s="25"/>
      <c r="VOA217" s="25"/>
      <c r="VOB217" s="25"/>
      <c r="VOC217" s="25"/>
      <c r="VOD217" s="25"/>
      <c r="VOE217" s="25"/>
      <c r="VOF217" s="25"/>
      <c r="VOG217" s="25"/>
      <c r="VOH217" s="25"/>
      <c r="VOI217" s="25"/>
      <c r="VOJ217" s="25"/>
      <c r="VOK217" s="25"/>
      <c r="VOL217" s="25"/>
      <c r="VOM217" s="25"/>
      <c r="VON217" s="25"/>
      <c r="VOO217" s="25"/>
      <c r="VOP217" s="25"/>
      <c r="VOQ217" s="25"/>
      <c r="VOR217" s="25"/>
      <c r="VOS217" s="25"/>
      <c r="VOT217" s="25"/>
      <c r="VOU217" s="25"/>
      <c r="VOV217" s="25"/>
      <c r="VOW217" s="25"/>
      <c r="VOX217" s="25"/>
      <c r="VOY217" s="25"/>
      <c r="VOZ217" s="25"/>
      <c r="VPA217" s="25"/>
      <c r="VPB217" s="25"/>
      <c r="VPC217" s="25"/>
      <c r="VPD217" s="25"/>
      <c r="VPE217" s="25"/>
      <c r="VPF217" s="25"/>
      <c r="VPG217" s="25"/>
      <c r="VPH217" s="25"/>
      <c r="VPI217" s="25"/>
      <c r="VPJ217" s="25"/>
      <c r="VPK217" s="25"/>
      <c r="VPL217" s="25"/>
      <c r="VPM217" s="25"/>
      <c r="VPN217" s="25"/>
      <c r="VPO217" s="25"/>
      <c r="VPP217" s="25"/>
      <c r="VPQ217" s="25"/>
      <c r="VPR217" s="25"/>
      <c r="VPS217" s="25"/>
      <c r="VPT217" s="25"/>
      <c r="VPU217" s="25"/>
      <c r="VPV217" s="25"/>
      <c r="VPW217" s="25"/>
      <c r="VPX217" s="25"/>
      <c r="VPY217" s="25"/>
      <c r="VPZ217" s="25"/>
      <c r="VQA217" s="25"/>
      <c r="VQB217" s="25"/>
      <c r="VQC217" s="25"/>
      <c r="VQD217" s="25"/>
      <c r="VQE217" s="25"/>
      <c r="VQF217" s="25"/>
      <c r="VQG217" s="25"/>
      <c r="VQH217" s="25"/>
      <c r="VQI217" s="25"/>
      <c r="VQJ217" s="25"/>
      <c r="VQK217" s="25"/>
      <c r="VQL217" s="25"/>
      <c r="VQM217" s="25"/>
      <c r="VQN217" s="25"/>
      <c r="VQO217" s="25"/>
      <c r="VQP217" s="25"/>
      <c r="VQQ217" s="25"/>
      <c r="VQR217" s="25"/>
      <c r="VQS217" s="25"/>
      <c r="VQT217" s="25"/>
      <c r="VQU217" s="25"/>
      <c r="VQV217" s="25"/>
      <c r="VQW217" s="25"/>
      <c r="VQX217" s="25"/>
      <c r="VQY217" s="25"/>
      <c r="VQZ217" s="25"/>
      <c r="VRA217" s="25"/>
      <c r="VRB217" s="25"/>
      <c r="VRC217" s="25"/>
      <c r="VRD217" s="25"/>
      <c r="VRE217" s="25"/>
      <c r="VRF217" s="25"/>
      <c r="VRG217" s="25"/>
      <c r="VRH217" s="25"/>
      <c r="VRI217" s="25"/>
      <c r="VRJ217" s="25"/>
      <c r="VRK217" s="25"/>
      <c r="VRL217" s="25"/>
      <c r="VRM217" s="25"/>
      <c r="VRN217" s="25"/>
      <c r="VRO217" s="25"/>
      <c r="VRP217" s="25"/>
      <c r="VRQ217" s="25"/>
      <c r="VRR217" s="25"/>
      <c r="VRS217" s="25"/>
      <c r="VRT217" s="25"/>
      <c r="VRU217" s="25"/>
      <c r="VRV217" s="25"/>
      <c r="VRW217" s="25"/>
      <c r="VRX217" s="25"/>
      <c r="VRY217" s="25"/>
      <c r="VRZ217" s="25"/>
      <c r="VSA217" s="25"/>
      <c r="VSB217" s="25"/>
      <c r="VSC217" s="25"/>
      <c r="VSD217" s="25"/>
      <c r="VSE217" s="25"/>
      <c r="VSF217" s="25"/>
      <c r="VSG217" s="25"/>
      <c r="VSH217" s="25"/>
      <c r="VSI217" s="25"/>
      <c r="VSJ217" s="25"/>
      <c r="VSK217" s="25"/>
      <c r="VSL217" s="25"/>
      <c r="VSM217" s="25"/>
      <c r="VSN217" s="25"/>
      <c r="VSO217" s="25"/>
      <c r="VSP217" s="25"/>
      <c r="VSQ217" s="25"/>
      <c r="VSR217" s="25"/>
      <c r="VSS217" s="25"/>
      <c r="VST217" s="25"/>
      <c r="VSU217" s="25"/>
      <c r="VSV217" s="25"/>
      <c r="VSW217" s="25"/>
      <c r="VSX217" s="25"/>
      <c r="VSY217" s="25"/>
      <c r="VSZ217" s="25"/>
      <c r="VTA217" s="25"/>
      <c r="VTB217" s="25"/>
      <c r="VTC217" s="25"/>
      <c r="VTD217" s="25"/>
      <c r="VTE217" s="25"/>
      <c r="VTF217" s="25"/>
      <c r="VTG217" s="25"/>
      <c r="VTH217" s="25"/>
      <c r="VTI217" s="25"/>
      <c r="VTJ217" s="25"/>
      <c r="VTK217" s="25"/>
      <c r="VTL217" s="25"/>
      <c r="VTM217" s="25"/>
      <c r="VTN217" s="25"/>
      <c r="VTO217" s="25"/>
      <c r="VTP217" s="25"/>
      <c r="VTQ217" s="25"/>
      <c r="VTR217" s="25"/>
      <c r="VTS217" s="25"/>
      <c r="VTT217" s="25"/>
      <c r="VTU217" s="25"/>
      <c r="VTV217" s="25"/>
      <c r="VTW217" s="25"/>
      <c r="VTX217" s="25"/>
      <c r="VTY217" s="25"/>
      <c r="VTZ217" s="25"/>
      <c r="VUA217" s="25"/>
      <c r="VUB217" s="25"/>
      <c r="VUC217" s="25"/>
      <c r="VUD217" s="25"/>
      <c r="VUE217" s="25"/>
      <c r="VUF217" s="25"/>
      <c r="VUG217" s="25"/>
      <c r="VUH217" s="25"/>
      <c r="VUI217" s="25"/>
      <c r="VUJ217" s="25"/>
      <c r="VUK217" s="25"/>
      <c r="VUL217" s="25"/>
      <c r="VUM217" s="25"/>
      <c r="VUN217" s="25"/>
      <c r="VUO217" s="25"/>
      <c r="VUP217" s="25"/>
      <c r="VUQ217" s="25"/>
      <c r="VUR217" s="25"/>
      <c r="VUS217" s="25"/>
      <c r="VUT217" s="25"/>
      <c r="VUU217" s="25"/>
      <c r="VUV217" s="25"/>
      <c r="VUW217" s="25"/>
      <c r="VUX217" s="25"/>
      <c r="VUY217" s="25"/>
      <c r="VUZ217" s="25"/>
      <c r="VVA217" s="25"/>
      <c r="VVB217" s="25"/>
      <c r="VVC217" s="25"/>
      <c r="VVD217" s="25"/>
      <c r="VVE217" s="25"/>
      <c r="VVF217" s="25"/>
      <c r="VVG217" s="25"/>
      <c r="VVH217" s="25"/>
      <c r="VVI217" s="25"/>
      <c r="VVJ217" s="25"/>
      <c r="VVK217" s="25"/>
      <c r="VVL217" s="25"/>
      <c r="VVM217" s="25"/>
      <c r="VVN217" s="25"/>
      <c r="VVO217" s="25"/>
      <c r="VVP217" s="25"/>
      <c r="VVQ217" s="25"/>
      <c r="VVR217" s="25"/>
      <c r="VVS217" s="25"/>
      <c r="VVT217" s="25"/>
      <c r="VVU217" s="25"/>
      <c r="VVV217" s="25"/>
      <c r="VVW217" s="25"/>
      <c r="VVX217" s="25"/>
      <c r="VVY217" s="25"/>
      <c r="VVZ217" s="25"/>
      <c r="VWA217" s="25"/>
      <c r="VWB217" s="25"/>
      <c r="VWC217" s="25"/>
      <c r="VWD217" s="25"/>
      <c r="VWE217" s="25"/>
      <c r="VWF217" s="25"/>
      <c r="VWG217" s="25"/>
      <c r="VWH217" s="25"/>
      <c r="VWI217" s="25"/>
      <c r="VWJ217" s="25"/>
      <c r="VWK217" s="25"/>
      <c r="VWL217" s="25"/>
      <c r="VWM217" s="25"/>
      <c r="VWN217" s="25"/>
      <c r="VWO217" s="25"/>
      <c r="VWP217" s="25"/>
      <c r="VWQ217" s="25"/>
      <c r="VWR217" s="25"/>
      <c r="VWS217" s="25"/>
      <c r="VWT217" s="25"/>
      <c r="VWU217" s="25"/>
      <c r="VWV217" s="25"/>
      <c r="VWW217" s="25"/>
      <c r="VWX217" s="25"/>
      <c r="VWY217" s="25"/>
      <c r="VWZ217" s="25"/>
      <c r="VXA217" s="25"/>
      <c r="VXB217" s="25"/>
      <c r="VXC217" s="25"/>
      <c r="VXD217" s="25"/>
      <c r="VXE217" s="25"/>
      <c r="VXF217" s="25"/>
      <c r="VXG217" s="25"/>
      <c r="VXH217" s="25"/>
      <c r="VXI217" s="25"/>
      <c r="VXJ217" s="25"/>
      <c r="VXK217" s="25"/>
      <c r="VXL217" s="25"/>
      <c r="VXM217" s="25"/>
      <c r="VXN217" s="25"/>
      <c r="VXO217" s="25"/>
      <c r="VXP217" s="25"/>
      <c r="VXQ217" s="25"/>
      <c r="VXR217" s="25"/>
      <c r="VXS217" s="25"/>
      <c r="VXT217" s="25"/>
      <c r="VXU217" s="25"/>
      <c r="VXV217" s="25"/>
      <c r="VXW217" s="25"/>
      <c r="VXX217" s="25"/>
      <c r="VXY217" s="25"/>
      <c r="VXZ217" s="25"/>
      <c r="VYA217" s="25"/>
      <c r="VYB217" s="25"/>
      <c r="VYC217" s="25"/>
      <c r="VYD217" s="25"/>
      <c r="VYE217" s="25"/>
      <c r="VYF217" s="25"/>
      <c r="VYG217" s="25"/>
      <c r="VYH217" s="25"/>
      <c r="VYI217" s="25"/>
      <c r="VYJ217" s="25"/>
      <c r="VYK217" s="25"/>
      <c r="VYL217" s="25"/>
      <c r="VYM217" s="25"/>
      <c r="VYN217" s="25"/>
      <c r="VYO217" s="25"/>
      <c r="VYP217" s="25"/>
      <c r="VYQ217" s="25"/>
      <c r="VYR217" s="25"/>
      <c r="VYS217" s="25"/>
      <c r="VYT217" s="25"/>
      <c r="VYU217" s="25"/>
      <c r="VYV217" s="25"/>
      <c r="VYW217" s="25"/>
      <c r="VYX217" s="25"/>
      <c r="VYY217" s="25"/>
      <c r="VYZ217" s="25"/>
      <c r="VZA217" s="25"/>
      <c r="VZB217" s="25"/>
      <c r="VZC217" s="25"/>
      <c r="VZD217" s="25"/>
      <c r="VZE217" s="25"/>
      <c r="VZF217" s="25"/>
      <c r="VZG217" s="25"/>
      <c r="VZH217" s="25"/>
      <c r="VZI217" s="25"/>
      <c r="VZJ217" s="25"/>
      <c r="VZK217" s="25"/>
      <c r="VZL217" s="25"/>
      <c r="VZM217" s="25"/>
      <c r="VZN217" s="25"/>
      <c r="VZO217" s="25"/>
      <c r="VZP217" s="25"/>
      <c r="VZQ217" s="25"/>
      <c r="VZR217" s="25"/>
      <c r="VZS217" s="25"/>
      <c r="VZT217" s="25"/>
      <c r="VZU217" s="25"/>
      <c r="VZV217" s="25"/>
      <c r="VZW217" s="25"/>
      <c r="VZX217" s="25"/>
      <c r="VZY217" s="25"/>
      <c r="VZZ217" s="25"/>
      <c r="WAA217" s="25"/>
      <c r="WAB217" s="25"/>
      <c r="WAC217" s="25"/>
      <c r="WAD217" s="25"/>
      <c r="WAE217" s="25"/>
      <c r="WAF217" s="25"/>
      <c r="WAG217" s="25"/>
      <c r="WAH217" s="25"/>
      <c r="WAI217" s="25"/>
      <c r="WAJ217" s="25"/>
      <c r="WAK217" s="25"/>
      <c r="WAL217" s="25"/>
      <c r="WAM217" s="25"/>
      <c r="WAN217" s="25"/>
      <c r="WAO217" s="25"/>
      <c r="WAP217" s="25"/>
      <c r="WAQ217" s="25"/>
      <c r="WAR217" s="25"/>
      <c r="WAS217" s="25"/>
      <c r="WAT217" s="25"/>
      <c r="WAU217" s="25"/>
      <c r="WAV217" s="25"/>
      <c r="WAW217" s="25"/>
      <c r="WAX217" s="25"/>
      <c r="WAY217" s="25"/>
      <c r="WAZ217" s="25"/>
      <c r="WBA217" s="25"/>
      <c r="WBB217" s="25"/>
      <c r="WBC217" s="25"/>
      <c r="WBD217" s="25"/>
      <c r="WBE217" s="25"/>
      <c r="WBF217" s="25"/>
      <c r="WBG217" s="25"/>
      <c r="WBH217" s="25"/>
      <c r="WBI217" s="25"/>
      <c r="WBJ217" s="25"/>
      <c r="WBK217" s="25"/>
      <c r="WBL217" s="25"/>
      <c r="WBM217" s="25"/>
      <c r="WBN217" s="25"/>
      <c r="WBO217" s="25"/>
      <c r="WBP217" s="25"/>
      <c r="WBQ217" s="25"/>
      <c r="WBR217" s="25"/>
      <c r="WBS217" s="25"/>
      <c r="WBT217" s="25"/>
      <c r="WBU217" s="25"/>
      <c r="WBV217" s="25"/>
      <c r="WBW217" s="25"/>
      <c r="WBX217" s="25"/>
      <c r="WBY217" s="25"/>
      <c r="WBZ217" s="25"/>
      <c r="WCA217" s="25"/>
      <c r="WCB217" s="25"/>
      <c r="WCC217" s="25"/>
      <c r="WCD217" s="25"/>
      <c r="WCE217" s="25"/>
      <c r="WCF217" s="25"/>
      <c r="WCG217" s="25"/>
      <c r="WCH217" s="25"/>
      <c r="WCI217" s="25"/>
      <c r="WCJ217" s="25"/>
      <c r="WCK217" s="25"/>
      <c r="WCL217" s="25"/>
      <c r="WCM217" s="25"/>
      <c r="WCN217" s="25"/>
      <c r="WCO217" s="25"/>
      <c r="WCP217" s="25"/>
      <c r="WCQ217" s="25"/>
      <c r="WCR217" s="25"/>
      <c r="WCS217" s="25"/>
      <c r="WCT217" s="25"/>
      <c r="WCU217" s="25"/>
      <c r="WCV217" s="25"/>
      <c r="WCW217" s="25"/>
      <c r="WCX217" s="25"/>
      <c r="WCY217" s="25"/>
      <c r="WCZ217" s="25"/>
      <c r="WDA217" s="25"/>
      <c r="WDB217" s="25"/>
      <c r="WDC217" s="25"/>
      <c r="WDD217" s="25"/>
      <c r="WDE217" s="25"/>
      <c r="WDF217" s="25"/>
      <c r="WDG217" s="25"/>
      <c r="WDH217" s="25"/>
      <c r="WDI217" s="25"/>
      <c r="WDJ217" s="25"/>
      <c r="WDK217" s="25"/>
      <c r="WDL217" s="25"/>
      <c r="WDM217" s="25"/>
      <c r="WDN217" s="25"/>
      <c r="WDO217" s="25"/>
      <c r="WDP217" s="25"/>
      <c r="WDQ217" s="25"/>
      <c r="WDR217" s="25"/>
      <c r="WDS217" s="25"/>
      <c r="WDT217" s="25"/>
      <c r="WDU217" s="25"/>
      <c r="WDV217" s="25"/>
      <c r="WDW217" s="25"/>
      <c r="WDX217" s="25"/>
      <c r="WDY217" s="25"/>
      <c r="WDZ217" s="25"/>
      <c r="WEA217" s="25"/>
      <c r="WEB217" s="25"/>
      <c r="WEC217" s="25"/>
      <c r="WED217" s="25"/>
      <c r="WEE217" s="25"/>
      <c r="WEF217" s="25"/>
      <c r="WEG217" s="25"/>
      <c r="WEH217" s="25"/>
      <c r="WEI217" s="25"/>
      <c r="WEJ217" s="25"/>
      <c r="WEK217" s="25"/>
      <c r="WEL217" s="25"/>
      <c r="WEM217" s="25"/>
      <c r="WEN217" s="25"/>
      <c r="WEO217" s="25"/>
      <c r="WEP217" s="25"/>
      <c r="WEQ217" s="25"/>
      <c r="WER217" s="25"/>
      <c r="WES217" s="25"/>
      <c r="WET217" s="25"/>
      <c r="WEU217" s="25"/>
      <c r="WEV217" s="25"/>
      <c r="WEW217" s="25"/>
      <c r="WEX217" s="25"/>
      <c r="WEY217" s="25"/>
      <c r="WEZ217" s="25"/>
      <c r="WFA217" s="25"/>
      <c r="WFB217" s="25"/>
      <c r="WFC217" s="25"/>
      <c r="WFD217" s="25"/>
      <c r="WFE217" s="25"/>
      <c r="WFF217" s="25"/>
      <c r="WFG217" s="25"/>
      <c r="WFH217" s="25"/>
      <c r="WFI217" s="25"/>
      <c r="WFJ217" s="25"/>
      <c r="WFK217" s="25"/>
      <c r="WFL217" s="25"/>
      <c r="WFM217" s="25"/>
      <c r="WFN217" s="25"/>
      <c r="WFO217" s="25"/>
      <c r="WFP217" s="25"/>
      <c r="WFQ217" s="25"/>
      <c r="WFR217" s="25"/>
      <c r="WFS217" s="25"/>
      <c r="WFT217" s="25"/>
      <c r="WFU217" s="25"/>
      <c r="WFV217" s="25"/>
      <c r="WFW217" s="25"/>
      <c r="WFX217" s="25"/>
      <c r="WFY217" s="25"/>
      <c r="WFZ217" s="25"/>
      <c r="WGA217" s="25"/>
      <c r="WGB217" s="25"/>
      <c r="WGC217" s="25"/>
      <c r="WGD217" s="25"/>
      <c r="WGE217" s="25"/>
      <c r="WGF217" s="25"/>
      <c r="WGG217" s="25"/>
      <c r="WGH217" s="25"/>
      <c r="WGI217" s="25"/>
      <c r="WGJ217" s="25"/>
      <c r="WGK217" s="25"/>
      <c r="WGL217" s="25"/>
      <c r="WGM217" s="25"/>
      <c r="WGN217" s="25"/>
      <c r="WGO217" s="25"/>
      <c r="WGP217" s="25"/>
      <c r="WGQ217" s="25"/>
      <c r="WGR217" s="25"/>
      <c r="WGS217" s="25"/>
      <c r="WGT217" s="25"/>
      <c r="WGU217" s="25"/>
      <c r="WGV217" s="25"/>
      <c r="WGW217" s="25"/>
      <c r="WGX217" s="25"/>
      <c r="WGY217" s="25"/>
      <c r="WGZ217" s="25"/>
      <c r="WHA217" s="25"/>
      <c r="WHB217" s="25"/>
      <c r="WHC217" s="25"/>
      <c r="WHD217" s="25"/>
      <c r="WHE217" s="25"/>
      <c r="WHF217" s="25"/>
      <c r="WHG217" s="25"/>
      <c r="WHH217" s="25"/>
      <c r="WHI217" s="25"/>
      <c r="WHJ217" s="25"/>
      <c r="WHK217" s="25"/>
      <c r="WHL217" s="25"/>
      <c r="WHM217" s="25"/>
      <c r="WHN217" s="25"/>
      <c r="WHO217" s="25"/>
      <c r="WHP217" s="25"/>
      <c r="WHQ217" s="25"/>
      <c r="WHR217" s="25"/>
      <c r="WHS217" s="25"/>
      <c r="WHT217" s="25"/>
      <c r="WHU217" s="25"/>
      <c r="WHV217" s="25"/>
      <c r="WHW217" s="25"/>
      <c r="WHX217" s="25"/>
      <c r="WHY217" s="25"/>
      <c r="WHZ217" s="25"/>
      <c r="WIA217" s="25"/>
      <c r="WIB217" s="25"/>
      <c r="WIC217" s="25"/>
      <c r="WID217" s="25"/>
      <c r="WIE217" s="25"/>
      <c r="WIF217" s="25"/>
      <c r="WIG217" s="25"/>
      <c r="WIH217" s="25"/>
      <c r="WII217" s="25"/>
      <c r="WIJ217" s="25"/>
      <c r="WIK217" s="25"/>
      <c r="WIL217" s="25"/>
      <c r="WIM217" s="25"/>
      <c r="WIN217" s="25"/>
      <c r="WIO217" s="25"/>
      <c r="WIP217" s="25"/>
      <c r="WIQ217" s="25"/>
      <c r="WIR217" s="25"/>
      <c r="WIS217" s="25"/>
      <c r="WIT217" s="25"/>
      <c r="WIU217" s="25"/>
      <c r="WIV217" s="25"/>
      <c r="WIW217" s="25"/>
      <c r="WIX217" s="25"/>
      <c r="WIY217" s="25"/>
      <c r="WIZ217" s="25"/>
      <c r="WJA217" s="25"/>
      <c r="WJB217" s="25"/>
      <c r="WJC217" s="25"/>
      <c r="WJD217" s="25"/>
      <c r="WJE217" s="25"/>
      <c r="WJF217" s="25"/>
      <c r="WJG217" s="25"/>
      <c r="WJH217" s="25"/>
      <c r="WJI217" s="25"/>
      <c r="WJJ217" s="25"/>
      <c r="WJK217" s="25"/>
      <c r="WJL217" s="25"/>
      <c r="WJM217" s="25"/>
      <c r="WJN217" s="25"/>
      <c r="WJO217" s="25"/>
      <c r="WJP217" s="25"/>
      <c r="WJQ217" s="25"/>
      <c r="WJR217" s="25"/>
      <c r="WJS217" s="25"/>
      <c r="WJT217" s="25"/>
      <c r="WJU217" s="25"/>
      <c r="WJV217" s="25"/>
      <c r="WJW217" s="25"/>
      <c r="WJX217" s="25"/>
      <c r="WJY217" s="25"/>
      <c r="WJZ217" s="25"/>
      <c r="WKA217" s="25"/>
      <c r="WKB217" s="25"/>
      <c r="WKC217" s="25"/>
      <c r="WKD217" s="25"/>
      <c r="WKE217" s="25"/>
      <c r="WKF217" s="25"/>
      <c r="WKG217" s="25"/>
      <c r="WKH217" s="25"/>
      <c r="WKI217" s="25"/>
      <c r="WKJ217" s="25"/>
      <c r="WKK217" s="25"/>
      <c r="WKL217" s="25"/>
      <c r="WKM217" s="25"/>
      <c r="WKN217" s="25"/>
      <c r="WKO217" s="25"/>
      <c r="WKP217" s="25"/>
      <c r="WKQ217" s="25"/>
      <c r="WKR217" s="25"/>
      <c r="WKS217" s="25"/>
      <c r="WKT217" s="25"/>
      <c r="WKU217" s="25"/>
      <c r="WKV217" s="25"/>
      <c r="WKW217" s="25"/>
      <c r="WKX217" s="25"/>
      <c r="WKY217" s="25"/>
      <c r="WKZ217" s="25"/>
      <c r="WLA217" s="25"/>
      <c r="WLB217" s="25"/>
      <c r="WLC217" s="25"/>
      <c r="WLD217" s="25"/>
      <c r="WLE217" s="25"/>
      <c r="WLF217" s="25"/>
      <c r="WLG217" s="25"/>
      <c r="WLH217" s="25"/>
      <c r="WLI217" s="25"/>
      <c r="WLJ217" s="25"/>
      <c r="WLK217" s="25"/>
      <c r="WLL217" s="25"/>
      <c r="WLM217" s="25"/>
      <c r="WLN217" s="25"/>
      <c r="WLO217" s="25"/>
      <c r="WLP217" s="25"/>
      <c r="WLQ217" s="25"/>
      <c r="WLR217" s="25"/>
      <c r="WLS217" s="25"/>
      <c r="WLT217" s="25"/>
      <c r="WLU217" s="25"/>
      <c r="WLV217" s="25"/>
      <c r="WLW217" s="25"/>
      <c r="WLX217" s="25"/>
      <c r="WLY217" s="25"/>
      <c r="WLZ217" s="25"/>
      <c r="WMA217" s="25"/>
      <c r="WMB217" s="25"/>
      <c r="WMC217" s="25"/>
      <c r="WMD217" s="25"/>
      <c r="WME217" s="25"/>
      <c r="WMF217" s="25"/>
      <c r="WMG217" s="25"/>
      <c r="WMH217" s="25"/>
      <c r="WMI217" s="25"/>
      <c r="WMJ217" s="25"/>
      <c r="WMK217" s="25"/>
      <c r="WML217" s="25"/>
      <c r="WMM217" s="25"/>
      <c r="WMN217" s="25"/>
      <c r="WMO217" s="25"/>
      <c r="WMP217" s="25"/>
      <c r="WMQ217" s="25"/>
      <c r="WMR217" s="25"/>
      <c r="WMS217" s="25"/>
      <c r="WMT217" s="25"/>
      <c r="WMU217" s="25"/>
      <c r="WMV217" s="25"/>
      <c r="WMW217" s="25"/>
      <c r="WMX217" s="25"/>
      <c r="WMY217" s="25"/>
      <c r="WMZ217" s="25"/>
      <c r="WNA217" s="25"/>
      <c r="WNB217" s="25"/>
      <c r="WNC217" s="25"/>
      <c r="WND217" s="25"/>
      <c r="WNE217" s="25"/>
      <c r="WNF217" s="25"/>
      <c r="WNG217" s="25"/>
      <c r="WNH217" s="25"/>
      <c r="WNI217" s="25"/>
      <c r="WNJ217" s="25"/>
      <c r="WNK217" s="25"/>
      <c r="WNL217" s="25"/>
      <c r="WNM217" s="25"/>
      <c r="WNN217" s="25"/>
      <c r="WNO217" s="25"/>
      <c r="WNP217" s="25"/>
      <c r="WNQ217" s="25"/>
      <c r="WNR217" s="25"/>
      <c r="WNS217" s="25"/>
      <c r="WNT217" s="25"/>
      <c r="WNU217" s="25"/>
      <c r="WNV217" s="25"/>
      <c r="WNW217" s="25"/>
      <c r="WNX217" s="25"/>
      <c r="WNY217" s="25"/>
      <c r="WNZ217" s="25"/>
      <c r="WOA217" s="25"/>
      <c r="WOB217" s="25"/>
      <c r="WOC217" s="25"/>
      <c r="WOD217" s="25"/>
      <c r="WOE217" s="25"/>
      <c r="WOF217" s="25"/>
      <c r="WOG217" s="25"/>
      <c r="WOH217" s="25"/>
      <c r="WOI217" s="25"/>
      <c r="WOJ217" s="25"/>
      <c r="WOK217" s="25"/>
      <c r="WOL217" s="25"/>
      <c r="WOM217" s="25"/>
      <c r="WON217" s="25"/>
      <c r="WOO217" s="25"/>
      <c r="WOP217" s="25"/>
      <c r="WOQ217" s="25"/>
      <c r="WOR217" s="25"/>
      <c r="WOS217" s="25"/>
      <c r="WOT217" s="25"/>
      <c r="WOU217" s="25"/>
      <c r="WOV217" s="25"/>
      <c r="WOW217" s="25"/>
      <c r="WOX217" s="25"/>
      <c r="WOY217" s="25"/>
      <c r="WOZ217" s="25"/>
      <c r="WPA217" s="25"/>
      <c r="WPB217" s="25"/>
      <c r="WPC217" s="25"/>
      <c r="WPD217" s="25"/>
      <c r="WPE217" s="25"/>
      <c r="WPF217" s="25"/>
      <c r="WPG217" s="25"/>
      <c r="WPH217" s="25"/>
      <c r="WPI217" s="25"/>
      <c r="WPJ217" s="25"/>
      <c r="WPK217" s="25"/>
      <c r="WPL217" s="25"/>
      <c r="WPM217" s="25"/>
      <c r="WPN217" s="25"/>
      <c r="WPO217" s="25"/>
      <c r="WPP217" s="25"/>
      <c r="WPQ217" s="25"/>
      <c r="WPR217" s="25"/>
      <c r="WPS217" s="25"/>
      <c r="WPT217" s="25"/>
      <c r="WPU217" s="25"/>
      <c r="WPV217" s="25"/>
      <c r="WPW217" s="25"/>
      <c r="WPX217" s="25"/>
      <c r="WPY217" s="25"/>
      <c r="WPZ217" s="25"/>
      <c r="WQA217" s="25"/>
      <c r="WQB217" s="25"/>
      <c r="WQC217" s="25"/>
      <c r="WQD217" s="25"/>
      <c r="WQE217" s="25"/>
      <c r="WQF217" s="25"/>
      <c r="WQG217" s="25"/>
      <c r="WQH217" s="25"/>
      <c r="WQI217" s="25"/>
      <c r="WQJ217" s="25"/>
      <c r="WQK217" s="25"/>
      <c r="WQL217" s="25"/>
      <c r="WQM217" s="25"/>
      <c r="WQN217" s="25"/>
      <c r="WQO217" s="25"/>
      <c r="WQP217" s="25"/>
      <c r="WQQ217" s="25"/>
      <c r="WQR217" s="25"/>
      <c r="WQS217" s="25"/>
      <c r="WQT217" s="25"/>
      <c r="WQU217" s="25"/>
      <c r="WQV217" s="25"/>
      <c r="WQW217" s="25"/>
      <c r="WQX217" s="25"/>
      <c r="WQY217" s="25"/>
      <c r="WQZ217" s="25"/>
      <c r="WRA217" s="25"/>
      <c r="WRB217" s="25"/>
      <c r="WRC217" s="25"/>
      <c r="WRD217" s="25"/>
      <c r="WRE217" s="25"/>
      <c r="WRF217" s="25"/>
      <c r="WRG217" s="25"/>
      <c r="WRH217" s="25"/>
      <c r="WRI217" s="25"/>
      <c r="WRJ217" s="25"/>
      <c r="WRK217" s="25"/>
      <c r="WRL217" s="25"/>
      <c r="WRM217" s="25"/>
      <c r="WRN217" s="25"/>
      <c r="WRO217" s="25"/>
      <c r="WRP217" s="25"/>
      <c r="WRQ217" s="25"/>
      <c r="WRR217" s="25"/>
      <c r="WRS217" s="25"/>
      <c r="WRT217" s="25"/>
      <c r="WRU217" s="25"/>
      <c r="WRV217" s="25"/>
      <c r="WRW217" s="25"/>
      <c r="WRX217" s="25"/>
      <c r="WRY217" s="25"/>
      <c r="WRZ217" s="25"/>
      <c r="WSA217" s="25"/>
      <c r="WSB217" s="25"/>
      <c r="WSC217" s="25"/>
      <c r="WSD217" s="25"/>
      <c r="WSE217" s="25"/>
      <c r="WSF217" s="25"/>
      <c r="WSG217" s="25"/>
      <c r="WSH217" s="25"/>
      <c r="WSI217" s="25"/>
      <c r="WSJ217" s="25"/>
      <c r="WSK217" s="25"/>
      <c r="WSL217" s="25"/>
      <c r="WSM217" s="25"/>
      <c r="WSN217" s="25"/>
      <c r="WSO217" s="25"/>
      <c r="WSP217" s="25"/>
      <c r="WSQ217" s="25"/>
      <c r="WSR217" s="25"/>
      <c r="WSS217" s="25"/>
      <c r="WST217" s="25"/>
      <c r="WSU217" s="25"/>
      <c r="WSV217" s="25"/>
      <c r="WSW217" s="25"/>
      <c r="WSX217" s="25"/>
      <c r="WSY217" s="25"/>
      <c r="WSZ217" s="25"/>
      <c r="WTA217" s="25"/>
      <c r="WTB217" s="25"/>
      <c r="WTC217" s="25"/>
      <c r="WTD217" s="25"/>
      <c r="WTE217" s="25"/>
      <c r="WTF217" s="25"/>
      <c r="WTG217" s="25"/>
      <c r="WTH217" s="25"/>
      <c r="WTI217" s="25"/>
      <c r="WTJ217" s="25"/>
      <c r="WTK217" s="25"/>
      <c r="WTL217" s="25"/>
      <c r="WTM217" s="25"/>
      <c r="WTN217" s="25"/>
      <c r="WTO217" s="25"/>
      <c r="WTP217" s="25"/>
      <c r="WTQ217" s="25"/>
      <c r="WTR217" s="25"/>
      <c r="WTS217" s="25"/>
      <c r="WTT217" s="25"/>
      <c r="WTU217" s="25"/>
      <c r="WTV217" s="25"/>
      <c r="WTW217" s="25"/>
      <c r="WTX217" s="25"/>
      <c r="WTY217" s="25"/>
      <c r="WTZ217" s="25"/>
      <c r="WUA217" s="25"/>
      <c r="WUB217" s="25"/>
      <c r="WUC217" s="25"/>
      <c r="WUD217" s="25"/>
      <c r="WUE217" s="25"/>
      <c r="WUF217" s="25"/>
      <c r="WUG217" s="25"/>
      <c r="WUH217" s="25"/>
      <c r="WUI217" s="25"/>
      <c r="WUJ217" s="25"/>
      <c r="WUK217" s="25"/>
      <c r="WUL217" s="25"/>
      <c r="WUM217" s="25"/>
      <c r="WUN217" s="25"/>
      <c r="WUO217" s="25"/>
      <c r="WUP217" s="25"/>
      <c r="WUQ217" s="25"/>
      <c r="WUR217" s="25"/>
      <c r="WUS217" s="25"/>
      <c r="WUT217" s="25"/>
      <c r="WUU217" s="25"/>
      <c r="WUV217" s="25"/>
      <c r="WUW217" s="25"/>
      <c r="WUX217" s="25"/>
      <c r="WUY217" s="25"/>
      <c r="WUZ217" s="25"/>
      <c r="WVA217" s="25"/>
      <c r="WVB217" s="25"/>
      <c r="WVC217" s="25"/>
      <c r="WVD217" s="25"/>
      <c r="WVE217" s="25"/>
      <c r="WVF217" s="25"/>
      <c r="WVG217" s="25"/>
      <c r="WVH217" s="25"/>
      <c r="WVI217" s="25"/>
      <c r="WVJ217" s="25"/>
      <c r="WVK217" s="25"/>
      <c r="WVL217" s="25"/>
      <c r="WVM217" s="25"/>
      <c r="WVN217" s="25"/>
      <c r="WVO217" s="25"/>
      <c r="WVP217" s="25"/>
      <c r="WVQ217" s="25"/>
      <c r="WVR217" s="25"/>
      <c r="WVS217" s="25"/>
      <c r="WVT217" s="25"/>
      <c r="WVU217" s="25"/>
      <c r="WVV217" s="25"/>
      <c r="WVW217" s="25"/>
      <c r="WVX217" s="25"/>
      <c r="WVY217" s="25"/>
      <c r="WVZ217" s="25"/>
      <c r="WWA217" s="25"/>
      <c r="WWB217" s="25"/>
      <c r="WWC217" s="25"/>
      <c r="WWD217" s="25"/>
      <c r="WWE217" s="25"/>
      <c r="WWF217" s="25"/>
      <c r="WWG217" s="25"/>
      <c r="WWH217" s="25"/>
      <c r="WWI217" s="25"/>
      <c r="WWJ217" s="25"/>
      <c r="WWK217" s="25"/>
      <c r="WWL217" s="25"/>
      <c r="WWM217" s="25"/>
      <c r="WWN217" s="25"/>
      <c r="WWO217" s="25"/>
      <c r="WWP217" s="25"/>
      <c r="WWQ217" s="25"/>
      <c r="WWR217" s="25"/>
      <c r="WWS217" s="25"/>
      <c r="WWT217" s="25"/>
      <c r="WWU217" s="25"/>
      <c r="WWV217" s="25"/>
      <c r="WWW217" s="25"/>
      <c r="WWX217" s="25"/>
      <c r="WWY217" s="25"/>
      <c r="WWZ217" s="25"/>
      <c r="WXA217" s="25"/>
      <c r="WXB217" s="25"/>
      <c r="WXC217" s="25"/>
      <c r="WXD217" s="25"/>
      <c r="WXE217" s="25"/>
      <c r="WXF217" s="25"/>
      <c r="WXG217" s="25"/>
      <c r="WXH217" s="25"/>
      <c r="WXI217" s="25"/>
      <c r="WXJ217" s="25"/>
      <c r="WXK217" s="25"/>
      <c r="WXL217" s="25"/>
      <c r="WXM217" s="25"/>
      <c r="WXN217" s="25"/>
      <c r="WXO217" s="25"/>
      <c r="WXP217" s="25"/>
      <c r="WXQ217" s="25"/>
      <c r="WXR217" s="25"/>
      <c r="WXS217" s="25"/>
      <c r="WXT217" s="25"/>
      <c r="WXU217" s="25"/>
      <c r="WXV217" s="25"/>
      <c r="WXW217" s="25"/>
      <c r="WXX217" s="25"/>
      <c r="WXY217" s="25"/>
      <c r="WXZ217" s="25"/>
      <c r="WYA217" s="25"/>
      <c r="WYB217" s="25"/>
      <c r="WYC217" s="25"/>
      <c r="WYD217" s="25"/>
      <c r="WYE217" s="25"/>
      <c r="WYF217" s="25"/>
      <c r="WYG217" s="25"/>
      <c r="WYH217" s="25"/>
      <c r="WYI217" s="25"/>
      <c r="WYJ217" s="25"/>
      <c r="WYK217" s="25"/>
      <c r="WYL217" s="25"/>
      <c r="WYM217" s="25"/>
      <c r="WYN217" s="25"/>
      <c r="WYO217" s="25"/>
      <c r="WYP217" s="25"/>
      <c r="WYQ217" s="25"/>
      <c r="WYR217" s="25"/>
      <c r="WYS217" s="25"/>
      <c r="WYT217" s="25"/>
      <c r="WYU217" s="25"/>
      <c r="WYV217" s="25"/>
      <c r="WYW217" s="25"/>
      <c r="WYX217" s="25"/>
      <c r="WYY217" s="25"/>
      <c r="WYZ217" s="25"/>
      <c r="WZA217" s="25"/>
      <c r="WZB217" s="25"/>
      <c r="WZC217" s="25"/>
      <c r="WZD217" s="25"/>
      <c r="WZE217" s="25"/>
      <c r="WZF217" s="25"/>
      <c r="WZG217" s="25"/>
      <c r="WZH217" s="25"/>
      <c r="WZI217" s="25"/>
      <c r="WZJ217" s="25"/>
      <c r="WZK217" s="25"/>
      <c r="WZL217" s="25"/>
      <c r="WZM217" s="25"/>
      <c r="WZN217" s="25"/>
      <c r="WZO217" s="25"/>
      <c r="WZP217" s="25"/>
      <c r="WZQ217" s="25"/>
      <c r="WZR217" s="25"/>
      <c r="WZS217" s="25"/>
      <c r="WZT217" s="25"/>
      <c r="WZU217" s="25"/>
      <c r="WZV217" s="25"/>
      <c r="WZW217" s="25"/>
      <c r="WZX217" s="25"/>
      <c r="WZY217" s="25"/>
      <c r="WZZ217" s="25"/>
      <c r="XAA217" s="25"/>
      <c r="XAB217" s="25"/>
      <c r="XAC217" s="25"/>
      <c r="XAD217" s="25"/>
      <c r="XAE217" s="25"/>
      <c r="XAF217" s="25"/>
      <c r="XAG217" s="25"/>
      <c r="XAH217" s="25"/>
      <c r="XAI217" s="25"/>
      <c r="XAJ217" s="25"/>
      <c r="XAK217" s="25"/>
      <c r="XAL217" s="25"/>
      <c r="XAM217" s="25"/>
      <c r="XAN217" s="25"/>
      <c r="XAO217" s="25"/>
      <c r="XAP217" s="25"/>
      <c r="XAQ217" s="25"/>
      <c r="XAR217" s="25"/>
      <c r="XAS217" s="25"/>
      <c r="XAT217" s="25"/>
      <c r="XAU217" s="25"/>
      <c r="XAV217" s="25"/>
      <c r="XAW217" s="25"/>
      <c r="XAX217" s="25"/>
      <c r="XAY217" s="25"/>
      <c r="XAZ217" s="25"/>
      <c r="XBA217" s="25"/>
      <c r="XBB217" s="25"/>
      <c r="XBC217" s="25"/>
      <c r="XBD217" s="25"/>
      <c r="XBE217" s="25"/>
      <c r="XBF217" s="25"/>
      <c r="XBG217" s="25"/>
      <c r="XBH217" s="25"/>
      <c r="XBI217" s="25"/>
      <c r="XBJ217" s="25"/>
      <c r="XBK217" s="25"/>
      <c r="XBL217" s="25"/>
      <c r="XBM217" s="25"/>
      <c r="XBN217" s="25"/>
      <c r="XBO217" s="25"/>
      <c r="XBP217" s="25"/>
      <c r="XBQ217" s="25"/>
      <c r="XBR217" s="25"/>
      <c r="XBS217" s="25"/>
      <c r="XBT217" s="25"/>
      <c r="XBU217" s="25"/>
      <c r="XBV217" s="25"/>
      <c r="XBW217" s="25"/>
      <c r="XBX217" s="25"/>
      <c r="XBY217" s="25"/>
      <c r="XBZ217" s="25"/>
      <c r="XCA217" s="25"/>
      <c r="XCB217" s="25"/>
      <c r="XCC217" s="25"/>
      <c r="XCD217" s="25"/>
      <c r="XCE217" s="25"/>
      <c r="XCF217" s="25"/>
      <c r="XCG217" s="25"/>
      <c r="XCH217" s="25"/>
      <c r="XCI217" s="25"/>
      <c r="XCJ217" s="25"/>
      <c r="XCK217" s="25"/>
      <c r="XCL217" s="25"/>
      <c r="XCM217" s="25"/>
      <c r="XCN217" s="25"/>
      <c r="XCO217" s="25"/>
      <c r="XCP217" s="25"/>
      <c r="XCQ217" s="25"/>
      <c r="XCR217" s="25"/>
      <c r="XCS217" s="25"/>
      <c r="XCT217" s="25"/>
      <c r="XCU217" s="25"/>
      <c r="XCV217" s="25"/>
      <c r="XCW217" s="25"/>
      <c r="XCX217" s="25"/>
      <c r="XCY217" s="25"/>
      <c r="XCZ217" s="25"/>
      <c r="XDA217" s="25"/>
      <c r="XDB217" s="25"/>
      <c r="XDC217" s="25"/>
      <c r="XDD217" s="25"/>
      <c r="XDE217" s="25"/>
      <c r="XDF217" s="25"/>
      <c r="XDG217" s="25"/>
      <c r="XDH217" s="25"/>
      <c r="XDI217" s="25"/>
      <c r="XDJ217" s="25"/>
      <c r="XDK217" s="25"/>
      <c r="XDL217" s="25"/>
      <c r="XDM217" s="25"/>
      <c r="XDN217" s="25"/>
      <c r="XDO217" s="25"/>
      <c r="XDP217" s="25"/>
      <c r="XDQ217" s="25"/>
      <c r="XDR217" s="25"/>
      <c r="XDS217" s="25"/>
      <c r="XDT217" s="25"/>
      <c r="XDU217" s="25"/>
      <c r="XDV217" s="25"/>
      <c r="XDW217" s="25"/>
      <c r="XDX217" s="25"/>
      <c r="XDY217" s="25"/>
      <c r="XDZ217" s="25"/>
      <c r="XEA217" s="25"/>
      <c r="XEB217" s="25"/>
      <c r="XEC217" s="25"/>
      <c r="XED217" s="25"/>
      <c r="XEE217" s="25"/>
      <c r="XEF217" s="25"/>
      <c r="XEG217" s="25"/>
      <c r="XEH217" s="25"/>
      <c r="XEI217" s="25"/>
      <c r="XEJ217" s="25"/>
      <c r="XEK217" s="25"/>
      <c r="XEL217" s="25"/>
      <c r="XEM217" s="25"/>
      <c r="XEN217" s="25"/>
      <c r="XEO217" s="25"/>
      <c r="XEP217" s="25"/>
      <c r="XEQ217" s="25"/>
      <c r="XER217" s="25"/>
      <c r="XES217" s="25"/>
      <c r="XET217" s="25"/>
      <c r="XEU217" s="25"/>
      <c r="XEV217" s="25"/>
      <c r="XEW217" s="25"/>
      <c r="XEX217" s="25"/>
      <c r="XEY217" s="25"/>
      <c r="XEZ217" s="25"/>
      <c r="XFA217" s="25"/>
      <c r="XFB217" s="25"/>
      <c r="XFC217" s="25"/>
      <c r="XFD217" s="25"/>
    </row>
    <row r="230" spans="1:15" ht="30" x14ac:dyDescent="0.25">
      <c r="A230" t="s">
        <v>203</v>
      </c>
      <c r="B230" s="1" t="s">
        <v>39</v>
      </c>
      <c r="C230" s="1" t="s">
        <v>43</v>
      </c>
      <c r="E230" t="s">
        <v>11</v>
      </c>
      <c r="F230" t="s">
        <v>21</v>
      </c>
      <c r="G230" t="s">
        <v>12</v>
      </c>
      <c r="H230" s="25" t="s">
        <v>991</v>
      </c>
      <c r="J230" t="s">
        <v>23</v>
      </c>
      <c r="K230" t="s">
        <v>23</v>
      </c>
      <c r="L230" t="s">
        <v>971</v>
      </c>
      <c r="M230" t="s">
        <v>746</v>
      </c>
      <c r="N230" t="s">
        <v>19</v>
      </c>
      <c r="O230" s="1"/>
    </row>
    <row r="231" spans="1:15" ht="30" x14ac:dyDescent="0.25">
      <c r="A231" t="s">
        <v>203</v>
      </c>
      <c r="B231" s="1" t="s">
        <v>39</v>
      </c>
      <c r="C231" s="1" t="s">
        <v>43</v>
      </c>
      <c r="E231" t="s">
        <v>11</v>
      </c>
      <c r="F231" t="s">
        <v>21</v>
      </c>
      <c r="G231" t="s">
        <v>12</v>
      </c>
      <c r="H231" s="25" t="s">
        <v>991</v>
      </c>
      <c r="J231">
        <v>14</v>
      </c>
      <c r="K231">
        <v>10</v>
      </c>
      <c r="L231" t="s">
        <v>1048</v>
      </c>
      <c r="M231" t="s">
        <v>1051</v>
      </c>
      <c r="N231" t="s">
        <v>19</v>
      </c>
      <c r="O231" s="1"/>
    </row>
    <row r="232" spans="1:15" ht="30" x14ac:dyDescent="0.25">
      <c r="A232" t="s">
        <v>203</v>
      </c>
      <c r="B232" s="1" t="s">
        <v>39</v>
      </c>
      <c r="C232" s="1" t="s">
        <v>43</v>
      </c>
      <c r="E232" t="s">
        <v>11</v>
      </c>
      <c r="F232" t="s">
        <v>21</v>
      </c>
      <c r="G232" t="s">
        <v>12</v>
      </c>
      <c r="H232" s="25" t="s">
        <v>991</v>
      </c>
      <c r="J232">
        <v>11</v>
      </c>
      <c r="K232">
        <v>4</v>
      </c>
      <c r="L232" t="s">
        <v>1080</v>
      </c>
      <c r="M232" t="s">
        <v>725</v>
      </c>
      <c r="N232" t="s">
        <v>1085</v>
      </c>
      <c r="O232" s="1"/>
    </row>
    <row r="233" spans="1:15" ht="30" x14ac:dyDescent="0.25">
      <c r="A233" t="s">
        <v>203</v>
      </c>
      <c r="B233" s="1" t="s">
        <v>39</v>
      </c>
      <c r="C233" s="1" t="s">
        <v>43</v>
      </c>
      <c r="E233" t="s">
        <v>11</v>
      </c>
      <c r="F233" t="s">
        <v>21</v>
      </c>
      <c r="G233" t="s">
        <v>12</v>
      </c>
      <c r="H233" s="25" t="s">
        <v>991</v>
      </c>
      <c r="J233">
        <v>13</v>
      </c>
      <c r="K233">
        <v>2</v>
      </c>
      <c r="L233" t="s">
        <v>1090</v>
      </c>
      <c r="M233" t="s">
        <v>1049</v>
      </c>
      <c r="N233" t="s">
        <v>1092</v>
      </c>
      <c r="O233" s="1"/>
    </row>
    <row r="234" spans="1:15" ht="30" x14ac:dyDescent="0.25">
      <c r="A234" t="s">
        <v>203</v>
      </c>
      <c r="B234" s="1" t="s">
        <v>39</v>
      </c>
      <c r="C234" s="1" t="s">
        <v>43</v>
      </c>
      <c r="E234" t="s">
        <v>11</v>
      </c>
      <c r="F234" t="s">
        <v>21</v>
      </c>
      <c r="G234" t="s">
        <v>12</v>
      </c>
      <c r="H234" s="25" t="s">
        <v>991</v>
      </c>
      <c r="J234">
        <v>15</v>
      </c>
      <c r="K234">
        <v>9</v>
      </c>
      <c r="L234" t="s">
        <v>1102</v>
      </c>
      <c r="M234" t="s">
        <v>795</v>
      </c>
      <c r="N234" t="s">
        <v>1108</v>
      </c>
      <c r="O234" s="1"/>
    </row>
    <row r="235" spans="1:15" ht="30" x14ac:dyDescent="0.25">
      <c r="A235" t="s">
        <v>203</v>
      </c>
      <c r="B235" s="1" t="s">
        <v>39</v>
      </c>
      <c r="C235" s="1" t="s">
        <v>43</v>
      </c>
      <c r="E235" t="s">
        <v>11</v>
      </c>
      <c r="F235" t="s">
        <v>21</v>
      </c>
      <c r="G235" t="s">
        <v>12</v>
      </c>
      <c r="H235" s="25" t="s">
        <v>992</v>
      </c>
      <c r="J235" t="s">
        <v>23</v>
      </c>
      <c r="K235" t="s">
        <v>23</v>
      </c>
      <c r="L235" t="s">
        <v>971</v>
      </c>
      <c r="M235" t="s">
        <v>975</v>
      </c>
      <c r="N235" t="s">
        <v>19</v>
      </c>
      <c r="O235" s="1"/>
    </row>
    <row r="236" spans="1:15" ht="30" x14ac:dyDescent="0.25">
      <c r="A236" t="s">
        <v>203</v>
      </c>
      <c r="B236" s="1" t="s">
        <v>39</v>
      </c>
      <c r="C236" s="1" t="s">
        <v>43</v>
      </c>
      <c r="E236" t="s">
        <v>11</v>
      </c>
      <c r="F236" t="s">
        <v>21</v>
      </c>
      <c r="G236" t="s">
        <v>12</v>
      </c>
      <c r="H236" s="25" t="s">
        <v>993</v>
      </c>
      <c r="J236" t="s">
        <v>23</v>
      </c>
      <c r="K236" t="s">
        <v>23</v>
      </c>
      <c r="L236" t="s">
        <v>971</v>
      </c>
      <c r="M236" t="s">
        <v>975</v>
      </c>
      <c r="N236" t="s">
        <v>19</v>
      </c>
      <c r="O236" s="1"/>
    </row>
    <row r="237" spans="1:15" ht="30" x14ac:dyDescent="0.25">
      <c r="A237" t="s">
        <v>203</v>
      </c>
      <c r="B237" s="1" t="s">
        <v>39</v>
      </c>
      <c r="C237" s="1" t="s">
        <v>43</v>
      </c>
      <c r="E237" t="s">
        <v>11</v>
      </c>
      <c r="F237" t="s">
        <v>21</v>
      </c>
      <c r="G237" t="s">
        <v>12</v>
      </c>
      <c r="H237" s="25" t="s">
        <v>994</v>
      </c>
      <c r="J237" t="s">
        <v>23</v>
      </c>
      <c r="K237" t="s">
        <v>23</v>
      </c>
      <c r="L237" t="s">
        <v>971</v>
      </c>
      <c r="M237" t="s">
        <v>975</v>
      </c>
      <c r="N237" t="s">
        <v>19</v>
      </c>
      <c r="O237" s="1"/>
    </row>
    <row r="238" spans="1:15" ht="30" x14ac:dyDescent="0.25">
      <c r="A238" t="s">
        <v>203</v>
      </c>
      <c r="B238" s="1" t="s">
        <v>39</v>
      </c>
      <c r="C238" s="1" t="s">
        <v>43</v>
      </c>
      <c r="E238" t="s">
        <v>11</v>
      </c>
      <c r="F238" t="s">
        <v>21</v>
      </c>
      <c r="G238" t="s">
        <v>12</v>
      </c>
      <c r="H238" s="25" t="s">
        <v>994</v>
      </c>
      <c r="J238">
        <v>1</v>
      </c>
      <c r="K238">
        <v>10</v>
      </c>
      <c r="L238" t="s">
        <v>1012</v>
      </c>
      <c r="M238" t="s">
        <v>896</v>
      </c>
      <c r="O238" s="1"/>
    </row>
    <row r="239" spans="1:15" ht="30" x14ac:dyDescent="0.25">
      <c r="A239" t="s">
        <v>203</v>
      </c>
      <c r="B239" s="1" t="s">
        <v>39</v>
      </c>
      <c r="C239" s="1" t="s">
        <v>43</v>
      </c>
      <c r="E239" t="s">
        <v>11</v>
      </c>
      <c r="F239" t="s">
        <v>21</v>
      </c>
      <c r="G239" t="s">
        <v>12</v>
      </c>
      <c r="H239" s="25" t="s">
        <v>994</v>
      </c>
      <c r="J239">
        <v>4</v>
      </c>
      <c r="K239">
        <v>3</v>
      </c>
      <c r="L239" t="s">
        <v>1003</v>
      </c>
      <c r="M239" t="s">
        <v>725</v>
      </c>
      <c r="N239" t="s">
        <v>19</v>
      </c>
      <c r="O239" s="1"/>
    </row>
    <row r="240" spans="1:15" ht="30" x14ac:dyDescent="0.25">
      <c r="A240" t="s">
        <v>203</v>
      </c>
      <c r="B240" s="1" t="s">
        <v>39</v>
      </c>
      <c r="C240" s="1" t="s">
        <v>43</v>
      </c>
      <c r="E240" t="s">
        <v>11</v>
      </c>
      <c r="F240" t="s">
        <v>21</v>
      </c>
      <c r="G240" t="s">
        <v>12</v>
      </c>
      <c r="H240" s="25" t="s">
        <v>994</v>
      </c>
      <c r="J240">
        <v>3</v>
      </c>
      <c r="K240">
        <v>9</v>
      </c>
      <c r="L240" t="s">
        <v>1019</v>
      </c>
      <c r="M240" t="s">
        <v>1027</v>
      </c>
      <c r="N240" t="s">
        <v>134</v>
      </c>
      <c r="O240" s="1"/>
    </row>
    <row r="241" spans="1:15" ht="30" x14ac:dyDescent="0.25">
      <c r="A241" t="s">
        <v>203</v>
      </c>
      <c r="B241" s="1" t="s">
        <v>39</v>
      </c>
      <c r="C241" s="1" t="s">
        <v>43</v>
      </c>
      <c r="E241" t="s">
        <v>11</v>
      </c>
      <c r="F241" t="s">
        <v>21</v>
      </c>
      <c r="G241" t="s">
        <v>12</v>
      </c>
      <c r="H241" s="25" t="s">
        <v>994</v>
      </c>
      <c r="J241">
        <v>4</v>
      </c>
      <c r="K241">
        <v>2</v>
      </c>
      <c r="L241" t="s">
        <v>1031</v>
      </c>
      <c r="M241" t="s">
        <v>1006</v>
      </c>
      <c r="N241" t="s">
        <v>244</v>
      </c>
      <c r="O241" s="1"/>
    </row>
    <row r="242" spans="1:15" ht="30" x14ac:dyDescent="0.25">
      <c r="A242" t="s">
        <v>203</v>
      </c>
      <c r="B242" s="1" t="s">
        <v>39</v>
      </c>
      <c r="C242" s="1" t="s">
        <v>43</v>
      </c>
      <c r="E242" t="s">
        <v>11</v>
      </c>
      <c r="F242" t="s">
        <v>21</v>
      </c>
      <c r="G242" t="s">
        <v>12</v>
      </c>
      <c r="H242" s="25" t="s">
        <v>994</v>
      </c>
      <c r="J242">
        <v>3</v>
      </c>
      <c r="K242">
        <v>10</v>
      </c>
      <c r="L242" t="s">
        <v>1048</v>
      </c>
      <c r="M242" t="s">
        <v>1018</v>
      </c>
      <c r="N242" t="s">
        <v>160</v>
      </c>
      <c r="O242" s="1"/>
    </row>
    <row r="243" spans="1:15" ht="30" x14ac:dyDescent="0.25">
      <c r="A243" t="s">
        <v>203</v>
      </c>
      <c r="B243" s="1" t="s">
        <v>39</v>
      </c>
      <c r="C243" s="1" t="s">
        <v>43</v>
      </c>
      <c r="E243" t="s">
        <v>11</v>
      </c>
      <c r="F243" t="s">
        <v>21</v>
      </c>
      <c r="G243" t="s">
        <v>12</v>
      </c>
      <c r="H243" s="25" t="s">
        <v>994</v>
      </c>
      <c r="J243">
        <v>3</v>
      </c>
      <c r="K243">
        <v>8</v>
      </c>
      <c r="L243" t="s">
        <v>1080</v>
      </c>
      <c r="M243" t="s">
        <v>729</v>
      </c>
      <c r="N243" t="s">
        <v>151</v>
      </c>
      <c r="O243" s="1"/>
    </row>
    <row r="244" spans="1:15" ht="30" x14ac:dyDescent="0.25">
      <c r="A244" t="s">
        <v>203</v>
      </c>
      <c r="B244" s="1" t="s">
        <v>39</v>
      </c>
      <c r="C244" s="1" t="s">
        <v>43</v>
      </c>
      <c r="E244" t="s">
        <v>11</v>
      </c>
      <c r="F244" t="s">
        <v>21</v>
      </c>
      <c r="G244" t="s">
        <v>12</v>
      </c>
      <c r="H244" s="25" t="s">
        <v>994</v>
      </c>
      <c r="J244">
        <v>3</v>
      </c>
      <c r="K244">
        <v>6</v>
      </c>
      <c r="L244" t="s">
        <v>1090</v>
      </c>
      <c r="M244" t="s">
        <v>943</v>
      </c>
      <c r="N244" t="s">
        <v>151</v>
      </c>
      <c r="O244" s="1"/>
    </row>
    <row r="245" spans="1:15" ht="30" x14ac:dyDescent="0.25">
      <c r="A245" t="s">
        <v>203</v>
      </c>
      <c r="B245" s="1" t="s">
        <v>39</v>
      </c>
      <c r="C245" s="1" t="s">
        <v>43</v>
      </c>
      <c r="E245" t="s">
        <v>11</v>
      </c>
      <c r="F245" t="s">
        <v>21</v>
      </c>
      <c r="G245" t="s">
        <v>12</v>
      </c>
      <c r="H245" s="25" t="s">
        <v>994</v>
      </c>
      <c r="J245">
        <v>4</v>
      </c>
      <c r="K245">
        <v>6</v>
      </c>
      <c r="L245" t="s">
        <v>1102</v>
      </c>
      <c r="M245" t="s">
        <v>797</v>
      </c>
      <c r="N245" t="s">
        <v>411</v>
      </c>
      <c r="O245" s="1"/>
    </row>
    <row r="246" spans="1:15" ht="30" x14ac:dyDescent="0.25">
      <c r="A246" t="s">
        <v>203</v>
      </c>
      <c r="B246" s="1" t="s">
        <v>39</v>
      </c>
      <c r="C246" s="1" t="s">
        <v>43</v>
      </c>
      <c r="E246" t="s">
        <v>11</v>
      </c>
      <c r="F246" t="s">
        <v>21</v>
      </c>
      <c r="G246" t="s">
        <v>12</v>
      </c>
      <c r="H246" s="25" t="s">
        <v>995</v>
      </c>
      <c r="J246" t="s">
        <v>23</v>
      </c>
      <c r="K246" t="s">
        <v>23</v>
      </c>
      <c r="L246" t="s">
        <v>971</v>
      </c>
      <c r="M246" t="s">
        <v>975</v>
      </c>
      <c r="N246" t="s">
        <v>19</v>
      </c>
      <c r="O246" s="1"/>
    </row>
    <row r="247" spans="1:15" ht="30" x14ac:dyDescent="0.25">
      <c r="A247" t="s">
        <v>203</v>
      </c>
      <c r="B247" s="1" t="s">
        <v>39</v>
      </c>
      <c r="C247" s="1" t="s">
        <v>43</v>
      </c>
      <c r="E247" t="s">
        <v>11</v>
      </c>
      <c r="F247" t="s">
        <v>21</v>
      </c>
      <c r="G247" t="s">
        <v>12</v>
      </c>
      <c r="H247" s="25" t="s">
        <v>995</v>
      </c>
      <c r="J247">
        <v>8</v>
      </c>
      <c r="K247">
        <v>6</v>
      </c>
      <c r="L247" t="s">
        <v>1012</v>
      </c>
      <c r="M247" t="s">
        <v>897</v>
      </c>
      <c r="O247" s="1"/>
    </row>
    <row r="248" spans="1:15" ht="30" x14ac:dyDescent="0.25">
      <c r="A248" t="s">
        <v>203</v>
      </c>
      <c r="B248" s="1" t="s">
        <v>39</v>
      </c>
      <c r="C248" s="1" t="s">
        <v>43</v>
      </c>
      <c r="E248" t="s">
        <v>11</v>
      </c>
      <c r="F248" t="s">
        <v>21</v>
      </c>
      <c r="G248" t="s">
        <v>12</v>
      </c>
      <c r="H248" s="25" t="s">
        <v>995</v>
      </c>
      <c r="J248">
        <v>8</v>
      </c>
      <c r="K248">
        <v>2</v>
      </c>
      <c r="L248" t="s">
        <v>1019</v>
      </c>
      <c r="M248" t="s">
        <v>897</v>
      </c>
      <c r="O248" s="1"/>
    </row>
    <row r="249" spans="1:15" ht="30" x14ac:dyDescent="0.25">
      <c r="A249" t="s">
        <v>203</v>
      </c>
      <c r="B249" s="1" t="s">
        <v>39</v>
      </c>
      <c r="C249" s="1" t="s">
        <v>43</v>
      </c>
      <c r="E249" t="s">
        <v>11</v>
      </c>
      <c r="F249" t="s">
        <v>21</v>
      </c>
      <c r="G249" t="s">
        <v>12</v>
      </c>
      <c r="H249" s="25" t="s">
        <v>995</v>
      </c>
      <c r="J249" t="s">
        <v>23</v>
      </c>
      <c r="K249" t="s">
        <v>23</v>
      </c>
      <c r="L249" t="s">
        <v>1031</v>
      </c>
      <c r="M249" t="s">
        <v>748</v>
      </c>
      <c r="O249" s="1"/>
    </row>
    <row r="250" spans="1:15" ht="30" x14ac:dyDescent="0.25">
      <c r="A250" t="s">
        <v>203</v>
      </c>
      <c r="B250" s="1" t="s">
        <v>39</v>
      </c>
      <c r="C250" s="1" t="s">
        <v>43</v>
      </c>
      <c r="E250" t="s">
        <v>11</v>
      </c>
      <c r="F250" t="s">
        <v>21</v>
      </c>
      <c r="G250" t="s">
        <v>12</v>
      </c>
      <c r="H250" s="25" t="s">
        <v>995</v>
      </c>
      <c r="J250">
        <v>11</v>
      </c>
      <c r="K250">
        <v>8</v>
      </c>
      <c r="L250" t="s">
        <v>1048</v>
      </c>
      <c r="M250" t="s">
        <v>949</v>
      </c>
      <c r="N250" t="s">
        <v>19</v>
      </c>
      <c r="O250" s="1"/>
    </row>
    <row r="251" spans="1:15" ht="30" x14ac:dyDescent="0.25">
      <c r="A251" t="s">
        <v>203</v>
      </c>
      <c r="B251" s="1" t="s">
        <v>39</v>
      </c>
      <c r="C251" s="1" t="s">
        <v>43</v>
      </c>
      <c r="E251" t="s">
        <v>11</v>
      </c>
      <c r="F251" t="s">
        <v>21</v>
      </c>
      <c r="G251" t="s">
        <v>12</v>
      </c>
      <c r="H251" s="25" t="s">
        <v>995</v>
      </c>
      <c r="J251">
        <v>10</v>
      </c>
      <c r="K251">
        <v>4</v>
      </c>
      <c r="L251" t="s">
        <v>1080</v>
      </c>
      <c r="M251" t="s">
        <v>730</v>
      </c>
      <c r="N251" t="s">
        <v>147</v>
      </c>
      <c r="O251" s="1"/>
    </row>
    <row r="252" spans="1:15" ht="30" x14ac:dyDescent="0.25">
      <c r="A252" t="s">
        <v>203</v>
      </c>
      <c r="B252" s="1" t="s">
        <v>39</v>
      </c>
      <c r="C252" s="1" t="s">
        <v>43</v>
      </c>
      <c r="E252" t="s">
        <v>11</v>
      </c>
      <c r="F252" t="s">
        <v>21</v>
      </c>
      <c r="G252" t="s">
        <v>12</v>
      </c>
      <c r="H252" s="25" t="s">
        <v>995</v>
      </c>
      <c r="J252">
        <v>9</v>
      </c>
      <c r="K252">
        <v>6</v>
      </c>
      <c r="L252" t="s">
        <v>1090</v>
      </c>
      <c r="M252" t="s">
        <v>944</v>
      </c>
      <c r="N252" t="s">
        <v>187</v>
      </c>
      <c r="O252" s="1"/>
    </row>
    <row r="253" spans="1:15" ht="30" x14ac:dyDescent="0.25">
      <c r="A253" t="s">
        <v>203</v>
      </c>
      <c r="B253" s="1" t="s">
        <v>39</v>
      </c>
      <c r="C253" s="1" t="s">
        <v>43</v>
      </c>
      <c r="E253" t="s">
        <v>11</v>
      </c>
      <c r="F253" t="s">
        <v>21</v>
      </c>
      <c r="G253" t="s">
        <v>12</v>
      </c>
      <c r="H253" s="25" t="s">
        <v>995</v>
      </c>
      <c r="J253">
        <v>9</v>
      </c>
      <c r="K253">
        <v>3</v>
      </c>
      <c r="L253" t="s">
        <v>1102</v>
      </c>
      <c r="M253" t="s">
        <v>797</v>
      </c>
      <c r="N253" t="s">
        <v>160</v>
      </c>
      <c r="O253" s="1"/>
    </row>
    <row r="254" spans="1:15" ht="30" x14ac:dyDescent="0.25">
      <c r="A254" t="s">
        <v>203</v>
      </c>
      <c r="B254" s="1" t="s">
        <v>39</v>
      </c>
      <c r="C254" s="1" t="s">
        <v>43</v>
      </c>
      <c r="E254" t="s">
        <v>11</v>
      </c>
      <c r="F254" t="s">
        <v>21</v>
      </c>
      <c r="G254" t="s">
        <v>12</v>
      </c>
      <c r="H254" s="25" t="s">
        <v>996</v>
      </c>
      <c r="J254" t="s">
        <v>23</v>
      </c>
      <c r="K254" t="s">
        <v>23</v>
      </c>
      <c r="L254" t="s">
        <v>971</v>
      </c>
      <c r="M254" t="s">
        <v>975</v>
      </c>
      <c r="O254" s="1"/>
    </row>
    <row r="255" spans="1:15" ht="30" x14ac:dyDescent="0.25">
      <c r="A255" t="s">
        <v>203</v>
      </c>
      <c r="B255" s="1" t="s">
        <v>39</v>
      </c>
      <c r="C255" s="1" t="s">
        <v>43</v>
      </c>
      <c r="E255" t="s">
        <v>11</v>
      </c>
      <c r="F255" t="s">
        <v>21</v>
      </c>
      <c r="G255" t="s">
        <v>12</v>
      </c>
      <c r="H255" s="25" t="s">
        <v>996</v>
      </c>
      <c r="J255">
        <v>11</v>
      </c>
      <c r="K255">
        <v>6</v>
      </c>
      <c r="L255" t="s">
        <v>1003</v>
      </c>
      <c r="M255" t="s">
        <v>728</v>
      </c>
      <c r="N255" t="s">
        <v>19</v>
      </c>
      <c r="O255" s="1"/>
    </row>
    <row r="256" spans="1:15" ht="30" x14ac:dyDescent="0.25">
      <c r="A256" t="s">
        <v>203</v>
      </c>
      <c r="B256" s="1" t="s">
        <v>39</v>
      </c>
      <c r="C256" s="1" t="s">
        <v>43</v>
      </c>
      <c r="E256" t="s">
        <v>11</v>
      </c>
      <c r="F256" t="s">
        <v>21</v>
      </c>
      <c r="G256" t="s">
        <v>12</v>
      </c>
      <c r="H256" s="25" t="s">
        <v>996</v>
      </c>
      <c r="J256">
        <v>10</v>
      </c>
      <c r="K256">
        <v>7</v>
      </c>
      <c r="L256" t="s">
        <v>1012</v>
      </c>
      <c r="M256" t="s">
        <v>941</v>
      </c>
      <c r="N256" t="s">
        <v>19</v>
      </c>
      <c r="O256" s="1"/>
    </row>
    <row r="257" spans="1:15" ht="30" x14ac:dyDescent="0.25">
      <c r="A257" t="s">
        <v>203</v>
      </c>
      <c r="B257" s="1" t="s">
        <v>39</v>
      </c>
      <c r="C257" s="1" t="s">
        <v>43</v>
      </c>
      <c r="E257" t="s">
        <v>11</v>
      </c>
      <c r="F257" t="s">
        <v>21</v>
      </c>
      <c r="G257" t="s">
        <v>12</v>
      </c>
      <c r="H257" s="25" t="s">
        <v>996</v>
      </c>
      <c r="J257">
        <v>14</v>
      </c>
      <c r="K257">
        <v>2</v>
      </c>
      <c r="L257" t="s">
        <v>1019</v>
      </c>
      <c r="M257" t="s">
        <v>1028</v>
      </c>
      <c r="O257" s="1"/>
    </row>
    <row r="258" spans="1:15" ht="30" x14ac:dyDescent="0.25">
      <c r="A258" t="s">
        <v>203</v>
      </c>
      <c r="B258" s="1" t="s">
        <v>39</v>
      </c>
      <c r="C258" s="1" t="s">
        <v>43</v>
      </c>
      <c r="E258" t="s">
        <v>11</v>
      </c>
      <c r="F258" t="s">
        <v>21</v>
      </c>
      <c r="G258" t="s">
        <v>12</v>
      </c>
      <c r="H258" s="25" t="s">
        <v>996</v>
      </c>
      <c r="J258">
        <v>13</v>
      </c>
      <c r="K258">
        <v>6</v>
      </c>
      <c r="L258" t="s">
        <v>1031</v>
      </c>
      <c r="M258" t="s">
        <v>751</v>
      </c>
      <c r="N258" t="s">
        <v>1029</v>
      </c>
      <c r="O258" s="1"/>
    </row>
    <row r="259" spans="1:15" ht="30" x14ac:dyDescent="0.25">
      <c r="A259" t="s">
        <v>203</v>
      </c>
      <c r="B259" s="1" t="s">
        <v>39</v>
      </c>
      <c r="C259" s="1" t="s">
        <v>43</v>
      </c>
      <c r="E259" t="s">
        <v>11</v>
      </c>
      <c r="F259" t="s">
        <v>21</v>
      </c>
      <c r="G259" t="s">
        <v>12</v>
      </c>
      <c r="H259" s="25" t="s">
        <v>996</v>
      </c>
      <c r="J259">
        <v>13</v>
      </c>
      <c r="K259">
        <v>5</v>
      </c>
      <c r="L259" t="s">
        <v>1048</v>
      </c>
      <c r="M259" t="s">
        <v>953</v>
      </c>
      <c r="N259" t="s">
        <v>377</v>
      </c>
      <c r="O259" s="1"/>
    </row>
    <row r="260" spans="1:15" ht="30" x14ac:dyDescent="0.25">
      <c r="A260" t="s">
        <v>203</v>
      </c>
      <c r="B260" s="1" t="s">
        <v>39</v>
      </c>
      <c r="C260" s="1" t="s">
        <v>43</v>
      </c>
      <c r="E260" t="s">
        <v>11</v>
      </c>
      <c r="F260" t="s">
        <v>21</v>
      </c>
      <c r="G260" t="s">
        <v>12</v>
      </c>
      <c r="H260" s="25" t="s">
        <v>996</v>
      </c>
      <c r="J260">
        <v>11</v>
      </c>
      <c r="K260">
        <v>7</v>
      </c>
      <c r="L260" t="s">
        <v>1080</v>
      </c>
      <c r="M260" t="s">
        <v>1086</v>
      </c>
      <c r="N260" t="s">
        <v>1087</v>
      </c>
      <c r="O260" s="1"/>
    </row>
    <row r="261" spans="1:15" ht="30" x14ac:dyDescent="0.25">
      <c r="A261" t="s">
        <v>203</v>
      </c>
      <c r="B261" s="1" t="s">
        <v>39</v>
      </c>
      <c r="C261" s="1" t="s">
        <v>43</v>
      </c>
      <c r="E261" t="s">
        <v>11</v>
      </c>
      <c r="F261" t="s">
        <v>21</v>
      </c>
      <c r="G261" t="s">
        <v>12</v>
      </c>
      <c r="H261" s="25" t="s">
        <v>996</v>
      </c>
      <c r="J261">
        <v>12</v>
      </c>
      <c r="K261">
        <v>10</v>
      </c>
      <c r="L261" t="s">
        <v>1090</v>
      </c>
      <c r="M261" t="s">
        <v>1016</v>
      </c>
      <c r="N261" t="s">
        <v>163</v>
      </c>
      <c r="O261" s="1"/>
    </row>
    <row r="262" spans="1:15" ht="30" x14ac:dyDescent="0.25">
      <c r="A262" t="s">
        <v>203</v>
      </c>
      <c r="B262" s="1" t="s">
        <v>39</v>
      </c>
      <c r="C262" s="1" t="s">
        <v>43</v>
      </c>
      <c r="E262" t="s">
        <v>11</v>
      </c>
      <c r="F262" t="s">
        <v>21</v>
      </c>
      <c r="G262" t="s">
        <v>12</v>
      </c>
      <c r="H262" s="25" t="s">
        <v>996</v>
      </c>
      <c r="J262">
        <v>12</v>
      </c>
      <c r="K262">
        <v>9</v>
      </c>
      <c r="L262" t="s">
        <v>1102</v>
      </c>
      <c r="M262" t="s">
        <v>801</v>
      </c>
      <c r="N262" t="s">
        <v>377</v>
      </c>
      <c r="O262" s="1"/>
    </row>
    <row r="263" spans="1:15" ht="30" x14ac:dyDescent="0.25">
      <c r="A263" t="s">
        <v>203</v>
      </c>
      <c r="B263" s="1" t="s">
        <v>39</v>
      </c>
      <c r="C263" s="1" t="s">
        <v>43</v>
      </c>
      <c r="E263" t="s">
        <v>11</v>
      </c>
      <c r="F263" t="s">
        <v>21</v>
      </c>
      <c r="G263" t="s">
        <v>12</v>
      </c>
      <c r="H263" s="25" t="s">
        <v>997</v>
      </c>
      <c r="J263" t="s">
        <v>23</v>
      </c>
      <c r="K263" t="s">
        <v>23</v>
      </c>
      <c r="L263" t="s">
        <v>971</v>
      </c>
      <c r="M263" t="s">
        <v>975</v>
      </c>
      <c r="N263" t="s">
        <v>246</v>
      </c>
      <c r="O263" s="1"/>
    </row>
    <row r="264" spans="1:15" ht="30" x14ac:dyDescent="0.25">
      <c r="A264" t="s">
        <v>203</v>
      </c>
      <c r="B264" s="1" t="s">
        <v>39</v>
      </c>
      <c r="C264" s="1" t="s">
        <v>43</v>
      </c>
      <c r="E264" t="s">
        <v>11</v>
      </c>
      <c r="F264" t="s">
        <v>21</v>
      </c>
      <c r="G264" t="s">
        <v>12</v>
      </c>
      <c r="H264" s="25" t="s">
        <v>997</v>
      </c>
      <c r="J264">
        <v>17</v>
      </c>
      <c r="K264">
        <v>6</v>
      </c>
      <c r="L264" t="s">
        <v>1080</v>
      </c>
      <c r="M264" t="s">
        <v>946</v>
      </c>
      <c r="N264" t="s">
        <v>19</v>
      </c>
      <c r="O264" s="1"/>
    </row>
    <row r="265" spans="1:15" ht="30" x14ac:dyDescent="0.25">
      <c r="A265" t="s">
        <v>203</v>
      </c>
      <c r="B265" s="1" t="s">
        <v>39</v>
      </c>
      <c r="C265" s="1" t="s">
        <v>43</v>
      </c>
      <c r="E265" t="s">
        <v>11</v>
      </c>
      <c r="F265" t="s">
        <v>21</v>
      </c>
      <c r="G265" t="s">
        <v>12</v>
      </c>
      <c r="H265" s="25" t="s">
        <v>997</v>
      </c>
      <c r="J265">
        <v>19</v>
      </c>
      <c r="K265">
        <v>6</v>
      </c>
      <c r="L265" t="s">
        <v>1090</v>
      </c>
      <c r="M265" t="s">
        <v>946</v>
      </c>
      <c r="N265" t="s">
        <v>1007</v>
      </c>
      <c r="O265" s="1"/>
    </row>
    <row r="266" spans="1:15" ht="30" x14ac:dyDescent="0.25">
      <c r="A266" t="s">
        <v>203</v>
      </c>
      <c r="B266" s="1" t="s">
        <v>39</v>
      </c>
      <c r="C266" s="1" t="s">
        <v>43</v>
      </c>
      <c r="E266" t="s">
        <v>11</v>
      </c>
      <c r="F266" t="s">
        <v>21</v>
      </c>
      <c r="G266" t="s">
        <v>12</v>
      </c>
      <c r="H266" s="25" t="s">
        <v>997</v>
      </c>
      <c r="J266" t="s">
        <v>23</v>
      </c>
      <c r="K266" t="s">
        <v>23</v>
      </c>
      <c r="L266" t="s">
        <v>1102</v>
      </c>
      <c r="M266" t="s">
        <v>802</v>
      </c>
      <c r="O266" s="1"/>
    </row>
    <row r="267" spans="1:15" ht="30" x14ac:dyDescent="0.25">
      <c r="A267" t="s">
        <v>203</v>
      </c>
      <c r="B267" s="1" t="s">
        <v>39</v>
      </c>
      <c r="C267" s="1" t="s">
        <v>43</v>
      </c>
      <c r="E267" t="s">
        <v>11</v>
      </c>
      <c r="F267" t="s">
        <v>21</v>
      </c>
      <c r="G267" t="s">
        <v>12</v>
      </c>
      <c r="H267" s="25" t="s">
        <v>998</v>
      </c>
      <c r="J267" t="s">
        <v>23</v>
      </c>
      <c r="K267" t="s">
        <v>23</v>
      </c>
      <c r="L267" t="s">
        <v>971</v>
      </c>
      <c r="M267" t="s">
        <v>975</v>
      </c>
      <c r="N267" t="s">
        <v>19</v>
      </c>
      <c r="O267" s="1"/>
    </row>
    <row r="268" spans="1:15" x14ac:dyDescent="0.25">
      <c r="N268" t="s">
        <v>19</v>
      </c>
    </row>
    <row r="282" spans="1:15" ht="30" x14ac:dyDescent="0.25">
      <c r="A282" t="s">
        <v>318</v>
      </c>
      <c r="B282" s="1" t="s">
        <v>39</v>
      </c>
      <c r="C282" s="1" t="s">
        <v>43</v>
      </c>
      <c r="E282" t="s">
        <v>11</v>
      </c>
      <c r="F282" t="s">
        <v>21</v>
      </c>
      <c r="G282" t="s">
        <v>12</v>
      </c>
      <c r="H282" s="25" t="s">
        <v>977</v>
      </c>
      <c r="J282" t="s">
        <v>23</v>
      </c>
      <c r="K282" t="s">
        <v>23</v>
      </c>
      <c r="L282" t="s">
        <v>971</v>
      </c>
      <c r="M282" t="s">
        <v>975</v>
      </c>
      <c r="O282" s="1"/>
    </row>
    <row r="283" spans="1:15" ht="30" x14ac:dyDescent="0.25">
      <c r="A283" t="s">
        <v>318</v>
      </c>
      <c r="B283" s="1" t="s">
        <v>39</v>
      </c>
      <c r="C283" s="1" t="s">
        <v>43</v>
      </c>
      <c r="E283" t="s">
        <v>11</v>
      </c>
      <c r="F283" t="s">
        <v>21</v>
      </c>
      <c r="G283" t="s">
        <v>12</v>
      </c>
      <c r="H283" s="25" t="s">
        <v>977</v>
      </c>
      <c r="J283">
        <v>19</v>
      </c>
      <c r="K283">
        <v>9</v>
      </c>
      <c r="L283" t="s">
        <v>971</v>
      </c>
      <c r="M283" t="s">
        <v>975</v>
      </c>
      <c r="N283" t="s">
        <v>19</v>
      </c>
      <c r="O283" s="1"/>
    </row>
    <row r="284" spans="1:15" ht="30" x14ac:dyDescent="0.25">
      <c r="A284" t="s">
        <v>318</v>
      </c>
      <c r="B284" s="1" t="s">
        <v>39</v>
      </c>
      <c r="C284" s="1" t="s">
        <v>43</v>
      </c>
      <c r="E284" t="s">
        <v>11</v>
      </c>
      <c r="F284" t="s">
        <v>21</v>
      </c>
      <c r="G284" t="s">
        <v>12</v>
      </c>
      <c r="H284" s="25" t="s">
        <v>945</v>
      </c>
      <c r="J284" t="s">
        <v>23</v>
      </c>
      <c r="K284" t="s">
        <v>23</v>
      </c>
      <c r="L284" t="s">
        <v>971</v>
      </c>
      <c r="M284" t="s">
        <v>975</v>
      </c>
      <c r="O284" s="1"/>
    </row>
    <row r="285" spans="1:15" ht="30" x14ac:dyDescent="0.25">
      <c r="A285" t="s">
        <v>318</v>
      </c>
      <c r="B285" s="1" t="s">
        <v>39</v>
      </c>
      <c r="C285" s="1" t="s">
        <v>43</v>
      </c>
      <c r="E285" t="s">
        <v>11</v>
      </c>
      <c r="F285" t="s">
        <v>21</v>
      </c>
      <c r="G285" t="s">
        <v>12</v>
      </c>
      <c r="H285" s="25" t="s">
        <v>945</v>
      </c>
      <c r="J285">
        <v>4</v>
      </c>
      <c r="K285">
        <v>7</v>
      </c>
      <c r="L285" t="s">
        <v>1003</v>
      </c>
      <c r="M285" t="s">
        <v>789</v>
      </c>
      <c r="N285" t="s">
        <v>19</v>
      </c>
      <c r="O285" s="1"/>
    </row>
    <row r="286" spans="1:15" ht="30" x14ac:dyDescent="0.25">
      <c r="A286" t="s">
        <v>318</v>
      </c>
      <c r="B286" s="1" t="s">
        <v>39</v>
      </c>
      <c r="C286" s="1" t="s">
        <v>43</v>
      </c>
      <c r="E286" t="s">
        <v>11</v>
      </c>
      <c r="F286" t="s">
        <v>21</v>
      </c>
      <c r="G286" t="s">
        <v>12</v>
      </c>
      <c r="H286" s="25" t="s">
        <v>945</v>
      </c>
      <c r="J286">
        <v>4</v>
      </c>
      <c r="K286">
        <v>5</v>
      </c>
      <c r="L286" t="s">
        <v>1012</v>
      </c>
      <c r="M286" t="s">
        <v>1016</v>
      </c>
      <c r="N286" t="s">
        <v>19</v>
      </c>
      <c r="O286" s="1"/>
    </row>
    <row r="287" spans="1:15" ht="30" x14ac:dyDescent="0.25">
      <c r="A287" t="s">
        <v>318</v>
      </c>
      <c r="B287" s="1" t="s">
        <v>39</v>
      </c>
      <c r="C287" s="1" t="s">
        <v>43</v>
      </c>
      <c r="E287" t="s">
        <v>11</v>
      </c>
      <c r="F287" t="s">
        <v>21</v>
      </c>
      <c r="G287" t="s">
        <v>12</v>
      </c>
      <c r="H287" s="25" t="s">
        <v>945</v>
      </c>
      <c r="J287">
        <v>5</v>
      </c>
      <c r="K287">
        <v>2</v>
      </c>
      <c r="L287" t="s">
        <v>1031</v>
      </c>
      <c r="M287" t="s">
        <v>1039</v>
      </c>
      <c r="N287" t="s">
        <v>151</v>
      </c>
      <c r="O287" s="1"/>
    </row>
    <row r="288" spans="1:15" ht="30" x14ac:dyDescent="0.25">
      <c r="A288" t="s">
        <v>318</v>
      </c>
      <c r="B288" s="1" t="s">
        <v>39</v>
      </c>
      <c r="C288" s="1" t="s">
        <v>43</v>
      </c>
      <c r="E288" t="s">
        <v>11</v>
      </c>
      <c r="F288" t="s">
        <v>21</v>
      </c>
      <c r="G288" t="s">
        <v>12</v>
      </c>
      <c r="H288" s="25" t="s">
        <v>945</v>
      </c>
      <c r="J288">
        <v>5</v>
      </c>
      <c r="K288">
        <v>8</v>
      </c>
      <c r="L288" t="s">
        <v>1048</v>
      </c>
      <c r="M288" t="s">
        <v>1052</v>
      </c>
      <c r="N288" t="s">
        <v>156</v>
      </c>
      <c r="O288" s="1"/>
    </row>
    <row r="289" spans="1:15" ht="30" x14ac:dyDescent="0.25">
      <c r="A289" t="s">
        <v>318</v>
      </c>
      <c r="B289" s="1" t="s">
        <v>39</v>
      </c>
      <c r="C289" s="1" t="s">
        <v>43</v>
      </c>
      <c r="E289" t="s">
        <v>11</v>
      </c>
      <c r="F289" t="s">
        <v>21</v>
      </c>
      <c r="G289" t="s">
        <v>12</v>
      </c>
      <c r="H289" s="25" t="s">
        <v>945</v>
      </c>
      <c r="J289">
        <v>5</v>
      </c>
      <c r="K289">
        <v>8</v>
      </c>
      <c r="L289" t="s">
        <v>1080</v>
      </c>
      <c r="M289" t="s">
        <v>800</v>
      </c>
      <c r="N289" t="s">
        <v>192</v>
      </c>
      <c r="O289" s="1"/>
    </row>
    <row r="290" spans="1:15" ht="30" x14ac:dyDescent="0.25">
      <c r="A290" t="s">
        <v>318</v>
      </c>
      <c r="B290" s="1" t="s">
        <v>39</v>
      </c>
      <c r="C290" s="1" t="s">
        <v>43</v>
      </c>
      <c r="E290" t="s">
        <v>11</v>
      </c>
      <c r="F290" t="s">
        <v>21</v>
      </c>
      <c r="G290" t="s">
        <v>12</v>
      </c>
      <c r="H290" s="25" t="s">
        <v>945</v>
      </c>
      <c r="J290">
        <v>5</v>
      </c>
      <c r="K290">
        <v>10</v>
      </c>
      <c r="L290" t="s">
        <v>1090</v>
      </c>
      <c r="M290" t="s">
        <v>947</v>
      </c>
      <c r="N290" t="s">
        <v>1054</v>
      </c>
      <c r="O290" s="1"/>
    </row>
    <row r="291" spans="1:15" ht="30" x14ac:dyDescent="0.25">
      <c r="A291" t="s">
        <v>318</v>
      </c>
      <c r="B291" s="1" t="s">
        <v>39</v>
      </c>
      <c r="C291" s="1" t="s">
        <v>43</v>
      </c>
      <c r="E291" t="s">
        <v>11</v>
      </c>
      <c r="F291" t="s">
        <v>21</v>
      </c>
      <c r="G291" t="s">
        <v>12</v>
      </c>
      <c r="H291" s="25" t="s">
        <v>945</v>
      </c>
      <c r="J291">
        <v>5</v>
      </c>
      <c r="K291">
        <v>5</v>
      </c>
      <c r="L291" t="s">
        <v>1102</v>
      </c>
      <c r="M291" t="s">
        <v>688</v>
      </c>
      <c r="N291" t="s">
        <v>466</v>
      </c>
      <c r="O291" s="1"/>
    </row>
    <row r="292" spans="1:15" ht="30" x14ac:dyDescent="0.25">
      <c r="A292" t="s">
        <v>318</v>
      </c>
      <c r="B292" s="1" t="s">
        <v>39</v>
      </c>
      <c r="C292" s="1" t="s">
        <v>43</v>
      </c>
      <c r="E292" t="s">
        <v>11</v>
      </c>
      <c r="F292" t="s">
        <v>21</v>
      </c>
      <c r="G292" t="s">
        <v>12</v>
      </c>
      <c r="H292" s="25" t="s">
        <v>945</v>
      </c>
      <c r="J292" t="s">
        <v>23</v>
      </c>
      <c r="K292" t="s">
        <v>23</v>
      </c>
      <c r="L292" t="s">
        <v>1129</v>
      </c>
      <c r="M292" t="s">
        <v>1134</v>
      </c>
      <c r="O292" s="1"/>
    </row>
    <row r="293" spans="1:15" ht="30" x14ac:dyDescent="0.25">
      <c r="A293" t="s">
        <v>318</v>
      </c>
      <c r="B293" s="1" t="s">
        <v>39</v>
      </c>
      <c r="C293" s="1" t="s">
        <v>43</v>
      </c>
      <c r="E293" t="s">
        <v>11</v>
      </c>
      <c r="F293" t="s">
        <v>21</v>
      </c>
      <c r="G293" t="s">
        <v>12</v>
      </c>
      <c r="H293" s="25" t="s">
        <v>945</v>
      </c>
      <c r="J293">
        <v>6</v>
      </c>
      <c r="K293">
        <v>7</v>
      </c>
      <c r="L293" t="s">
        <v>1137</v>
      </c>
      <c r="M293" t="s">
        <v>1138</v>
      </c>
      <c r="N293" t="s">
        <v>1082</v>
      </c>
      <c r="O293" s="1"/>
    </row>
    <row r="294" spans="1:15" ht="30" x14ac:dyDescent="0.25">
      <c r="A294" t="s">
        <v>318</v>
      </c>
      <c r="B294" s="1" t="s">
        <v>39</v>
      </c>
      <c r="C294" s="1" t="s">
        <v>43</v>
      </c>
      <c r="E294" t="s">
        <v>11</v>
      </c>
      <c r="F294" t="s">
        <v>21</v>
      </c>
      <c r="G294" t="s">
        <v>12</v>
      </c>
      <c r="H294" s="25" t="s">
        <v>945</v>
      </c>
      <c r="J294">
        <v>6</v>
      </c>
      <c r="K294">
        <v>6</v>
      </c>
      <c r="L294" t="s">
        <v>1137</v>
      </c>
      <c r="M294" t="s">
        <v>949</v>
      </c>
      <c r="N294" t="s">
        <v>377</v>
      </c>
      <c r="O294" s="1"/>
    </row>
    <row r="295" spans="1:15" ht="30" x14ac:dyDescent="0.25">
      <c r="A295" t="s">
        <v>318</v>
      </c>
      <c r="B295" s="1" t="s">
        <v>39</v>
      </c>
      <c r="C295" s="1" t="s">
        <v>43</v>
      </c>
      <c r="E295" t="s">
        <v>11</v>
      </c>
      <c r="F295" t="s">
        <v>21</v>
      </c>
      <c r="G295" t="s">
        <v>12</v>
      </c>
      <c r="H295" s="25" t="s">
        <v>945</v>
      </c>
      <c r="J295">
        <v>6</v>
      </c>
      <c r="K295">
        <v>4</v>
      </c>
      <c r="L295" t="s">
        <v>1148</v>
      </c>
      <c r="M295" t="s">
        <v>640</v>
      </c>
      <c r="N295" t="s">
        <v>151</v>
      </c>
      <c r="O295" s="1"/>
    </row>
    <row r="296" spans="1:15" ht="30" x14ac:dyDescent="0.25">
      <c r="A296" t="s">
        <v>318</v>
      </c>
      <c r="B296" s="1" t="s">
        <v>39</v>
      </c>
      <c r="C296" s="1" t="s">
        <v>43</v>
      </c>
      <c r="E296" t="s">
        <v>11</v>
      </c>
      <c r="F296" t="s">
        <v>21</v>
      </c>
      <c r="G296" t="s">
        <v>12</v>
      </c>
      <c r="H296" s="25" t="s">
        <v>919</v>
      </c>
      <c r="J296" t="s">
        <v>23</v>
      </c>
      <c r="K296" t="s">
        <v>23</v>
      </c>
      <c r="L296" t="s">
        <v>971</v>
      </c>
      <c r="M296" t="s">
        <v>975</v>
      </c>
      <c r="N296" t="s">
        <v>410</v>
      </c>
      <c r="O296" s="1"/>
    </row>
    <row r="297" spans="1:15" ht="30" x14ac:dyDescent="0.25">
      <c r="A297" t="s">
        <v>318</v>
      </c>
      <c r="B297" s="1" t="s">
        <v>39</v>
      </c>
      <c r="C297" s="1" t="s">
        <v>43</v>
      </c>
      <c r="E297" t="s">
        <v>11</v>
      </c>
      <c r="F297" t="s">
        <v>21</v>
      </c>
      <c r="G297" t="s">
        <v>12</v>
      </c>
      <c r="H297" s="25" t="s">
        <v>919</v>
      </c>
      <c r="J297">
        <v>15</v>
      </c>
      <c r="K297">
        <v>5</v>
      </c>
      <c r="L297" t="s">
        <v>1017</v>
      </c>
      <c r="M297" t="s">
        <v>1012</v>
      </c>
      <c r="N297" t="s">
        <v>19</v>
      </c>
      <c r="O297" s="1"/>
    </row>
    <row r="298" spans="1:15" ht="30" x14ac:dyDescent="0.25">
      <c r="A298" t="s">
        <v>318</v>
      </c>
      <c r="B298" s="1" t="s">
        <v>39</v>
      </c>
      <c r="C298" s="1" t="s">
        <v>43</v>
      </c>
      <c r="E298" t="s">
        <v>11</v>
      </c>
      <c r="F298" t="s">
        <v>21</v>
      </c>
      <c r="G298" t="s">
        <v>12</v>
      </c>
      <c r="H298" s="25" t="s">
        <v>919</v>
      </c>
      <c r="J298">
        <v>15</v>
      </c>
      <c r="K298">
        <v>7</v>
      </c>
      <c r="L298" t="s">
        <v>1048</v>
      </c>
      <c r="M298" t="s">
        <v>1053</v>
      </c>
      <c r="N298" t="s">
        <v>1054</v>
      </c>
      <c r="O298" s="1"/>
    </row>
    <row r="299" spans="1:15" ht="30" x14ac:dyDescent="0.25">
      <c r="A299" t="s">
        <v>318</v>
      </c>
      <c r="B299" s="1" t="s">
        <v>39</v>
      </c>
      <c r="C299" s="1" t="s">
        <v>43</v>
      </c>
      <c r="E299" t="s">
        <v>11</v>
      </c>
      <c r="F299" t="s">
        <v>21</v>
      </c>
      <c r="G299" t="s">
        <v>12</v>
      </c>
      <c r="H299" s="25" t="s">
        <v>919</v>
      </c>
      <c r="J299">
        <v>16</v>
      </c>
      <c r="K299">
        <v>10</v>
      </c>
      <c r="L299" t="s">
        <v>1080</v>
      </c>
      <c r="M299" t="s">
        <v>794</v>
      </c>
      <c r="N299" t="s">
        <v>163</v>
      </c>
      <c r="O299" s="1"/>
    </row>
    <row r="300" spans="1:15" ht="30" x14ac:dyDescent="0.25">
      <c r="A300" t="s">
        <v>318</v>
      </c>
      <c r="B300" s="1" t="s">
        <v>39</v>
      </c>
      <c r="C300" s="1" t="s">
        <v>43</v>
      </c>
      <c r="E300" t="s">
        <v>11</v>
      </c>
      <c r="F300" t="s">
        <v>21</v>
      </c>
      <c r="G300" t="s">
        <v>12</v>
      </c>
      <c r="H300" s="25" t="s">
        <v>919</v>
      </c>
      <c r="J300">
        <v>14</v>
      </c>
      <c r="K300">
        <v>10</v>
      </c>
      <c r="L300" t="s">
        <v>1090</v>
      </c>
      <c r="M300" t="s">
        <v>949</v>
      </c>
      <c r="N300" t="s">
        <v>170</v>
      </c>
      <c r="O300" s="1"/>
    </row>
    <row r="301" spans="1:15" ht="30" x14ac:dyDescent="0.25">
      <c r="A301" t="s">
        <v>318</v>
      </c>
      <c r="B301" s="1" t="s">
        <v>39</v>
      </c>
      <c r="C301" s="1" t="s">
        <v>43</v>
      </c>
      <c r="E301" t="s">
        <v>11</v>
      </c>
      <c r="F301" t="s">
        <v>21</v>
      </c>
      <c r="G301" t="s">
        <v>12</v>
      </c>
      <c r="H301" s="25" t="s">
        <v>919</v>
      </c>
      <c r="J301" t="s">
        <v>23</v>
      </c>
      <c r="K301" t="s">
        <v>23</v>
      </c>
      <c r="L301" t="s">
        <v>1102</v>
      </c>
      <c r="M301" t="s">
        <v>689</v>
      </c>
      <c r="O301" s="1"/>
    </row>
    <row r="302" spans="1:15" ht="30" x14ac:dyDescent="0.25">
      <c r="A302" t="s">
        <v>318</v>
      </c>
      <c r="B302" s="1" t="s">
        <v>39</v>
      </c>
      <c r="C302" s="1" t="s">
        <v>43</v>
      </c>
      <c r="E302" t="s">
        <v>11</v>
      </c>
      <c r="F302" t="s">
        <v>21</v>
      </c>
      <c r="G302" t="s">
        <v>12</v>
      </c>
      <c r="H302" s="25" t="s">
        <v>919</v>
      </c>
      <c r="J302" t="s">
        <v>23</v>
      </c>
      <c r="K302" t="s">
        <v>23</v>
      </c>
      <c r="L302" t="s">
        <v>1102</v>
      </c>
      <c r="M302" t="s">
        <v>689</v>
      </c>
      <c r="O302" s="1"/>
    </row>
    <row r="303" spans="1:15" ht="30" x14ac:dyDescent="0.25">
      <c r="A303" t="s">
        <v>318</v>
      </c>
      <c r="B303" s="1" t="s">
        <v>39</v>
      </c>
      <c r="C303" s="1" t="s">
        <v>43</v>
      </c>
      <c r="E303" t="s">
        <v>11</v>
      </c>
      <c r="F303" t="s">
        <v>21</v>
      </c>
      <c r="G303" t="s">
        <v>12</v>
      </c>
      <c r="H303" s="25" t="s">
        <v>981</v>
      </c>
      <c r="J303" t="s">
        <v>23</v>
      </c>
      <c r="K303" t="s">
        <v>23</v>
      </c>
      <c r="L303" t="s">
        <v>971</v>
      </c>
      <c r="M303" t="s">
        <v>975</v>
      </c>
      <c r="O303" s="1"/>
    </row>
    <row r="304" spans="1:15" ht="30" x14ac:dyDescent="0.25">
      <c r="A304" t="s">
        <v>318</v>
      </c>
      <c r="B304" s="1" t="s">
        <v>39</v>
      </c>
      <c r="C304" s="1" t="s">
        <v>43</v>
      </c>
      <c r="E304" t="s">
        <v>11</v>
      </c>
      <c r="F304" t="s">
        <v>21</v>
      </c>
      <c r="G304" t="s">
        <v>12</v>
      </c>
      <c r="H304" s="25" t="s">
        <v>981</v>
      </c>
      <c r="J304">
        <v>12</v>
      </c>
      <c r="K304">
        <v>8</v>
      </c>
      <c r="L304" t="s">
        <v>1003</v>
      </c>
      <c r="M304" t="s">
        <v>792</v>
      </c>
      <c r="N304" t="s">
        <v>19</v>
      </c>
      <c r="O304" s="1"/>
    </row>
    <row r="305" spans="1:15" ht="30" x14ac:dyDescent="0.25">
      <c r="A305" t="s">
        <v>318</v>
      </c>
      <c r="B305" s="1" t="s">
        <v>39</v>
      </c>
      <c r="C305" s="1" t="s">
        <v>43</v>
      </c>
      <c r="E305" t="s">
        <v>11</v>
      </c>
      <c r="F305" t="s">
        <v>21</v>
      </c>
      <c r="G305" t="s">
        <v>12</v>
      </c>
      <c r="H305" s="25" t="s">
        <v>981</v>
      </c>
      <c r="J305">
        <v>10</v>
      </c>
      <c r="K305">
        <v>6</v>
      </c>
      <c r="L305" t="s">
        <v>1012</v>
      </c>
      <c r="M305" t="s">
        <v>1018</v>
      </c>
      <c r="N305" t="s">
        <v>19</v>
      </c>
      <c r="O305" s="1"/>
    </row>
    <row r="306" spans="1:15" ht="30" x14ac:dyDescent="0.25">
      <c r="A306" t="s">
        <v>318</v>
      </c>
      <c r="B306" s="1" t="s">
        <v>39</v>
      </c>
      <c r="C306" s="1" t="s">
        <v>43</v>
      </c>
      <c r="E306" t="s">
        <v>11</v>
      </c>
      <c r="F306" t="s">
        <v>21</v>
      </c>
      <c r="G306" t="s">
        <v>12</v>
      </c>
      <c r="H306" s="25" t="s">
        <v>981</v>
      </c>
      <c r="J306">
        <v>9</v>
      </c>
      <c r="K306">
        <v>10</v>
      </c>
      <c r="L306" t="s">
        <v>1031</v>
      </c>
      <c r="M306" t="s">
        <v>727</v>
      </c>
      <c r="N306" t="s">
        <v>565</v>
      </c>
      <c r="O306" s="1"/>
    </row>
    <row r="307" spans="1:15" ht="30" x14ac:dyDescent="0.25">
      <c r="A307" t="s">
        <v>318</v>
      </c>
      <c r="B307" s="1" t="s">
        <v>39</v>
      </c>
      <c r="C307" s="1" t="s">
        <v>43</v>
      </c>
      <c r="E307" t="s">
        <v>11</v>
      </c>
      <c r="F307" t="s">
        <v>21</v>
      </c>
      <c r="G307" t="s">
        <v>12</v>
      </c>
      <c r="H307" s="25" t="s">
        <v>981</v>
      </c>
      <c r="J307">
        <v>11</v>
      </c>
      <c r="K307">
        <v>6</v>
      </c>
      <c r="L307" t="s">
        <v>1048</v>
      </c>
      <c r="M307" t="s">
        <v>1055</v>
      </c>
      <c r="N307" t="s">
        <v>1056</v>
      </c>
      <c r="O307" s="1"/>
    </row>
    <row r="308" spans="1:15" ht="30" x14ac:dyDescent="0.25">
      <c r="A308" t="s">
        <v>318</v>
      </c>
      <c r="B308" s="1" t="s">
        <v>39</v>
      </c>
      <c r="C308" s="1" t="s">
        <v>43</v>
      </c>
      <c r="E308" t="s">
        <v>11</v>
      </c>
      <c r="F308" t="s">
        <v>21</v>
      </c>
      <c r="G308" t="s">
        <v>12</v>
      </c>
      <c r="H308" s="25" t="s">
        <v>981</v>
      </c>
      <c r="J308">
        <v>10</v>
      </c>
      <c r="K308">
        <v>6</v>
      </c>
      <c r="L308" t="s">
        <v>1080</v>
      </c>
      <c r="M308" t="s">
        <v>505</v>
      </c>
      <c r="N308" t="s">
        <v>153</v>
      </c>
      <c r="O308" s="1"/>
    </row>
    <row r="309" spans="1:15" ht="30" x14ac:dyDescent="0.25">
      <c r="A309" t="s">
        <v>318</v>
      </c>
      <c r="B309" s="1" t="s">
        <v>39</v>
      </c>
      <c r="C309" s="1" t="s">
        <v>43</v>
      </c>
      <c r="E309" t="s">
        <v>11</v>
      </c>
      <c r="F309" t="s">
        <v>21</v>
      </c>
      <c r="G309" t="s">
        <v>12</v>
      </c>
      <c r="H309" s="25" t="s">
        <v>981</v>
      </c>
      <c r="J309">
        <v>11</v>
      </c>
      <c r="K309">
        <v>1</v>
      </c>
      <c r="L309" t="s">
        <v>1090</v>
      </c>
      <c r="M309" t="s">
        <v>950</v>
      </c>
      <c r="N309" t="s">
        <v>140</v>
      </c>
      <c r="O309" s="1"/>
    </row>
    <row r="310" spans="1:15" ht="30" x14ac:dyDescent="0.25">
      <c r="A310" t="s">
        <v>318</v>
      </c>
      <c r="B310" s="1" t="s">
        <v>39</v>
      </c>
      <c r="C310" s="1" t="s">
        <v>43</v>
      </c>
      <c r="E310" t="s">
        <v>11</v>
      </c>
      <c r="F310" t="s">
        <v>21</v>
      </c>
      <c r="G310" t="s">
        <v>12</v>
      </c>
      <c r="H310" s="25" t="s">
        <v>981</v>
      </c>
      <c r="J310">
        <v>11</v>
      </c>
      <c r="K310">
        <v>3</v>
      </c>
      <c r="L310" t="s">
        <v>1102</v>
      </c>
      <c r="M310" t="s">
        <v>677</v>
      </c>
      <c r="N310" t="s">
        <v>1054</v>
      </c>
      <c r="O310" s="1"/>
    </row>
    <row r="311" spans="1:15" ht="30" x14ac:dyDescent="0.25">
      <c r="A311" t="s">
        <v>318</v>
      </c>
      <c r="B311" s="1" t="s">
        <v>39</v>
      </c>
      <c r="C311" s="1" t="s">
        <v>43</v>
      </c>
      <c r="E311" t="s">
        <v>11</v>
      </c>
      <c r="F311" t="s">
        <v>21</v>
      </c>
      <c r="G311" t="s">
        <v>12</v>
      </c>
      <c r="H311" s="25" t="s">
        <v>981</v>
      </c>
      <c r="J311">
        <v>11</v>
      </c>
      <c r="K311">
        <v>2</v>
      </c>
      <c r="L311" t="s">
        <v>1129</v>
      </c>
      <c r="M311" t="s">
        <v>773</v>
      </c>
      <c r="N311" t="s">
        <v>377</v>
      </c>
      <c r="O311" s="1"/>
    </row>
    <row r="312" spans="1:15" ht="30" x14ac:dyDescent="0.25">
      <c r="A312" t="s">
        <v>318</v>
      </c>
      <c r="B312" s="1" t="s">
        <v>39</v>
      </c>
      <c r="C312" s="1" t="s">
        <v>43</v>
      </c>
      <c r="E312" t="s">
        <v>11</v>
      </c>
      <c r="F312" t="s">
        <v>21</v>
      </c>
      <c r="G312" t="s">
        <v>12</v>
      </c>
      <c r="H312" s="25" t="s">
        <v>981</v>
      </c>
      <c r="J312">
        <v>11</v>
      </c>
      <c r="K312">
        <v>6</v>
      </c>
      <c r="L312" t="s">
        <v>1137</v>
      </c>
      <c r="M312" t="s">
        <v>444</v>
      </c>
      <c r="N312" t="s">
        <v>194</v>
      </c>
      <c r="O312" s="1"/>
    </row>
    <row r="313" spans="1:15" ht="30" x14ac:dyDescent="0.25">
      <c r="A313" t="s">
        <v>318</v>
      </c>
      <c r="B313" s="1" t="s">
        <v>39</v>
      </c>
      <c r="C313" s="1" t="s">
        <v>43</v>
      </c>
      <c r="E313" t="s">
        <v>11</v>
      </c>
      <c r="F313" t="s">
        <v>21</v>
      </c>
      <c r="G313" t="s">
        <v>12</v>
      </c>
      <c r="H313" s="25" t="s">
        <v>981</v>
      </c>
      <c r="J313">
        <v>11</v>
      </c>
      <c r="K313">
        <v>1</v>
      </c>
      <c r="L313" t="s">
        <v>1148</v>
      </c>
      <c r="M313" t="s">
        <v>644</v>
      </c>
      <c r="N313" t="s">
        <v>466</v>
      </c>
      <c r="O313" s="1"/>
    </row>
    <row r="314" spans="1:15" ht="30" x14ac:dyDescent="0.25">
      <c r="A314" t="s">
        <v>318</v>
      </c>
      <c r="B314" s="1" t="s">
        <v>39</v>
      </c>
      <c r="C314" s="1" t="s">
        <v>43</v>
      </c>
      <c r="E314" t="s">
        <v>11</v>
      </c>
      <c r="F314" t="s">
        <v>21</v>
      </c>
      <c r="G314" t="s">
        <v>12</v>
      </c>
      <c r="H314" s="25" t="s">
        <v>999</v>
      </c>
      <c r="J314" t="s">
        <v>23</v>
      </c>
      <c r="K314" t="s">
        <v>23</v>
      </c>
      <c r="L314" t="s">
        <v>971</v>
      </c>
      <c r="M314" t="s">
        <v>975</v>
      </c>
      <c r="N314" t="s">
        <v>316</v>
      </c>
      <c r="O314" s="1"/>
    </row>
    <row r="315" spans="1:15" ht="30" x14ac:dyDescent="0.25">
      <c r="A315" t="s">
        <v>318</v>
      </c>
      <c r="B315" s="1" t="s">
        <v>39</v>
      </c>
      <c r="C315" s="1" t="s">
        <v>43</v>
      </c>
      <c r="E315" t="s">
        <v>11</v>
      </c>
      <c r="F315" t="s">
        <v>21</v>
      </c>
      <c r="G315" t="s">
        <v>12</v>
      </c>
      <c r="H315" s="25" t="s">
        <v>1000</v>
      </c>
      <c r="J315" t="s">
        <v>23</v>
      </c>
      <c r="K315" t="s">
        <v>23</v>
      </c>
      <c r="L315" t="s">
        <v>971</v>
      </c>
      <c r="M315" t="s">
        <v>975</v>
      </c>
      <c r="N315" t="s">
        <v>19</v>
      </c>
      <c r="O315" s="1"/>
    </row>
    <row r="316" spans="1:15" ht="30" x14ac:dyDescent="0.25">
      <c r="A316" t="s">
        <v>318</v>
      </c>
      <c r="B316" s="1" t="s">
        <v>39</v>
      </c>
      <c r="C316" s="1" t="s">
        <v>43</v>
      </c>
      <c r="E316" t="s">
        <v>11</v>
      </c>
      <c r="F316" t="s">
        <v>21</v>
      </c>
      <c r="G316" t="s">
        <v>12</v>
      </c>
      <c r="H316" s="25" t="s">
        <v>977</v>
      </c>
      <c r="J316">
        <v>7</v>
      </c>
      <c r="K316">
        <v>8</v>
      </c>
      <c r="L316" t="s">
        <v>1148</v>
      </c>
      <c r="M316" t="s">
        <v>475</v>
      </c>
      <c r="N316" t="s">
        <v>19</v>
      </c>
      <c r="O316" s="1"/>
    </row>
    <row r="317" spans="1:15" ht="30" x14ac:dyDescent="0.25">
      <c r="A317" t="s">
        <v>318</v>
      </c>
      <c r="B317" s="1" t="s">
        <v>39</v>
      </c>
      <c r="C317" s="1" t="s">
        <v>43</v>
      </c>
      <c r="E317" t="s">
        <v>11</v>
      </c>
      <c r="F317" t="s">
        <v>21</v>
      </c>
      <c r="G317" t="s">
        <v>12</v>
      </c>
      <c r="H317" s="25" t="s">
        <v>977</v>
      </c>
      <c r="J317">
        <v>7</v>
      </c>
      <c r="K317">
        <v>8</v>
      </c>
      <c r="L317" t="s">
        <v>1148</v>
      </c>
      <c r="M317" t="s">
        <v>475</v>
      </c>
      <c r="N317" t="s">
        <v>19</v>
      </c>
      <c r="O317" s="1"/>
    </row>
    <row r="329" spans="1:15" ht="30" x14ac:dyDescent="0.25">
      <c r="A329" t="s">
        <v>10</v>
      </c>
      <c r="B329" s="1" t="s">
        <v>39</v>
      </c>
      <c r="C329" s="1" t="s">
        <v>43</v>
      </c>
      <c r="E329" t="s">
        <v>11</v>
      </c>
      <c r="F329" t="s">
        <v>21</v>
      </c>
      <c r="G329" t="s">
        <v>12</v>
      </c>
      <c r="H329" s="28" t="s">
        <v>668</v>
      </c>
      <c r="J329">
        <v>4</v>
      </c>
      <c r="K329">
        <v>2</v>
      </c>
      <c r="L329" t="s">
        <v>1080</v>
      </c>
      <c r="M329" t="s">
        <v>508</v>
      </c>
      <c r="N329" t="s">
        <v>19</v>
      </c>
      <c r="O329" s="1"/>
    </row>
    <row r="330" spans="1:15" ht="30" x14ac:dyDescent="0.25">
      <c r="A330" t="s">
        <v>10</v>
      </c>
      <c r="B330" s="1" t="s">
        <v>39</v>
      </c>
      <c r="C330" s="1" t="s">
        <v>43</v>
      </c>
      <c r="E330" t="s">
        <v>11</v>
      </c>
      <c r="F330" t="s">
        <v>21</v>
      </c>
      <c r="G330" t="s">
        <v>12</v>
      </c>
      <c r="H330" s="28" t="s">
        <v>668</v>
      </c>
      <c r="J330">
        <v>4</v>
      </c>
      <c r="K330">
        <v>2</v>
      </c>
      <c r="L330" t="s">
        <v>1090</v>
      </c>
      <c r="M330" t="s">
        <v>953</v>
      </c>
      <c r="N330" t="s">
        <v>192</v>
      </c>
      <c r="O330" s="1"/>
    </row>
    <row r="331" spans="1:15" ht="30" x14ac:dyDescent="0.25">
      <c r="A331" t="s">
        <v>10</v>
      </c>
      <c r="B331" s="1" t="s">
        <v>39</v>
      </c>
      <c r="C331" s="1" t="s">
        <v>43</v>
      </c>
      <c r="E331" t="s">
        <v>11</v>
      </c>
      <c r="F331" t="s">
        <v>21</v>
      </c>
      <c r="G331" t="s">
        <v>12</v>
      </c>
      <c r="H331" s="28" t="s">
        <v>668</v>
      </c>
      <c r="J331">
        <v>3</v>
      </c>
      <c r="K331">
        <v>8</v>
      </c>
      <c r="L331" t="s">
        <v>1102</v>
      </c>
      <c r="M331" t="s">
        <v>690</v>
      </c>
      <c r="N331" t="s">
        <v>241</v>
      </c>
      <c r="O331" s="1"/>
    </row>
    <row r="332" spans="1:15" ht="30" x14ac:dyDescent="0.25">
      <c r="A332" t="s">
        <v>10</v>
      </c>
      <c r="B332" s="1" t="s">
        <v>39</v>
      </c>
      <c r="C332" s="1" t="s">
        <v>43</v>
      </c>
      <c r="E332" t="s">
        <v>11</v>
      </c>
      <c r="F332" t="s">
        <v>21</v>
      </c>
      <c r="G332" t="s">
        <v>12</v>
      </c>
      <c r="H332" s="28" t="s">
        <v>1064</v>
      </c>
      <c r="J332">
        <v>3</v>
      </c>
      <c r="K332">
        <v>3</v>
      </c>
      <c r="L332" t="s">
        <v>1080</v>
      </c>
      <c r="M332" t="s">
        <v>508</v>
      </c>
      <c r="N332" t="s">
        <v>19</v>
      </c>
      <c r="O332" s="1"/>
    </row>
    <row r="333" spans="1:15" ht="30" x14ac:dyDescent="0.25">
      <c r="A333" t="s">
        <v>10</v>
      </c>
      <c r="B333" s="1" t="s">
        <v>39</v>
      </c>
      <c r="C333" s="1" t="s">
        <v>43</v>
      </c>
      <c r="E333" t="s">
        <v>11</v>
      </c>
      <c r="F333" t="s">
        <v>21</v>
      </c>
      <c r="G333" t="s">
        <v>12</v>
      </c>
      <c r="H333" s="28" t="s">
        <v>1064</v>
      </c>
      <c r="J333">
        <v>3</v>
      </c>
      <c r="K333">
        <v>2</v>
      </c>
      <c r="L333" t="s">
        <v>1090</v>
      </c>
      <c r="M333" t="s">
        <v>954</v>
      </c>
      <c r="N333" t="s">
        <v>377</v>
      </c>
      <c r="O333" s="1"/>
    </row>
    <row r="334" spans="1:15" ht="30" x14ac:dyDescent="0.25">
      <c r="A334" t="s">
        <v>10</v>
      </c>
      <c r="B334" s="1" t="s">
        <v>39</v>
      </c>
      <c r="C334" s="1" t="s">
        <v>43</v>
      </c>
      <c r="E334" t="s">
        <v>11</v>
      </c>
      <c r="F334" t="s">
        <v>21</v>
      </c>
      <c r="G334" t="s">
        <v>12</v>
      </c>
      <c r="H334" s="28" t="s">
        <v>1064</v>
      </c>
      <c r="J334">
        <v>3</v>
      </c>
      <c r="K334">
        <v>3</v>
      </c>
      <c r="L334" t="s">
        <v>1102</v>
      </c>
      <c r="M334" t="s">
        <v>690</v>
      </c>
      <c r="N334" t="s">
        <v>201</v>
      </c>
      <c r="O334" s="1"/>
    </row>
    <row r="335" spans="1:15" ht="30" x14ac:dyDescent="0.25">
      <c r="A335" t="s">
        <v>10</v>
      </c>
      <c r="B335" s="1" t="s">
        <v>39</v>
      </c>
      <c r="C335" s="1" t="s">
        <v>43</v>
      </c>
      <c r="E335" t="s">
        <v>11</v>
      </c>
      <c r="F335" t="s">
        <v>21</v>
      </c>
      <c r="G335" t="s">
        <v>12</v>
      </c>
      <c r="H335" s="28" t="s">
        <v>1065</v>
      </c>
      <c r="J335" t="s">
        <v>23</v>
      </c>
      <c r="K335" t="s">
        <v>23</v>
      </c>
      <c r="L335" t="s">
        <v>971</v>
      </c>
      <c r="M335" t="s">
        <v>975</v>
      </c>
      <c r="N335" t="s">
        <v>19</v>
      </c>
      <c r="O335" s="1"/>
    </row>
    <row r="336" spans="1:15" ht="30" x14ac:dyDescent="0.25">
      <c r="A336" t="s">
        <v>10</v>
      </c>
      <c r="B336" s="1" t="s">
        <v>39</v>
      </c>
      <c r="C336" s="1" t="s">
        <v>43</v>
      </c>
      <c r="E336" t="s">
        <v>11</v>
      </c>
      <c r="F336" t="s">
        <v>21</v>
      </c>
      <c r="G336" t="s">
        <v>12</v>
      </c>
      <c r="H336" s="28" t="s">
        <v>1066</v>
      </c>
      <c r="J336">
        <v>9</v>
      </c>
      <c r="K336">
        <v>3</v>
      </c>
      <c r="L336" t="s">
        <v>1080</v>
      </c>
      <c r="M336" t="s">
        <v>797</v>
      </c>
      <c r="N336" t="s">
        <v>19</v>
      </c>
      <c r="O336" s="1"/>
    </row>
    <row r="337" spans="1:15" ht="30" x14ac:dyDescent="0.25">
      <c r="A337" t="s">
        <v>10</v>
      </c>
      <c r="B337" s="1" t="s">
        <v>39</v>
      </c>
      <c r="C337" s="1" t="s">
        <v>43</v>
      </c>
      <c r="E337" t="s">
        <v>11</v>
      </c>
      <c r="F337" t="s">
        <v>21</v>
      </c>
      <c r="G337" t="s">
        <v>12</v>
      </c>
      <c r="H337" s="28" t="s">
        <v>1066</v>
      </c>
      <c r="J337">
        <v>8</v>
      </c>
      <c r="K337">
        <v>6</v>
      </c>
      <c r="L337" t="s">
        <v>1090</v>
      </c>
      <c r="M337" t="s">
        <v>1093</v>
      </c>
      <c r="N337" t="s">
        <v>316</v>
      </c>
      <c r="O337" s="1"/>
    </row>
    <row r="338" spans="1:15" ht="30" x14ac:dyDescent="0.25">
      <c r="A338" t="s">
        <v>10</v>
      </c>
      <c r="B338" s="1" t="s">
        <v>39</v>
      </c>
      <c r="C338" s="1" t="s">
        <v>43</v>
      </c>
      <c r="E338" t="s">
        <v>11</v>
      </c>
      <c r="F338" t="s">
        <v>21</v>
      </c>
      <c r="G338" t="s">
        <v>12</v>
      </c>
      <c r="H338" s="28" t="s">
        <v>1066</v>
      </c>
      <c r="J338">
        <v>8</v>
      </c>
      <c r="K338">
        <v>6</v>
      </c>
      <c r="L338" t="s">
        <v>1102</v>
      </c>
      <c r="M338" t="s">
        <v>703</v>
      </c>
      <c r="N338" t="s">
        <v>192</v>
      </c>
      <c r="O338" s="1"/>
    </row>
    <row r="339" spans="1:15" ht="30" x14ac:dyDescent="0.25">
      <c r="A339" t="s">
        <v>10</v>
      </c>
      <c r="B339" s="1" t="s">
        <v>39</v>
      </c>
      <c r="C339" s="1" t="s">
        <v>43</v>
      </c>
      <c r="E339" t="s">
        <v>11</v>
      </c>
      <c r="F339" t="s">
        <v>21</v>
      </c>
      <c r="G339" t="s">
        <v>12</v>
      </c>
      <c r="H339" s="28" t="s">
        <v>1068</v>
      </c>
      <c r="J339">
        <v>3</v>
      </c>
      <c r="K339">
        <v>9</v>
      </c>
      <c r="L339" t="s">
        <v>1080</v>
      </c>
      <c r="M339" t="s">
        <v>797</v>
      </c>
      <c r="N339" t="s">
        <v>19</v>
      </c>
      <c r="O339" s="1"/>
    </row>
    <row r="340" spans="1:15" ht="30" x14ac:dyDescent="0.25">
      <c r="A340" t="s">
        <v>10</v>
      </c>
      <c r="B340" s="1" t="s">
        <v>39</v>
      </c>
      <c r="C340" s="1" t="s">
        <v>43</v>
      </c>
      <c r="E340" t="s">
        <v>11</v>
      </c>
      <c r="F340" t="s">
        <v>21</v>
      </c>
      <c r="G340" t="s">
        <v>12</v>
      </c>
      <c r="H340" s="28" t="s">
        <v>1068</v>
      </c>
      <c r="J340">
        <v>3</v>
      </c>
      <c r="K340">
        <v>9</v>
      </c>
      <c r="L340" t="s">
        <v>1090</v>
      </c>
      <c r="M340" t="s">
        <v>1093</v>
      </c>
      <c r="N340" t="s">
        <v>192</v>
      </c>
      <c r="O340" s="1"/>
    </row>
    <row r="341" spans="1:15" ht="30" x14ac:dyDescent="0.25">
      <c r="A341" t="s">
        <v>10</v>
      </c>
      <c r="B341" s="1" t="s">
        <v>39</v>
      </c>
      <c r="C341" s="1" t="s">
        <v>43</v>
      </c>
      <c r="E341" t="s">
        <v>11</v>
      </c>
      <c r="F341" t="s">
        <v>21</v>
      </c>
      <c r="G341" t="s">
        <v>12</v>
      </c>
      <c r="H341" s="28" t="s">
        <v>1068</v>
      </c>
      <c r="J341">
        <v>3</v>
      </c>
      <c r="K341">
        <v>9</v>
      </c>
      <c r="L341" t="s">
        <v>1102</v>
      </c>
      <c r="M341" t="s">
        <v>703</v>
      </c>
      <c r="N341" t="s">
        <v>192</v>
      </c>
      <c r="O341" s="1"/>
    </row>
    <row r="342" spans="1:15" ht="30" x14ac:dyDescent="0.25">
      <c r="A342" t="s">
        <v>10</v>
      </c>
      <c r="B342" s="1" t="s">
        <v>39</v>
      </c>
      <c r="C342" s="1" t="s">
        <v>43</v>
      </c>
      <c r="E342" t="s">
        <v>11</v>
      </c>
      <c r="F342" t="s">
        <v>21</v>
      </c>
      <c r="G342" t="s">
        <v>12</v>
      </c>
      <c r="H342" s="28" t="s">
        <v>1067</v>
      </c>
      <c r="J342">
        <v>3</v>
      </c>
      <c r="K342">
        <v>6</v>
      </c>
      <c r="L342" t="s">
        <v>1080</v>
      </c>
      <c r="M342" t="s">
        <v>797</v>
      </c>
      <c r="N342" t="s">
        <v>19</v>
      </c>
      <c r="O342" s="1"/>
    </row>
    <row r="343" spans="1:15" ht="30" x14ac:dyDescent="0.25">
      <c r="A343" t="s">
        <v>10</v>
      </c>
      <c r="B343" s="1" t="s">
        <v>39</v>
      </c>
      <c r="C343" s="1" t="s">
        <v>43</v>
      </c>
      <c r="E343" t="s">
        <v>11</v>
      </c>
      <c r="F343" t="s">
        <v>21</v>
      </c>
      <c r="G343" t="s">
        <v>12</v>
      </c>
      <c r="H343" s="28" t="s">
        <v>1067</v>
      </c>
      <c r="J343">
        <v>3</v>
      </c>
      <c r="K343">
        <v>7</v>
      </c>
      <c r="L343" t="s">
        <v>1090</v>
      </c>
      <c r="M343" t="s">
        <v>1094</v>
      </c>
      <c r="N343" t="s">
        <v>201</v>
      </c>
      <c r="O343" s="1"/>
    </row>
    <row r="344" spans="1:15" ht="30" x14ac:dyDescent="0.25">
      <c r="A344" t="s">
        <v>10</v>
      </c>
      <c r="B344" s="1" t="s">
        <v>39</v>
      </c>
      <c r="C344" s="1" t="s">
        <v>43</v>
      </c>
      <c r="E344" t="s">
        <v>11</v>
      </c>
      <c r="F344" t="s">
        <v>21</v>
      </c>
      <c r="G344" t="s">
        <v>12</v>
      </c>
      <c r="H344" s="28" t="s">
        <v>1067</v>
      </c>
      <c r="J344">
        <v>3</v>
      </c>
      <c r="K344">
        <v>8</v>
      </c>
      <c r="L344" t="s">
        <v>1102</v>
      </c>
      <c r="M344" t="s">
        <v>704</v>
      </c>
      <c r="N344" t="s">
        <v>201</v>
      </c>
      <c r="O344" s="1"/>
    </row>
    <row r="345" spans="1:15" ht="30" x14ac:dyDescent="0.25">
      <c r="A345" t="s">
        <v>10</v>
      </c>
      <c r="B345" s="1" t="s">
        <v>39</v>
      </c>
      <c r="C345" s="1" t="s">
        <v>43</v>
      </c>
      <c r="E345" t="s">
        <v>11</v>
      </c>
      <c r="F345" t="s">
        <v>21</v>
      </c>
      <c r="G345" t="s">
        <v>12</v>
      </c>
      <c r="H345" s="28" t="s">
        <v>1069</v>
      </c>
      <c r="J345">
        <v>3</v>
      </c>
      <c r="K345">
        <v>9</v>
      </c>
      <c r="L345" t="s">
        <v>1080</v>
      </c>
      <c r="M345" t="s">
        <v>1088</v>
      </c>
      <c r="N345" t="s">
        <v>19</v>
      </c>
      <c r="O345" s="1"/>
    </row>
    <row r="346" spans="1:15" ht="30" x14ac:dyDescent="0.25">
      <c r="A346" t="s">
        <v>10</v>
      </c>
      <c r="B346" s="1" t="s">
        <v>39</v>
      </c>
      <c r="C346" s="1" t="s">
        <v>43</v>
      </c>
      <c r="E346" t="s">
        <v>11</v>
      </c>
      <c r="F346" t="s">
        <v>21</v>
      </c>
      <c r="G346" t="s">
        <v>12</v>
      </c>
      <c r="H346" s="28" t="s">
        <v>1069</v>
      </c>
      <c r="J346">
        <v>3</v>
      </c>
      <c r="K346">
        <v>9</v>
      </c>
      <c r="L346" t="s">
        <v>1090</v>
      </c>
      <c r="M346" t="s">
        <v>1094</v>
      </c>
      <c r="N346" t="s">
        <v>192</v>
      </c>
      <c r="O346" s="1"/>
    </row>
    <row r="347" spans="1:15" ht="30" x14ac:dyDescent="0.25">
      <c r="A347" t="s">
        <v>10</v>
      </c>
      <c r="B347" s="1" t="s">
        <v>39</v>
      </c>
      <c r="C347" s="1" t="s">
        <v>43</v>
      </c>
      <c r="E347" t="s">
        <v>11</v>
      </c>
      <c r="F347" t="s">
        <v>21</v>
      </c>
      <c r="G347" t="s">
        <v>12</v>
      </c>
      <c r="H347" s="28" t="s">
        <v>1069</v>
      </c>
      <c r="J347">
        <v>3</v>
      </c>
      <c r="K347">
        <v>9</v>
      </c>
      <c r="L347" t="s">
        <v>1102</v>
      </c>
      <c r="M347" t="s">
        <v>1109</v>
      </c>
      <c r="N347" t="s">
        <v>192</v>
      </c>
      <c r="O347" s="1"/>
    </row>
    <row r="348" spans="1:15" ht="30" x14ac:dyDescent="0.25">
      <c r="A348" t="s">
        <v>10</v>
      </c>
      <c r="B348" s="1" t="s">
        <v>39</v>
      </c>
      <c r="C348" s="1" t="s">
        <v>43</v>
      </c>
      <c r="E348" t="s">
        <v>11</v>
      </c>
      <c r="F348" t="s">
        <v>21</v>
      </c>
      <c r="G348" t="s">
        <v>12</v>
      </c>
      <c r="H348" s="28" t="s">
        <v>1070</v>
      </c>
      <c r="J348">
        <v>4</v>
      </c>
      <c r="K348">
        <v>2</v>
      </c>
      <c r="L348" t="s">
        <v>1080</v>
      </c>
      <c r="M348" t="s">
        <v>801</v>
      </c>
      <c r="N348" t="s">
        <v>19</v>
      </c>
      <c r="O348" s="1"/>
    </row>
    <row r="349" spans="1:15" ht="30" x14ac:dyDescent="0.25">
      <c r="A349" t="s">
        <v>10</v>
      </c>
      <c r="B349" s="1" t="s">
        <v>39</v>
      </c>
      <c r="C349" s="1" t="s">
        <v>43</v>
      </c>
      <c r="E349" t="s">
        <v>11</v>
      </c>
      <c r="F349" t="s">
        <v>21</v>
      </c>
      <c r="G349" t="s">
        <v>12</v>
      </c>
      <c r="H349" s="28" t="s">
        <v>1070</v>
      </c>
      <c r="J349">
        <v>4</v>
      </c>
      <c r="K349">
        <v>1</v>
      </c>
      <c r="L349" t="s">
        <v>1090</v>
      </c>
      <c r="M349" t="s">
        <v>956</v>
      </c>
      <c r="N349" t="s">
        <v>377</v>
      </c>
      <c r="O349" s="1"/>
    </row>
    <row r="350" spans="1:15" ht="30" x14ac:dyDescent="0.25">
      <c r="A350" t="s">
        <v>10</v>
      </c>
      <c r="B350" s="1" t="s">
        <v>39</v>
      </c>
      <c r="C350" s="1" t="s">
        <v>43</v>
      </c>
      <c r="E350" t="s">
        <v>11</v>
      </c>
      <c r="F350" t="s">
        <v>21</v>
      </c>
      <c r="G350" t="s">
        <v>12</v>
      </c>
      <c r="H350" s="28" t="s">
        <v>1070</v>
      </c>
      <c r="J350">
        <v>4</v>
      </c>
      <c r="K350">
        <v>7</v>
      </c>
      <c r="L350" t="s">
        <v>1102</v>
      </c>
      <c r="M350" t="s">
        <v>1109</v>
      </c>
      <c r="N350" t="s">
        <v>156</v>
      </c>
      <c r="O350" s="1"/>
    </row>
    <row r="351" spans="1:15" ht="30" x14ac:dyDescent="0.25">
      <c r="A351" t="s">
        <v>10</v>
      </c>
      <c r="B351" s="1" t="s">
        <v>39</v>
      </c>
      <c r="C351" s="1" t="s">
        <v>43</v>
      </c>
      <c r="E351" t="s">
        <v>11</v>
      </c>
      <c r="F351" t="s">
        <v>21</v>
      </c>
      <c r="G351" t="s">
        <v>12</v>
      </c>
      <c r="H351" s="28" t="s">
        <v>1071</v>
      </c>
      <c r="J351">
        <v>3</v>
      </c>
      <c r="K351">
        <v>1</v>
      </c>
      <c r="L351" t="s">
        <v>1080</v>
      </c>
      <c r="M351" t="s">
        <v>1089</v>
      </c>
      <c r="N351" t="s">
        <v>19</v>
      </c>
      <c r="O351" s="1"/>
    </row>
    <row r="352" spans="1:15" ht="30" x14ac:dyDescent="0.25">
      <c r="A352" t="s">
        <v>10</v>
      </c>
      <c r="B352" s="1" t="s">
        <v>39</v>
      </c>
      <c r="C352" s="1" t="s">
        <v>43</v>
      </c>
      <c r="E352" t="s">
        <v>11</v>
      </c>
      <c r="F352" t="s">
        <v>21</v>
      </c>
      <c r="G352" t="s">
        <v>12</v>
      </c>
      <c r="H352" s="28" t="s">
        <v>1071</v>
      </c>
      <c r="J352">
        <v>3</v>
      </c>
      <c r="K352">
        <v>2</v>
      </c>
      <c r="L352" t="s">
        <v>1090</v>
      </c>
      <c r="M352" t="s">
        <v>956</v>
      </c>
      <c r="N352" t="s">
        <v>201</v>
      </c>
      <c r="O352" s="1"/>
    </row>
    <row r="353" spans="1:15" ht="30" x14ac:dyDescent="0.25">
      <c r="A353" t="s">
        <v>10</v>
      </c>
      <c r="B353" s="1" t="s">
        <v>39</v>
      </c>
      <c r="C353" s="1" t="s">
        <v>43</v>
      </c>
      <c r="E353" t="s">
        <v>11</v>
      </c>
      <c r="F353" t="s">
        <v>21</v>
      </c>
      <c r="G353" t="s">
        <v>12</v>
      </c>
      <c r="H353" s="28" t="s">
        <v>1071</v>
      </c>
      <c r="J353">
        <v>2</v>
      </c>
      <c r="K353">
        <v>7</v>
      </c>
      <c r="L353" t="s">
        <v>1102</v>
      </c>
      <c r="M353" t="s">
        <v>478</v>
      </c>
      <c r="N353" t="s">
        <v>201</v>
      </c>
      <c r="O353" s="1"/>
    </row>
    <row r="363" spans="1:15" ht="30" x14ac:dyDescent="0.25">
      <c r="A363" t="s">
        <v>1072</v>
      </c>
      <c r="B363" s="1" t="s">
        <v>39</v>
      </c>
      <c r="C363" s="1" t="s">
        <v>43</v>
      </c>
      <c r="E363" t="s">
        <v>11</v>
      </c>
      <c r="F363" t="s">
        <v>21</v>
      </c>
      <c r="G363" t="s">
        <v>12</v>
      </c>
      <c r="H363" s="25" t="s">
        <v>1073</v>
      </c>
      <c r="J363">
        <v>4</v>
      </c>
      <c r="K363">
        <v>8</v>
      </c>
      <c r="L363" t="s">
        <v>1080</v>
      </c>
      <c r="M363" t="s">
        <v>1089</v>
      </c>
      <c r="N363" t="s">
        <v>19</v>
      </c>
      <c r="O363" s="1"/>
    </row>
    <row r="364" spans="1:15" ht="30" x14ac:dyDescent="0.25">
      <c r="A364" t="s">
        <v>1072</v>
      </c>
      <c r="B364" s="1" t="s">
        <v>39</v>
      </c>
      <c r="C364" s="1" t="s">
        <v>43</v>
      </c>
      <c r="E364" t="s">
        <v>11</v>
      </c>
      <c r="F364" t="s">
        <v>21</v>
      </c>
      <c r="G364" t="s">
        <v>12</v>
      </c>
      <c r="H364" s="25" t="s">
        <v>1073</v>
      </c>
      <c r="J364">
        <v>4</v>
      </c>
      <c r="K364">
        <v>7</v>
      </c>
      <c r="L364" t="s">
        <v>1090</v>
      </c>
      <c r="M364" t="s">
        <v>957</v>
      </c>
      <c r="N364" t="s">
        <v>19</v>
      </c>
      <c r="O364" s="1"/>
    </row>
    <row r="365" spans="1:15" ht="30" x14ac:dyDescent="0.25">
      <c r="A365" t="s">
        <v>1072</v>
      </c>
      <c r="B365" s="1" t="s">
        <v>39</v>
      </c>
      <c r="C365" s="1" t="s">
        <v>43</v>
      </c>
      <c r="E365" t="s">
        <v>11</v>
      </c>
      <c r="F365" t="s">
        <v>21</v>
      </c>
      <c r="G365" t="s">
        <v>12</v>
      </c>
      <c r="H365" s="25" t="s">
        <v>1073</v>
      </c>
      <c r="J365">
        <v>1</v>
      </c>
      <c r="K365">
        <v>9</v>
      </c>
      <c r="L365" t="s">
        <v>1102</v>
      </c>
      <c r="M365" t="s">
        <v>637</v>
      </c>
      <c r="N365" t="s">
        <v>1110</v>
      </c>
      <c r="O365" s="1"/>
    </row>
    <row r="366" spans="1:15" ht="30" x14ac:dyDescent="0.25">
      <c r="A366" t="s">
        <v>1072</v>
      </c>
      <c r="B366" s="1" t="s">
        <v>39</v>
      </c>
      <c r="C366" s="1" t="s">
        <v>43</v>
      </c>
      <c r="E366" t="s">
        <v>11</v>
      </c>
      <c r="F366" t="s">
        <v>21</v>
      </c>
      <c r="G366" t="s">
        <v>12</v>
      </c>
      <c r="H366" s="25" t="s">
        <v>1073</v>
      </c>
      <c r="J366">
        <v>1</v>
      </c>
      <c r="K366">
        <v>9</v>
      </c>
      <c r="L366" t="s">
        <v>1129</v>
      </c>
      <c r="M366" t="s">
        <v>775</v>
      </c>
      <c r="N366" t="s">
        <v>192</v>
      </c>
      <c r="O366" s="1"/>
    </row>
    <row r="367" spans="1:15" ht="30" x14ac:dyDescent="0.25">
      <c r="A367" t="s">
        <v>1072</v>
      </c>
      <c r="B367" s="1" t="s">
        <v>39</v>
      </c>
      <c r="C367" s="1" t="s">
        <v>43</v>
      </c>
      <c r="E367" t="s">
        <v>11</v>
      </c>
      <c r="F367" t="s">
        <v>21</v>
      </c>
      <c r="G367" t="s">
        <v>12</v>
      </c>
      <c r="H367" s="25" t="s">
        <v>1073</v>
      </c>
      <c r="J367">
        <v>1</v>
      </c>
      <c r="K367">
        <v>9</v>
      </c>
      <c r="L367" t="s">
        <v>1129</v>
      </c>
      <c r="M367" t="s">
        <v>775</v>
      </c>
      <c r="N367" t="s">
        <v>192</v>
      </c>
      <c r="O367" s="1"/>
    </row>
    <row r="368" spans="1:15" ht="30" x14ac:dyDescent="0.25">
      <c r="A368" t="s">
        <v>1072</v>
      </c>
      <c r="B368" s="1" t="s">
        <v>39</v>
      </c>
      <c r="C368" s="1" t="s">
        <v>43</v>
      </c>
      <c r="E368" t="s">
        <v>11</v>
      </c>
      <c r="F368" t="s">
        <v>21</v>
      </c>
      <c r="G368" t="s">
        <v>12</v>
      </c>
      <c r="H368" s="25" t="s">
        <v>1073</v>
      </c>
      <c r="J368">
        <v>1</v>
      </c>
      <c r="K368">
        <v>8</v>
      </c>
      <c r="L368" t="s">
        <v>1148</v>
      </c>
      <c r="M368" t="s">
        <v>924</v>
      </c>
      <c r="N368" t="s">
        <v>377</v>
      </c>
      <c r="O368" s="1"/>
    </row>
    <row r="369" spans="1:15" ht="30" x14ac:dyDescent="0.25">
      <c r="A369" t="s">
        <v>1072</v>
      </c>
      <c r="B369" s="1" t="s">
        <v>39</v>
      </c>
      <c r="C369" s="1" t="s">
        <v>43</v>
      </c>
      <c r="E369" t="s">
        <v>11</v>
      </c>
      <c r="F369" t="s">
        <v>21</v>
      </c>
      <c r="G369" t="s">
        <v>12</v>
      </c>
      <c r="H369" s="25" t="s">
        <v>1074</v>
      </c>
      <c r="J369" t="s">
        <v>23</v>
      </c>
      <c r="K369" t="s">
        <v>23</v>
      </c>
      <c r="L369" t="s">
        <v>971</v>
      </c>
      <c r="M369" t="s">
        <v>975</v>
      </c>
      <c r="N369" t="s">
        <v>19</v>
      </c>
      <c r="O369" s="1"/>
    </row>
    <row r="370" spans="1:15" ht="30" x14ac:dyDescent="0.25">
      <c r="A370" t="s">
        <v>1072</v>
      </c>
      <c r="B370" s="1" t="s">
        <v>39</v>
      </c>
      <c r="C370" s="1" t="s">
        <v>43</v>
      </c>
      <c r="E370" t="s">
        <v>11</v>
      </c>
      <c r="F370" t="s">
        <v>21</v>
      </c>
      <c r="G370" t="s">
        <v>12</v>
      </c>
      <c r="H370" s="25" t="s">
        <v>1067</v>
      </c>
      <c r="J370" t="s">
        <v>23</v>
      </c>
      <c r="K370" t="s">
        <v>23</v>
      </c>
      <c r="L370" t="s">
        <v>971</v>
      </c>
      <c r="M370" t="s">
        <v>975</v>
      </c>
      <c r="N370" t="s">
        <v>19</v>
      </c>
      <c r="O370" s="1"/>
    </row>
    <row r="371" spans="1:15" ht="30" x14ac:dyDescent="0.25">
      <c r="A371" t="s">
        <v>1072</v>
      </c>
      <c r="B371" s="1" t="s">
        <v>39</v>
      </c>
      <c r="C371" s="1" t="s">
        <v>43</v>
      </c>
      <c r="E371" t="s">
        <v>11</v>
      </c>
      <c r="F371" t="s">
        <v>21</v>
      </c>
      <c r="G371" t="s">
        <v>12</v>
      </c>
      <c r="H371" s="25" t="s">
        <v>1075</v>
      </c>
      <c r="J371">
        <v>5</v>
      </c>
      <c r="K371">
        <v>5</v>
      </c>
      <c r="L371" t="s">
        <v>1080</v>
      </c>
      <c r="M371" t="s">
        <v>687</v>
      </c>
      <c r="N371" t="s">
        <v>19</v>
      </c>
      <c r="O371" s="1"/>
    </row>
    <row r="372" spans="1:15" ht="30" x14ac:dyDescent="0.25">
      <c r="A372" t="s">
        <v>1072</v>
      </c>
      <c r="B372" s="1" t="s">
        <v>39</v>
      </c>
      <c r="C372" s="1" t="s">
        <v>43</v>
      </c>
      <c r="E372" t="s">
        <v>11</v>
      </c>
      <c r="F372" t="s">
        <v>21</v>
      </c>
      <c r="G372" t="s">
        <v>12</v>
      </c>
      <c r="H372" s="25" t="s">
        <v>1075</v>
      </c>
      <c r="J372">
        <v>5</v>
      </c>
      <c r="K372">
        <v>10</v>
      </c>
      <c r="L372" t="s">
        <v>1090</v>
      </c>
      <c r="M372" t="s">
        <v>958</v>
      </c>
      <c r="N372" t="s">
        <v>140</v>
      </c>
      <c r="O372" s="1"/>
    </row>
    <row r="373" spans="1:15" ht="30" x14ac:dyDescent="0.25">
      <c r="A373" t="s">
        <v>1072</v>
      </c>
      <c r="B373" s="1" t="s">
        <v>39</v>
      </c>
      <c r="C373" s="1" t="s">
        <v>43</v>
      </c>
      <c r="E373" t="s">
        <v>11</v>
      </c>
      <c r="F373" t="s">
        <v>21</v>
      </c>
      <c r="G373" t="s">
        <v>12</v>
      </c>
      <c r="H373" s="25" t="s">
        <v>1075</v>
      </c>
      <c r="J373">
        <v>2</v>
      </c>
      <c r="K373">
        <v>3</v>
      </c>
      <c r="L373" t="s">
        <v>1102</v>
      </c>
      <c r="M373" t="s">
        <v>639</v>
      </c>
      <c r="N373" t="s">
        <v>1111</v>
      </c>
      <c r="O373" s="1"/>
    </row>
    <row r="374" spans="1:15" ht="30" x14ac:dyDescent="0.25">
      <c r="A374" t="s">
        <v>1072</v>
      </c>
      <c r="B374" s="1" t="s">
        <v>39</v>
      </c>
      <c r="C374" s="1" t="s">
        <v>43</v>
      </c>
      <c r="E374" t="s">
        <v>11</v>
      </c>
      <c r="F374" t="s">
        <v>21</v>
      </c>
      <c r="G374" t="s">
        <v>12</v>
      </c>
      <c r="H374" s="25" t="s">
        <v>1075</v>
      </c>
      <c r="J374">
        <v>2</v>
      </c>
      <c r="K374">
        <v>7</v>
      </c>
      <c r="L374" t="s">
        <v>1148</v>
      </c>
      <c r="M374" t="s">
        <v>904</v>
      </c>
      <c r="N374" t="s">
        <v>194</v>
      </c>
      <c r="O374" s="1"/>
    </row>
    <row r="375" spans="1:15" ht="30" x14ac:dyDescent="0.25">
      <c r="A375" t="s">
        <v>1072</v>
      </c>
      <c r="B375" s="1" t="s">
        <v>39</v>
      </c>
      <c r="C375" s="1" t="s">
        <v>43</v>
      </c>
      <c r="E375" t="s">
        <v>11</v>
      </c>
      <c r="F375" t="s">
        <v>21</v>
      </c>
      <c r="G375" t="s">
        <v>12</v>
      </c>
      <c r="H375" s="25" t="s">
        <v>1154</v>
      </c>
      <c r="J375">
        <v>1</v>
      </c>
      <c r="K375">
        <v>1</v>
      </c>
      <c r="L375" t="s">
        <v>1148</v>
      </c>
      <c r="M375" t="s">
        <v>905</v>
      </c>
      <c r="N375" t="s">
        <v>19</v>
      </c>
      <c r="O375" s="1"/>
    </row>
    <row r="376" spans="1:15" ht="30" x14ac:dyDescent="0.25">
      <c r="A376" t="s">
        <v>1072</v>
      </c>
      <c r="B376" s="1" t="s">
        <v>39</v>
      </c>
      <c r="C376" s="1" t="s">
        <v>43</v>
      </c>
      <c r="E376" t="s">
        <v>11</v>
      </c>
      <c r="F376" t="s">
        <v>21</v>
      </c>
      <c r="G376" t="s">
        <v>12</v>
      </c>
      <c r="H376" s="28" t="s">
        <v>1076</v>
      </c>
      <c r="J376">
        <v>5</v>
      </c>
      <c r="K376">
        <v>5</v>
      </c>
      <c r="L376" t="s">
        <v>1080</v>
      </c>
      <c r="M376" t="s">
        <v>475</v>
      </c>
      <c r="N376" t="s">
        <v>19</v>
      </c>
      <c r="O376" s="1"/>
    </row>
    <row r="377" spans="1:15" ht="30" x14ac:dyDescent="0.25">
      <c r="A377" t="s">
        <v>1072</v>
      </c>
      <c r="B377" s="1" t="s">
        <v>39</v>
      </c>
      <c r="C377" s="1" t="s">
        <v>43</v>
      </c>
      <c r="E377" t="s">
        <v>11</v>
      </c>
      <c r="F377" t="s">
        <v>21</v>
      </c>
      <c r="G377" t="s">
        <v>12</v>
      </c>
      <c r="H377" s="28" t="s">
        <v>1076</v>
      </c>
      <c r="J377">
        <v>2</v>
      </c>
      <c r="K377">
        <v>3</v>
      </c>
      <c r="L377" t="s">
        <v>1102</v>
      </c>
      <c r="M377" t="s">
        <v>640</v>
      </c>
      <c r="N377" t="s">
        <v>145</v>
      </c>
      <c r="O377" s="1"/>
    </row>
    <row r="378" spans="1:15" ht="30" x14ac:dyDescent="0.25">
      <c r="A378" t="s">
        <v>1072</v>
      </c>
      <c r="B378" s="1" t="s">
        <v>39</v>
      </c>
      <c r="C378" s="1" t="s">
        <v>43</v>
      </c>
      <c r="E378" t="s">
        <v>11</v>
      </c>
      <c r="F378" t="s">
        <v>21</v>
      </c>
      <c r="G378" t="s">
        <v>12</v>
      </c>
      <c r="H378" s="28" t="s">
        <v>1076</v>
      </c>
      <c r="J378">
        <v>2</v>
      </c>
      <c r="K378">
        <v>7</v>
      </c>
      <c r="L378" t="s">
        <v>1148</v>
      </c>
      <c r="M378" t="s">
        <v>905</v>
      </c>
      <c r="N378" t="s">
        <v>194</v>
      </c>
      <c r="O378" s="1"/>
    </row>
    <row r="379" spans="1:15" ht="30" x14ac:dyDescent="0.25">
      <c r="A379" t="s">
        <v>1072</v>
      </c>
      <c r="B379" s="1" t="s">
        <v>39</v>
      </c>
      <c r="C379" s="1" t="s">
        <v>43</v>
      </c>
      <c r="E379" t="s">
        <v>11</v>
      </c>
      <c r="F379" t="s">
        <v>21</v>
      </c>
      <c r="G379" t="s">
        <v>12</v>
      </c>
      <c r="H379" s="25" t="s">
        <v>1077</v>
      </c>
      <c r="J379" t="s">
        <v>23</v>
      </c>
      <c r="K379" t="s">
        <v>23</v>
      </c>
      <c r="L379" t="s">
        <v>971</v>
      </c>
      <c r="M379" t="s">
        <v>975</v>
      </c>
      <c r="N379" t="s">
        <v>19</v>
      </c>
      <c r="O379" s="1"/>
    </row>
    <row r="380" spans="1:15" ht="30" x14ac:dyDescent="0.25">
      <c r="A380" t="s">
        <v>1072</v>
      </c>
      <c r="B380" s="1" t="s">
        <v>39</v>
      </c>
      <c r="C380" s="1" t="s">
        <v>43</v>
      </c>
      <c r="E380" t="s">
        <v>11</v>
      </c>
      <c r="F380" t="s">
        <v>21</v>
      </c>
      <c r="G380" t="s">
        <v>12</v>
      </c>
      <c r="H380" s="25" t="s">
        <v>1077</v>
      </c>
      <c r="J380">
        <v>8</v>
      </c>
      <c r="K380">
        <v>2</v>
      </c>
      <c r="L380" t="s">
        <v>1148</v>
      </c>
      <c r="M380" t="s">
        <v>908</v>
      </c>
      <c r="N380" t="s">
        <v>19</v>
      </c>
      <c r="O380" s="1"/>
    </row>
    <row r="381" spans="1:15" ht="30" x14ac:dyDescent="0.25">
      <c r="A381" t="s">
        <v>1072</v>
      </c>
      <c r="B381" s="1" t="s">
        <v>39</v>
      </c>
      <c r="C381" s="1" t="s">
        <v>43</v>
      </c>
      <c r="E381" t="s">
        <v>11</v>
      </c>
      <c r="F381" t="s">
        <v>21</v>
      </c>
      <c r="G381" t="s">
        <v>12</v>
      </c>
      <c r="H381" s="25" t="s">
        <v>1078</v>
      </c>
      <c r="J381" t="s">
        <v>23</v>
      </c>
      <c r="K381" t="s">
        <v>23</v>
      </c>
      <c r="L381" t="s">
        <v>971</v>
      </c>
      <c r="M381" t="s">
        <v>975</v>
      </c>
      <c r="N381" t="s">
        <v>19</v>
      </c>
      <c r="O381" s="1"/>
    </row>
    <row r="382" spans="1:15" ht="30" x14ac:dyDescent="0.25">
      <c r="A382" t="s">
        <v>1072</v>
      </c>
      <c r="B382" s="1" t="s">
        <v>39</v>
      </c>
      <c r="C382" s="1" t="s">
        <v>43</v>
      </c>
      <c r="E382" t="s">
        <v>11</v>
      </c>
      <c r="F382" t="s">
        <v>21</v>
      </c>
      <c r="G382" t="s">
        <v>12</v>
      </c>
      <c r="H382" s="25" t="s">
        <v>1079</v>
      </c>
      <c r="J382" t="s">
        <v>23</v>
      </c>
      <c r="K382" t="s">
        <v>23</v>
      </c>
      <c r="L382" t="s">
        <v>971</v>
      </c>
      <c r="M382" t="s">
        <v>975</v>
      </c>
      <c r="N382" t="s">
        <v>19</v>
      </c>
      <c r="O382" s="1"/>
    </row>
    <row r="383" spans="1:15" ht="30" x14ac:dyDescent="0.25">
      <c r="A383" t="s">
        <v>1072</v>
      </c>
      <c r="B383" s="1" t="s">
        <v>39</v>
      </c>
      <c r="C383" s="1" t="s">
        <v>43</v>
      </c>
      <c r="E383" t="s">
        <v>11</v>
      </c>
      <c r="F383" t="s">
        <v>21</v>
      </c>
      <c r="G383" t="s">
        <v>12</v>
      </c>
      <c r="H383" s="25" t="s">
        <v>1066</v>
      </c>
      <c r="J383" t="s">
        <v>23</v>
      </c>
      <c r="K383" t="s">
        <v>23</v>
      </c>
      <c r="L383" t="s">
        <v>971</v>
      </c>
      <c r="M383" t="s">
        <v>975</v>
      </c>
      <c r="N383" t="s">
        <v>19</v>
      </c>
      <c r="O383"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G105"/>
  <sheetViews>
    <sheetView topLeftCell="A87" workbookViewId="0">
      <selection activeCell="L102" sqref="L102"/>
    </sheetView>
  </sheetViews>
  <sheetFormatPr baseColWidth="10" defaultRowHeight="15" x14ac:dyDescent="0.25"/>
  <cols>
    <col min="3" max="3" width="27.5703125" customWidth="1"/>
    <col min="4" max="4" width="10.85546875" customWidth="1"/>
    <col min="5" max="6" width="13.7109375" customWidth="1"/>
    <col min="7" max="7" width="9.140625"/>
  </cols>
  <sheetData>
    <row r="4" spans="3:7" x14ac:dyDescent="0.25">
      <c r="C4" t="s">
        <v>116</v>
      </c>
      <c r="E4">
        <v>4</v>
      </c>
      <c r="F4">
        <v>3</v>
      </c>
      <c r="G4" t="s">
        <v>103</v>
      </c>
    </row>
    <row r="5" spans="3:7" x14ac:dyDescent="0.25">
      <c r="C5" t="s">
        <v>116</v>
      </c>
      <c r="E5">
        <v>3</v>
      </c>
      <c r="F5">
        <v>3</v>
      </c>
      <c r="G5" t="s">
        <v>141</v>
      </c>
    </row>
    <row r="6" spans="3:7" x14ac:dyDescent="0.25">
      <c r="C6" t="s">
        <v>116</v>
      </c>
      <c r="E6">
        <v>3</v>
      </c>
      <c r="F6">
        <v>6</v>
      </c>
      <c r="G6" t="s">
        <v>165</v>
      </c>
    </row>
    <row r="7" spans="3:7" x14ac:dyDescent="0.25">
      <c r="C7" t="s">
        <v>116</v>
      </c>
      <c r="E7">
        <v>3</v>
      </c>
      <c r="F7">
        <v>6</v>
      </c>
      <c r="G7" t="s">
        <v>184</v>
      </c>
    </row>
    <row r="8" spans="3:7" x14ac:dyDescent="0.25">
      <c r="C8" t="s">
        <v>116</v>
      </c>
      <c r="E8">
        <v>2</v>
      </c>
      <c r="F8">
        <v>8</v>
      </c>
      <c r="G8" t="s">
        <v>206</v>
      </c>
    </row>
    <row r="9" spans="3:7" x14ac:dyDescent="0.25">
      <c r="C9" t="s">
        <v>116</v>
      </c>
      <c r="E9" t="s">
        <v>23</v>
      </c>
      <c r="F9" t="s">
        <v>23</v>
      </c>
      <c r="G9" t="s">
        <v>239</v>
      </c>
    </row>
    <row r="10" spans="3:7" x14ac:dyDescent="0.25">
      <c r="C10" t="s">
        <v>118</v>
      </c>
      <c r="E10">
        <v>1</v>
      </c>
      <c r="F10">
        <v>9</v>
      </c>
      <c r="G10" t="s">
        <v>103</v>
      </c>
    </row>
    <row r="11" spans="3:7" x14ac:dyDescent="0.25">
      <c r="C11" t="s">
        <v>118</v>
      </c>
      <c r="E11">
        <v>1</v>
      </c>
      <c r="F11">
        <v>6</v>
      </c>
      <c r="G11" t="s">
        <v>141</v>
      </c>
    </row>
    <row r="12" spans="3:7" x14ac:dyDescent="0.25">
      <c r="C12" t="s">
        <v>118</v>
      </c>
      <c r="E12">
        <v>3</v>
      </c>
      <c r="F12">
        <v>5</v>
      </c>
      <c r="G12" t="s">
        <v>165</v>
      </c>
    </row>
    <row r="13" spans="3:7" x14ac:dyDescent="0.25">
      <c r="C13" t="s">
        <v>118</v>
      </c>
      <c r="E13">
        <v>3</v>
      </c>
      <c r="F13">
        <v>9</v>
      </c>
      <c r="G13" t="s">
        <v>184</v>
      </c>
    </row>
    <row r="14" spans="3:7" x14ac:dyDescent="0.25">
      <c r="C14" t="s">
        <v>118</v>
      </c>
      <c r="E14">
        <v>2</v>
      </c>
      <c r="F14">
        <v>10</v>
      </c>
      <c r="G14" t="s">
        <v>206</v>
      </c>
    </row>
    <row r="15" spans="3:7" x14ac:dyDescent="0.25">
      <c r="C15" t="s">
        <v>118</v>
      </c>
      <c r="E15">
        <v>7</v>
      </c>
      <c r="F15">
        <v>3</v>
      </c>
      <c r="G15" t="s">
        <v>239</v>
      </c>
    </row>
    <row r="18" spans="3:5" x14ac:dyDescent="0.25">
      <c r="C18" s="8"/>
      <c r="D18" s="9"/>
      <c r="E18" s="10"/>
    </row>
    <row r="19" spans="3:5" x14ac:dyDescent="0.25">
      <c r="C19" s="11"/>
      <c r="D19" s="12"/>
      <c r="E19" s="13"/>
    </row>
    <row r="20" spans="3:5" x14ac:dyDescent="0.25">
      <c r="C20" s="11"/>
      <c r="D20" s="12"/>
      <c r="E20" s="13"/>
    </row>
    <row r="21" spans="3:5" x14ac:dyDescent="0.25">
      <c r="C21" s="11"/>
      <c r="D21" s="12"/>
      <c r="E21" s="13"/>
    </row>
    <row r="22" spans="3:5" x14ac:dyDescent="0.25">
      <c r="C22" s="11"/>
      <c r="D22" s="12"/>
      <c r="E22" s="13"/>
    </row>
    <row r="23" spans="3:5" x14ac:dyDescent="0.25">
      <c r="C23" s="11"/>
      <c r="D23" s="12"/>
      <c r="E23" s="13"/>
    </row>
    <row r="24" spans="3:5" x14ac:dyDescent="0.25">
      <c r="C24" s="11"/>
      <c r="D24" s="12"/>
      <c r="E24" s="13"/>
    </row>
    <row r="25" spans="3:5" x14ac:dyDescent="0.25">
      <c r="C25" s="11"/>
      <c r="D25" s="12"/>
      <c r="E25" s="13"/>
    </row>
    <row r="26" spans="3:5" x14ac:dyDescent="0.25">
      <c r="C26" s="11"/>
      <c r="D26" s="12"/>
      <c r="E26" s="13"/>
    </row>
    <row r="27" spans="3:5" x14ac:dyDescent="0.25">
      <c r="C27" s="11"/>
      <c r="D27" s="12"/>
      <c r="E27" s="13"/>
    </row>
    <row r="28" spans="3:5" x14ac:dyDescent="0.25">
      <c r="C28" s="11"/>
      <c r="D28" s="12"/>
      <c r="E28" s="13"/>
    </row>
    <row r="29" spans="3:5" x14ac:dyDescent="0.25">
      <c r="C29" s="11"/>
      <c r="D29" s="12"/>
      <c r="E29" s="13"/>
    </row>
    <row r="30" spans="3:5" x14ac:dyDescent="0.25">
      <c r="C30" s="11"/>
      <c r="D30" s="12"/>
      <c r="E30" s="13"/>
    </row>
    <row r="31" spans="3:5" x14ac:dyDescent="0.25">
      <c r="C31" s="11"/>
      <c r="D31" s="12"/>
      <c r="E31" s="13"/>
    </row>
    <row r="32" spans="3:5" x14ac:dyDescent="0.25">
      <c r="C32" s="11"/>
      <c r="D32" s="12"/>
      <c r="E32" s="13"/>
    </row>
    <row r="33" spans="3:5" x14ac:dyDescent="0.25">
      <c r="C33" s="11"/>
      <c r="D33" s="12"/>
      <c r="E33" s="13"/>
    </row>
    <row r="34" spans="3:5" x14ac:dyDescent="0.25">
      <c r="C34" s="11"/>
      <c r="D34" s="12"/>
      <c r="E34" s="13"/>
    </row>
    <row r="35" spans="3:5" x14ac:dyDescent="0.25">
      <c r="C35" s="14"/>
      <c r="D35" s="15"/>
      <c r="E35" s="16"/>
    </row>
    <row r="59" spans="3:6" x14ac:dyDescent="0.25">
      <c r="C59" t="s">
        <v>82</v>
      </c>
      <c r="E59">
        <v>1</v>
      </c>
      <c r="F59">
        <v>4</v>
      </c>
    </row>
    <row r="60" spans="3:6" x14ac:dyDescent="0.25">
      <c r="C60" t="s">
        <v>82</v>
      </c>
      <c r="E60">
        <v>1</v>
      </c>
      <c r="F60">
        <v>4</v>
      </c>
    </row>
    <row r="61" spans="3:6" x14ac:dyDescent="0.25">
      <c r="C61" t="s">
        <v>82</v>
      </c>
      <c r="E61">
        <v>1</v>
      </c>
      <c r="F61">
        <v>5</v>
      </c>
    </row>
    <row r="62" spans="3:6" x14ac:dyDescent="0.25">
      <c r="C62" t="s">
        <v>82</v>
      </c>
      <c r="E62">
        <v>1</v>
      </c>
      <c r="F62">
        <v>5</v>
      </c>
    </row>
    <row r="63" spans="3:6" x14ac:dyDescent="0.25">
      <c r="C63" t="s">
        <v>82</v>
      </c>
      <c r="E63">
        <v>1</v>
      </c>
      <c r="F63">
        <v>4</v>
      </c>
    </row>
    <row r="64" spans="3:6" x14ac:dyDescent="0.25">
      <c r="C64" t="s">
        <v>82</v>
      </c>
      <c r="E64">
        <v>1</v>
      </c>
      <c r="F64">
        <v>4</v>
      </c>
    </row>
    <row r="65" spans="3:6" x14ac:dyDescent="0.25">
      <c r="C65" t="s">
        <v>82</v>
      </c>
      <c r="E65">
        <v>1</v>
      </c>
      <c r="F65">
        <v>5</v>
      </c>
    </row>
    <row r="99" spans="4:7" x14ac:dyDescent="0.25">
      <c r="D99" t="s">
        <v>404</v>
      </c>
      <c r="F99">
        <v>3</v>
      </c>
      <c r="G99">
        <v>4</v>
      </c>
    </row>
    <row r="100" spans="4:7" x14ac:dyDescent="0.25">
      <c r="D100" t="s">
        <v>404</v>
      </c>
      <c r="F100">
        <v>3</v>
      </c>
      <c r="G100">
        <v>5</v>
      </c>
    </row>
    <row r="101" spans="4:7" x14ac:dyDescent="0.25">
      <c r="D101" t="s">
        <v>404</v>
      </c>
      <c r="F101">
        <v>3</v>
      </c>
      <c r="G101">
        <v>3</v>
      </c>
    </row>
    <row r="102" spans="4:7" x14ac:dyDescent="0.25">
      <c r="D102" t="s">
        <v>404</v>
      </c>
      <c r="F102">
        <v>3</v>
      </c>
      <c r="G102">
        <v>7</v>
      </c>
    </row>
    <row r="103" spans="4:7" x14ac:dyDescent="0.25">
      <c r="D103" t="s">
        <v>404</v>
      </c>
      <c r="F103">
        <v>3</v>
      </c>
      <c r="G103">
        <v>6</v>
      </c>
    </row>
    <row r="104" spans="4:7" x14ac:dyDescent="0.25">
      <c r="D104" t="s">
        <v>404</v>
      </c>
      <c r="F104">
        <v>3</v>
      </c>
      <c r="G104">
        <v>6</v>
      </c>
    </row>
    <row r="105" spans="4:7" x14ac:dyDescent="0.25">
      <c r="D105" t="s">
        <v>404</v>
      </c>
      <c r="F105">
        <v>3</v>
      </c>
      <c r="G105">
        <v>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8"/>
  <sheetViews>
    <sheetView topLeftCell="A103" zoomScale="115" zoomScaleNormal="115" workbookViewId="0">
      <selection activeCell="B111" sqref="B111"/>
    </sheetView>
  </sheetViews>
  <sheetFormatPr baseColWidth="10" defaultRowHeight="15" x14ac:dyDescent="0.25"/>
  <cols>
    <col min="2" max="2" width="53.140625" customWidth="1"/>
  </cols>
  <sheetData>
    <row r="1" spans="1:2" x14ac:dyDescent="0.25">
      <c r="A1" t="s">
        <v>24</v>
      </c>
    </row>
    <row r="2" spans="1:2" x14ac:dyDescent="0.25">
      <c r="A2" t="s">
        <v>25</v>
      </c>
    </row>
    <row r="3" spans="1:2" x14ac:dyDescent="0.25">
      <c r="A3" t="s">
        <v>26</v>
      </c>
      <c r="B3" t="s">
        <v>27</v>
      </c>
    </row>
    <row r="4" spans="1:2" x14ac:dyDescent="0.25">
      <c r="A4" t="s">
        <v>28</v>
      </c>
    </row>
    <row r="5" spans="1:2" ht="30" x14ac:dyDescent="0.25">
      <c r="B5" s="1" t="s">
        <v>29</v>
      </c>
    </row>
    <row r="6" spans="1:2" ht="30" x14ac:dyDescent="0.25">
      <c r="B6" s="1" t="s">
        <v>30</v>
      </c>
    </row>
    <row r="7" spans="1:2" ht="30" x14ac:dyDescent="0.25">
      <c r="B7" s="1" t="s">
        <v>31</v>
      </c>
    </row>
    <row r="8" spans="1:2" ht="45" x14ac:dyDescent="0.25">
      <c r="B8" s="1" t="s">
        <v>32</v>
      </c>
    </row>
    <row r="9" spans="1:2" ht="90" x14ac:dyDescent="0.25">
      <c r="B9" s="1" t="s">
        <v>44</v>
      </c>
    </row>
    <row r="10" spans="1:2" ht="30" x14ac:dyDescent="0.25">
      <c r="B10" s="1" t="s">
        <v>51</v>
      </c>
    </row>
    <row r="12" spans="1:2" x14ac:dyDescent="0.25">
      <c r="A12" t="s">
        <v>24</v>
      </c>
    </row>
    <row r="13" spans="1:2" x14ac:dyDescent="0.25">
      <c r="A13" t="s">
        <v>46</v>
      </c>
      <c r="B13" t="s">
        <v>48</v>
      </c>
    </row>
    <row r="14" spans="1:2" x14ac:dyDescent="0.25">
      <c r="A14" t="s">
        <v>26</v>
      </c>
      <c r="B14" t="s">
        <v>47</v>
      </c>
    </row>
    <row r="15" spans="1:2" ht="75" x14ac:dyDescent="0.25">
      <c r="A15" t="s">
        <v>28</v>
      </c>
      <c r="B15" s="1" t="s">
        <v>49</v>
      </c>
    </row>
    <row r="28" spans="1:2" x14ac:dyDescent="0.25">
      <c r="A28" t="s">
        <v>24</v>
      </c>
    </row>
    <row r="29" spans="1:2" x14ac:dyDescent="0.25">
      <c r="A29" t="s">
        <v>46</v>
      </c>
      <c r="B29" t="s">
        <v>50</v>
      </c>
    </row>
    <row r="30" spans="1:2" x14ac:dyDescent="0.25">
      <c r="A30" t="s">
        <v>26</v>
      </c>
      <c r="B30" t="s">
        <v>33</v>
      </c>
    </row>
    <row r="31" spans="1:2" ht="30" x14ac:dyDescent="0.25">
      <c r="A31" t="s">
        <v>28</v>
      </c>
      <c r="B31" s="1" t="s">
        <v>29</v>
      </c>
    </row>
    <row r="32" spans="1:2" x14ac:dyDescent="0.25">
      <c r="B32" s="1"/>
    </row>
    <row r="34" spans="1:2" x14ac:dyDescent="0.25">
      <c r="A34" t="s">
        <v>24</v>
      </c>
      <c r="B34" t="s">
        <v>84</v>
      </c>
    </row>
    <row r="35" spans="1:2" x14ac:dyDescent="0.25">
      <c r="A35" t="s">
        <v>46</v>
      </c>
      <c r="B35" t="s">
        <v>85</v>
      </c>
    </row>
    <row r="36" spans="1:2" x14ac:dyDescent="0.25">
      <c r="A36" t="s">
        <v>26</v>
      </c>
    </row>
    <row r="37" spans="1:2" x14ac:dyDescent="0.25">
      <c r="A37" t="s">
        <v>28</v>
      </c>
    </row>
    <row r="47" spans="1:2" ht="60" x14ac:dyDescent="0.25">
      <c r="A47" t="s">
        <v>24</v>
      </c>
      <c r="B47" s="1" t="s">
        <v>112</v>
      </c>
    </row>
    <row r="48" spans="1:2" x14ac:dyDescent="0.25">
      <c r="A48" t="s">
        <v>46</v>
      </c>
      <c r="B48" t="s">
        <v>113</v>
      </c>
    </row>
    <row r="49" spans="1:2" x14ac:dyDescent="0.25">
      <c r="A49" t="s">
        <v>26</v>
      </c>
      <c r="B49" t="s">
        <v>114</v>
      </c>
    </row>
    <row r="50" spans="1:2" ht="30" x14ac:dyDescent="0.25">
      <c r="A50" t="s">
        <v>28</v>
      </c>
      <c r="B50" s="1" t="s">
        <v>115</v>
      </c>
    </row>
    <row r="53" spans="1:2" ht="30" x14ac:dyDescent="0.25">
      <c r="A53" t="s">
        <v>24</v>
      </c>
      <c r="B53" s="1" t="s">
        <v>225</v>
      </c>
    </row>
    <row r="54" spans="1:2" x14ac:dyDescent="0.25">
      <c r="A54" t="s">
        <v>46</v>
      </c>
      <c r="B54" t="s">
        <v>226</v>
      </c>
    </row>
    <row r="55" spans="1:2" x14ac:dyDescent="0.25">
      <c r="A55" t="s">
        <v>26</v>
      </c>
      <c r="B55" t="s">
        <v>227</v>
      </c>
    </row>
    <row r="56" spans="1:2" ht="45" x14ac:dyDescent="0.25">
      <c r="A56" t="s">
        <v>28</v>
      </c>
      <c r="B56" s="1" t="s">
        <v>228</v>
      </c>
    </row>
    <row r="59" spans="1:2" x14ac:dyDescent="0.25">
      <c r="A59" t="s">
        <v>24</v>
      </c>
      <c r="B59" t="s">
        <v>229</v>
      </c>
    </row>
    <row r="60" spans="1:2" x14ac:dyDescent="0.25">
      <c r="A60" t="s">
        <v>46</v>
      </c>
      <c r="B60" t="s">
        <v>230</v>
      </c>
    </row>
    <row r="61" spans="1:2" x14ac:dyDescent="0.25">
      <c r="A61" t="s">
        <v>26</v>
      </c>
      <c r="B61" t="s">
        <v>231</v>
      </c>
    </row>
    <row r="62" spans="1:2" ht="45" x14ac:dyDescent="0.25">
      <c r="A62" t="s">
        <v>28</v>
      </c>
      <c r="B62" s="6" t="s">
        <v>228</v>
      </c>
    </row>
    <row r="65" spans="1:2" x14ac:dyDescent="0.25">
      <c r="A65" t="s">
        <v>24</v>
      </c>
      <c r="B65" t="s">
        <v>232</v>
      </c>
    </row>
    <row r="66" spans="1:2" x14ac:dyDescent="0.25">
      <c r="A66" t="s">
        <v>46</v>
      </c>
      <c r="B66" t="s">
        <v>233</v>
      </c>
    </row>
    <row r="67" spans="1:2" x14ac:dyDescent="0.25">
      <c r="A67" t="s">
        <v>26</v>
      </c>
      <c r="B67" t="s">
        <v>233</v>
      </c>
    </row>
    <row r="68" spans="1:2" x14ac:dyDescent="0.25">
      <c r="A68" t="s">
        <v>28</v>
      </c>
      <c r="B68" t="s">
        <v>234</v>
      </c>
    </row>
    <row r="71" spans="1:2" x14ac:dyDescent="0.25">
      <c r="A71" t="s">
        <v>24</v>
      </c>
      <c r="B71" t="s">
        <v>235</v>
      </c>
    </row>
    <row r="72" spans="1:2" x14ac:dyDescent="0.25">
      <c r="A72" t="s">
        <v>46</v>
      </c>
      <c r="B72" s="7" t="s">
        <v>236</v>
      </c>
    </row>
    <row r="73" spans="1:2" x14ac:dyDescent="0.25">
      <c r="A73" t="s">
        <v>26</v>
      </c>
      <c r="B73" t="s">
        <v>236</v>
      </c>
    </row>
    <row r="74" spans="1:2" x14ac:dyDescent="0.25">
      <c r="A74" t="s">
        <v>28</v>
      </c>
      <c r="B74" t="s">
        <v>237</v>
      </c>
    </row>
    <row r="99" spans="1:2" ht="75" x14ac:dyDescent="0.25">
      <c r="A99" t="s">
        <v>24</v>
      </c>
      <c r="B99" s="6" t="s">
        <v>263</v>
      </c>
    </row>
    <row r="100" spans="1:2" x14ac:dyDescent="0.25">
      <c r="A100" t="s">
        <v>46</v>
      </c>
      <c r="B100" t="s">
        <v>238</v>
      </c>
    </row>
    <row r="101" spans="1:2" x14ac:dyDescent="0.25">
      <c r="A101" t="s">
        <v>26</v>
      </c>
      <c r="B101" t="s">
        <v>238</v>
      </c>
    </row>
    <row r="102" spans="1:2" x14ac:dyDescent="0.25">
      <c r="A102" t="s">
        <v>28</v>
      </c>
    </row>
    <row r="105" spans="1:2" ht="75" x14ac:dyDescent="0.25">
      <c r="A105" t="s">
        <v>24</v>
      </c>
      <c r="B105" s="1" t="s">
        <v>264</v>
      </c>
    </row>
    <row r="106" spans="1:2" x14ac:dyDescent="0.25">
      <c r="A106" t="s">
        <v>46</v>
      </c>
      <c r="B106" t="s">
        <v>265</v>
      </c>
    </row>
    <row r="107" spans="1:2" x14ac:dyDescent="0.25">
      <c r="A107" t="s">
        <v>26</v>
      </c>
      <c r="B107" t="s">
        <v>265</v>
      </c>
    </row>
    <row r="108" spans="1:2" x14ac:dyDescent="0.25">
      <c r="A108" t="s">
        <v>28</v>
      </c>
    </row>
    <row r="111" spans="1:2" ht="150" x14ac:dyDescent="0.25">
      <c r="A111" t="s">
        <v>24</v>
      </c>
      <c r="B111" s="1" t="s">
        <v>266</v>
      </c>
    </row>
    <row r="112" spans="1:2" x14ac:dyDescent="0.25">
      <c r="A112" t="s">
        <v>46</v>
      </c>
      <c r="B112" t="s">
        <v>293</v>
      </c>
    </row>
    <row r="113" spans="1:2" x14ac:dyDescent="0.25">
      <c r="A113" t="s">
        <v>26</v>
      </c>
    </row>
    <row r="114" spans="1:2" x14ac:dyDescent="0.25">
      <c r="A114" t="s">
        <v>28</v>
      </c>
    </row>
    <row r="117" spans="1:2" ht="105" x14ac:dyDescent="0.25">
      <c r="A117" t="s">
        <v>24</v>
      </c>
      <c r="B117" s="1" t="s">
        <v>267</v>
      </c>
    </row>
    <row r="118" spans="1:2" x14ac:dyDescent="0.25">
      <c r="A118" t="s">
        <v>46</v>
      </c>
    </row>
    <row r="119" spans="1:2" x14ac:dyDescent="0.25">
      <c r="A119" t="s">
        <v>26</v>
      </c>
    </row>
    <row r="120" spans="1:2" x14ac:dyDescent="0.25">
      <c r="A120" t="s">
        <v>28</v>
      </c>
    </row>
    <row r="123" spans="1:2" ht="45" x14ac:dyDescent="0.25">
      <c r="A123" t="s">
        <v>24</v>
      </c>
      <c r="B123" s="1" t="s">
        <v>274</v>
      </c>
    </row>
    <row r="124" spans="1:2" x14ac:dyDescent="0.25">
      <c r="A124" t="s">
        <v>46</v>
      </c>
      <c r="B124" t="s">
        <v>265</v>
      </c>
    </row>
    <row r="125" spans="1:2" x14ac:dyDescent="0.25">
      <c r="A125" t="s">
        <v>26</v>
      </c>
      <c r="B125" t="s">
        <v>265</v>
      </c>
    </row>
    <row r="126" spans="1:2" x14ac:dyDescent="0.25">
      <c r="A126" t="s">
        <v>28</v>
      </c>
    </row>
    <row r="129" spans="1:2" ht="105" x14ac:dyDescent="0.25">
      <c r="A129" t="s">
        <v>24</v>
      </c>
      <c r="B129" s="1" t="s">
        <v>275</v>
      </c>
    </row>
    <row r="130" spans="1:2" x14ac:dyDescent="0.25">
      <c r="A130" t="s">
        <v>46</v>
      </c>
      <c r="B130" t="s">
        <v>294</v>
      </c>
    </row>
    <row r="131" spans="1:2" x14ac:dyDescent="0.25">
      <c r="A131" t="s">
        <v>26</v>
      </c>
    </row>
    <row r="132" spans="1:2" x14ac:dyDescent="0.25">
      <c r="A132" t="s">
        <v>28</v>
      </c>
    </row>
    <row r="135" spans="1:2" ht="30" x14ac:dyDescent="0.25">
      <c r="A135" t="s">
        <v>24</v>
      </c>
      <c r="B135" s="1" t="s">
        <v>276</v>
      </c>
    </row>
    <row r="136" spans="1:2" x14ac:dyDescent="0.25">
      <c r="A136" t="s">
        <v>46</v>
      </c>
      <c r="B136" t="s">
        <v>265</v>
      </c>
    </row>
    <row r="137" spans="1:2" x14ac:dyDescent="0.25">
      <c r="A137" t="s">
        <v>26</v>
      </c>
      <c r="B137" t="s">
        <v>265</v>
      </c>
    </row>
    <row r="138" spans="1:2" x14ac:dyDescent="0.25">
      <c r="A138" t="s">
        <v>28</v>
      </c>
    </row>
    <row r="143" spans="1:2" ht="30" x14ac:dyDescent="0.25">
      <c r="A143" t="s">
        <v>24</v>
      </c>
      <c r="B143" s="1" t="s">
        <v>277</v>
      </c>
    </row>
    <row r="144" spans="1:2" x14ac:dyDescent="0.25">
      <c r="A144" t="s">
        <v>46</v>
      </c>
    </row>
    <row r="145" spans="1:2" x14ac:dyDescent="0.25">
      <c r="A145" t="s">
        <v>26</v>
      </c>
    </row>
    <row r="146" spans="1:2" x14ac:dyDescent="0.25">
      <c r="A146" t="s">
        <v>28</v>
      </c>
    </row>
    <row r="150" spans="1:2" ht="60" x14ac:dyDescent="0.25">
      <c r="A150" t="s">
        <v>24</v>
      </c>
      <c r="B150" s="1" t="s">
        <v>278</v>
      </c>
    </row>
    <row r="151" spans="1:2" x14ac:dyDescent="0.25">
      <c r="A151" t="s">
        <v>46</v>
      </c>
    </row>
    <row r="152" spans="1:2" x14ac:dyDescent="0.25">
      <c r="A152" t="s">
        <v>26</v>
      </c>
    </row>
    <row r="153" spans="1:2" x14ac:dyDescent="0.25">
      <c r="A153" t="s">
        <v>28</v>
      </c>
    </row>
    <row r="156" spans="1:2" ht="30" x14ac:dyDescent="0.25">
      <c r="A156" t="s">
        <v>24</v>
      </c>
      <c r="B156" s="1" t="s">
        <v>279</v>
      </c>
    </row>
    <row r="157" spans="1:2" x14ac:dyDescent="0.25">
      <c r="A157" t="s">
        <v>46</v>
      </c>
      <c r="B157" t="s">
        <v>280</v>
      </c>
    </row>
    <row r="158" spans="1:2" x14ac:dyDescent="0.25">
      <c r="A158" t="s">
        <v>26</v>
      </c>
      <c r="B158" t="s">
        <v>280</v>
      </c>
    </row>
    <row r="159" spans="1:2" ht="105" x14ac:dyDescent="0.25">
      <c r="A159" t="s">
        <v>28</v>
      </c>
      <c r="B159" s="1" t="s">
        <v>284</v>
      </c>
    </row>
    <row r="160" spans="1:2" x14ac:dyDescent="0.25">
      <c r="B160" t="s">
        <v>281</v>
      </c>
    </row>
    <row r="161" spans="1:2" x14ac:dyDescent="0.25">
      <c r="B161" t="s">
        <v>282</v>
      </c>
    </row>
    <row r="162" spans="1:2" x14ac:dyDescent="0.25">
      <c r="B162" t="s">
        <v>283</v>
      </c>
    </row>
    <row r="163" spans="1:2" x14ac:dyDescent="0.25">
      <c r="B163" t="s">
        <v>285</v>
      </c>
    </row>
    <row r="166" spans="1:2" ht="75" x14ac:dyDescent="0.25">
      <c r="A166" t="s">
        <v>24</v>
      </c>
      <c r="B166" s="1" t="s">
        <v>292</v>
      </c>
    </row>
    <row r="167" spans="1:2" x14ac:dyDescent="0.25">
      <c r="A167" t="s">
        <v>46</v>
      </c>
      <c r="B167" t="s">
        <v>295</v>
      </c>
    </row>
    <row r="168" spans="1:2" x14ac:dyDescent="0.25">
      <c r="A168" t="s">
        <v>26</v>
      </c>
    </row>
    <row r="169" spans="1:2" x14ac:dyDescent="0.25">
      <c r="A169" t="s">
        <v>28</v>
      </c>
    </row>
    <row r="173" spans="1:2" ht="30" x14ac:dyDescent="0.25">
      <c r="A173" t="s">
        <v>24</v>
      </c>
      <c r="B173" s="1" t="s">
        <v>296</v>
      </c>
    </row>
    <row r="174" spans="1:2" x14ac:dyDescent="0.25">
      <c r="A174" t="s">
        <v>46</v>
      </c>
      <c r="B174" t="s">
        <v>297</v>
      </c>
    </row>
    <row r="175" spans="1:2" x14ac:dyDescent="0.25">
      <c r="A175" t="s">
        <v>26</v>
      </c>
      <c r="B175" t="s">
        <v>297</v>
      </c>
    </row>
    <row r="176" spans="1:2" ht="30" x14ac:dyDescent="0.25">
      <c r="A176" t="s">
        <v>28</v>
      </c>
      <c r="B176" s="1" t="s">
        <v>298</v>
      </c>
    </row>
    <row r="179" spans="1:2" x14ac:dyDescent="0.25">
      <c r="A179" t="s">
        <v>24</v>
      </c>
      <c r="B179" t="s">
        <v>299</v>
      </c>
    </row>
    <row r="180" spans="1:2" x14ac:dyDescent="0.25">
      <c r="A180" t="s">
        <v>46</v>
      </c>
    </row>
    <row r="181" spans="1:2" x14ac:dyDescent="0.25">
      <c r="A181" t="s">
        <v>26</v>
      </c>
    </row>
    <row r="182" spans="1:2" x14ac:dyDescent="0.25">
      <c r="A182" t="s">
        <v>28</v>
      </c>
    </row>
    <row r="186" spans="1:2" ht="30" x14ac:dyDescent="0.25">
      <c r="A186" t="s">
        <v>24</v>
      </c>
      <c r="B186" s="1" t="s">
        <v>300</v>
      </c>
    </row>
    <row r="187" spans="1:2" x14ac:dyDescent="0.25">
      <c r="A187" t="s">
        <v>46</v>
      </c>
      <c r="B187" t="s">
        <v>280</v>
      </c>
    </row>
    <row r="188" spans="1:2" x14ac:dyDescent="0.25">
      <c r="A188" t="s">
        <v>26</v>
      </c>
      <c r="B188" t="s">
        <v>280</v>
      </c>
    </row>
    <row r="189" spans="1:2" ht="105" x14ac:dyDescent="0.25">
      <c r="A189" t="s">
        <v>28</v>
      </c>
      <c r="B189" s="1" t="s">
        <v>301</v>
      </c>
    </row>
    <row r="193" spans="1:2" ht="45" x14ac:dyDescent="0.25">
      <c r="A193" t="s">
        <v>24</v>
      </c>
      <c r="B193" s="1" t="s">
        <v>302</v>
      </c>
    </row>
    <row r="194" spans="1:2" x14ac:dyDescent="0.25">
      <c r="A194" t="s">
        <v>46</v>
      </c>
      <c r="B194" t="s">
        <v>305</v>
      </c>
    </row>
    <row r="195" spans="1:2" x14ac:dyDescent="0.25">
      <c r="A195" t="s">
        <v>26</v>
      </c>
    </row>
    <row r="196" spans="1:2" x14ac:dyDescent="0.25">
      <c r="A196" t="s">
        <v>28</v>
      </c>
    </row>
    <row r="199" spans="1:2" ht="60" x14ac:dyDescent="0.25">
      <c r="A199" t="s">
        <v>24</v>
      </c>
      <c r="B199" s="1" t="s">
        <v>304</v>
      </c>
    </row>
    <row r="200" spans="1:2" x14ac:dyDescent="0.25">
      <c r="A200" t="s">
        <v>46</v>
      </c>
      <c r="B200" t="s">
        <v>303</v>
      </c>
    </row>
    <row r="201" spans="1:2" x14ac:dyDescent="0.25">
      <c r="A201" t="s">
        <v>26</v>
      </c>
    </row>
    <row r="202" spans="1:2" x14ac:dyDescent="0.25">
      <c r="A202" t="s">
        <v>28</v>
      </c>
    </row>
    <row r="205" spans="1:2" ht="30" x14ac:dyDescent="0.25">
      <c r="A205" t="s">
        <v>24</v>
      </c>
      <c r="B205" s="1" t="s">
        <v>306</v>
      </c>
    </row>
    <row r="206" spans="1:2" x14ac:dyDescent="0.25">
      <c r="A206" t="s">
        <v>46</v>
      </c>
      <c r="B206" t="s">
        <v>303</v>
      </c>
    </row>
    <row r="207" spans="1:2" x14ac:dyDescent="0.25">
      <c r="A207" t="s">
        <v>26</v>
      </c>
      <c r="B207" t="s">
        <v>303</v>
      </c>
    </row>
    <row r="208" spans="1:2" ht="45" x14ac:dyDescent="0.25">
      <c r="A208" t="s">
        <v>28</v>
      </c>
      <c r="B208" s="1" t="s">
        <v>307</v>
      </c>
    </row>
    <row r="211" spans="1:2" ht="60" x14ac:dyDescent="0.25">
      <c r="A211" t="s">
        <v>24</v>
      </c>
      <c r="B211" s="1" t="s">
        <v>320</v>
      </c>
    </row>
    <row r="212" spans="1:2" x14ac:dyDescent="0.25">
      <c r="A212" t="s">
        <v>46</v>
      </c>
      <c r="B212" t="s">
        <v>294</v>
      </c>
    </row>
    <row r="213" spans="1:2" x14ac:dyDescent="0.25">
      <c r="A213" t="s">
        <v>26</v>
      </c>
      <c r="B213" t="s">
        <v>294</v>
      </c>
    </row>
    <row r="214" spans="1:2" x14ac:dyDescent="0.25">
      <c r="A214" t="s">
        <v>28</v>
      </c>
    </row>
    <row r="218" spans="1:2" ht="30" x14ac:dyDescent="0.25">
      <c r="A218" t="s">
        <v>24</v>
      </c>
      <c r="B218" s="1" t="s">
        <v>279</v>
      </c>
    </row>
    <row r="219" spans="1:2" x14ac:dyDescent="0.25">
      <c r="A219" t="s">
        <v>46</v>
      </c>
      <c r="B219" t="s">
        <v>230</v>
      </c>
    </row>
    <row r="220" spans="1:2" x14ac:dyDescent="0.25">
      <c r="A220" t="s">
        <v>26</v>
      </c>
      <c r="B220" t="s">
        <v>230</v>
      </c>
    </row>
    <row r="221" spans="1:2" x14ac:dyDescent="0.25">
      <c r="A221" t="s">
        <v>28</v>
      </c>
      <c r="B221" t="s">
        <v>321</v>
      </c>
    </row>
    <row r="224" spans="1:2" ht="45" x14ac:dyDescent="0.25">
      <c r="A224" t="s">
        <v>24</v>
      </c>
      <c r="B224" s="1" t="s">
        <v>333</v>
      </c>
    </row>
    <row r="225" spans="1:2" x14ac:dyDescent="0.25">
      <c r="A225" t="s">
        <v>46</v>
      </c>
    </row>
    <row r="226" spans="1:2" x14ac:dyDescent="0.25">
      <c r="A226" t="s">
        <v>26</v>
      </c>
    </row>
    <row r="227" spans="1:2" x14ac:dyDescent="0.25">
      <c r="A227" t="s">
        <v>28</v>
      </c>
    </row>
    <row r="230" spans="1:2" ht="60" x14ac:dyDescent="0.25">
      <c r="A230" t="s">
        <v>24</v>
      </c>
      <c r="B230" s="1" t="s">
        <v>334</v>
      </c>
    </row>
    <row r="231" spans="1:2" x14ac:dyDescent="0.25">
      <c r="A231" t="s">
        <v>46</v>
      </c>
      <c r="B231" t="s">
        <v>280</v>
      </c>
    </row>
    <row r="232" spans="1:2" x14ac:dyDescent="0.25">
      <c r="A232" t="s">
        <v>26</v>
      </c>
      <c r="B232" t="s">
        <v>280</v>
      </c>
    </row>
    <row r="233" spans="1:2" x14ac:dyDescent="0.25">
      <c r="A233" t="s">
        <v>28</v>
      </c>
    </row>
    <row r="236" spans="1:2" ht="45" x14ac:dyDescent="0.25">
      <c r="A236" t="s">
        <v>24</v>
      </c>
      <c r="B236" s="1" t="s">
        <v>335</v>
      </c>
    </row>
    <row r="237" spans="1:2" x14ac:dyDescent="0.25">
      <c r="A237" t="s">
        <v>46</v>
      </c>
      <c r="B237" t="s">
        <v>355</v>
      </c>
    </row>
    <row r="238" spans="1:2" x14ac:dyDescent="0.25">
      <c r="A238" t="s">
        <v>26</v>
      </c>
      <c r="B238" t="s">
        <v>355</v>
      </c>
    </row>
    <row r="239" spans="1:2" x14ac:dyDescent="0.25">
      <c r="A239" t="s">
        <v>28</v>
      </c>
    </row>
    <row r="242" spans="1:2" ht="30" x14ac:dyDescent="0.25">
      <c r="A242" t="s">
        <v>24</v>
      </c>
      <c r="B242" s="1" t="s">
        <v>336</v>
      </c>
    </row>
    <row r="243" spans="1:2" x14ac:dyDescent="0.25">
      <c r="A243" t="s">
        <v>46</v>
      </c>
      <c r="B243" t="s">
        <v>230</v>
      </c>
    </row>
    <row r="244" spans="1:2" x14ac:dyDescent="0.25">
      <c r="A244" t="s">
        <v>26</v>
      </c>
      <c r="B244" t="s">
        <v>230</v>
      </c>
    </row>
    <row r="245" spans="1:2" x14ac:dyDescent="0.25">
      <c r="A245" t="s">
        <v>28</v>
      </c>
      <c r="B245" t="s">
        <v>337</v>
      </c>
    </row>
    <row r="248" spans="1:2" ht="30" x14ac:dyDescent="0.25">
      <c r="A248" t="s">
        <v>24</v>
      </c>
      <c r="B248" s="1" t="s">
        <v>338</v>
      </c>
    </row>
    <row r="249" spans="1:2" x14ac:dyDescent="0.25">
      <c r="A249" t="s">
        <v>46</v>
      </c>
      <c r="B249" t="s">
        <v>265</v>
      </c>
    </row>
    <row r="250" spans="1:2" x14ac:dyDescent="0.25">
      <c r="A250" t="s">
        <v>26</v>
      </c>
      <c r="B250" t="s">
        <v>265</v>
      </c>
    </row>
    <row r="251" spans="1:2" x14ac:dyDescent="0.25">
      <c r="A251" t="s">
        <v>28</v>
      </c>
    </row>
    <row r="255" spans="1:2" ht="90" x14ac:dyDescent="0.25">
      <c r="A255" t="s">
        <v>24</v>
      </c>
      <c r="B255" s="1" t="s">
        <v>352</v>
      </c>
    </row>
    <row r="256" spans="1:2" x14ac:dyDescent="0.25">
      <c r="A256" t="s">
        <v>46</v>
      </c>
      <c r="B256" t="s">
        <v>353</v>
      </c>
    </row>
    <row r="257" spans="1:2" x14ac:dyDescent="0.25">
      <c r="A257" t="s">
        <v>26</v>
      </c>
      <c r="B257" t="s">
        <v>353</v>
      </c>
    </row>
    <row r="258" spans="1:2" x14ac:dyDescent="0.25">
      <c r="A258" t="s">
        <v>28</v>
      </c>
    </row>
    <row r="260" spans="1:2" ht="30" x14ac:dyDescent="0.25">
      <c r="A260" t="s">
        <v>24</v>
      </c>
      <c r="B260" s="1" t="s">
        <v>336</v>
      </c>
    </row>
    <row r="261" spans="1:2" x14ac:dyDescent="0.25">
      <c r="A261" t="s">
        <v>46</v>
      </c>
      <c r="B261" t="s">
        <v>230</v>
      </c>
    </row>
    <row r="262" spans="1:2" x14ac:dyDescent="0.25">
      <c r="A262" t="s">
        <v>26</v>
      </c>
      <c r="B262" t="s">
        <v>230</v>
      </c>
    </row>
    <row r="263" spans="1:2" x14ac:dyDescent="0.25">
      <c r="A263" t="s">
        <v>28</v>
      </c>
      <c r="B263" t="s">
        <v>354</v>
      </c>
    </row>
    <row r="266" spans="1:2" ht="30" x14ac:dyDescent="0.25">
      <c r="A266" t="s">
        <v>24</v>
      </c>
      <c r="B266" s="1" t="s">
        <v>356</v>
      </c>
    </row>
    <row r="267" spans="1:2" x14ac:dyDescent="0.25">
      <c r="A267" t="s">
        <v>46</v>
      </c>
      <c r="B267" t="s">
        <v>230</v>
      </c>
    </row>
    <row r="268" spans="1:2" x14ac:dyDescent="0.25">
      <c r="A268" t="s">
        <v>26</v>
      </c>
      <c r="B268" t="s">
        <v>230</v>
      </c>
    </row>
    <row r="269" spans="1:2" x14ac:dyDescent="0.25">
      <c r="A269" t="s">
        <v>28</v>
      </c>
    </row>
    <row r="272" spans="1:2" ht="60" x14ac:dyDescent="0.25">
      <c r="A272" t="s">
        <v>24</v>
      </c>
      <c r="B272" s="1" t="s">
        <v>357</v>
      </c>
    </row>
    <row r="273" spans="1:2" x14ac:dyDescent="0.25">
      <c r="A273" t="s">
        <v>46</v>
      </c>
      <c r="B273" t="s">
        <v>230</v>
      </c>
    </row>
    <row r="274" spans="1:2" x14ac:dyDescent="0.25">
      <c r="A274" t="s">
        <v>26</v>
      </c>
      <c r="B274" t="s">
        <v>230</v>
      </c>
    </row>
    <row r="275" spans="1:2" x14ac:dyDescent="0.25">
      <c r="A275" t="s">
        <v>28</v>
      </c>
    </row>
    <row r="279" spans="1:2" ht="90" x14ac:dyDescent="0.25">
      <c r="A279" t="s">
        <v>24</v>
      </c>
      <c r="B279" s="1" t="s">
        <v>358</v>
      </c>
    </row>
    <row r="280" spans="1:2" x14ac:dyDescent="0.25">
      <c r="A280" t="s">
        <v>46</v>
      </c>
    </row>
    <row r="281" spans="1:2" x14ac:dyDescent="0.25">
      <c r="A281" t="s">
        <v>26</v>
      </c>
    </row>
    <row r="282" spans="1:2" x14ac:dyDescent="0.25">
      <c r="A282" t="s">
        <v>28</v>
      </c>
    </row>
    <row r="286" spans="1:2" ht="45" x14ac:dyDescent="0.25">
      <c r="A286" t="s">
        <v>24</v>
      </c>
      <c r="B286" s="1" t="s">
        <v>359</v>
      </c>
    </row>
    <row r="287" spans="1:2" x14ac:dyDescent="0.25">
      <c r="A287" t="s">
        <v>46</v>
      </c>
      <c r="B287" t="s">
        <v>303</v>
      </c>
    </row>
    <row r="288" spans="1:2" x14ac:dyDescent="0.25">
      <c r="A288" t="s">
        <v>26</v>
      </c>
      <c r="B288" t="s">
        <v>303</v>
      </c>
    </row>
    <row r="289" spans="1:2" ht="45" x14ac:dyDescent="0.25">
      <c r="A289" t="s">
        <v>28</v>
      </c>
      <c r="B289" s="1" t="s">
        <v>360</v>
      </c>
    </row>
    <row r="292" spans="1:2" ht="30" x14ac:dyDescent="0.25">
      <c r="A292" t="s">
        <v>24</v>
      </c>
      <c r="B292" s="1" t="s">
        <v>361</v>
      </c>
    </row>
    <row r="293" spans="1:2" x14ac:dyDescent="0.25">
      <c r="A293" t="s">
        <v>46</v>
      </c>
      <c r="B293" t="s">
        <v>230</v>
      </c>
    </row>
    <row r="294" spans="1:2" x14ac:dyDescent="0.25">
      <c r="A294" t="s">
        <v>26</v>
      </c>
      <c r="B294" t="s">
        <v>230</v>
      </c>
    </row>
    <row r="295" spans="1:2" x14ac:dyDescent="0.25">
      <c r="A295" t="s">
        <v>28</v>
      </c>
    </row>
    <row r="298" spans="1:2" ht="30" x14ac:dyDescent="0.25">
      <c r="A298" t="s">
        <v>24</v>
      </c>
      <c r="B298" s="1" t="s">
        <v>362</v>
      </c>
    </row>
    <row r="299" spans="1:2" x14ac:dyDescent="0.25">
      <c r="A299" t="s">
        <v>46</v>
      </c>
      <c r="B299" t="s">
        <v>233</v>
      </c>
    </row>
    <row r="300" spans="1:2" x14ac:dyDescent="0.25">
      <c r="A300" t="s">
        <v>26</v>
      </c>
      <c r="B300" t="s">
        <v>233</v>
      </c>
    </row>
    <row r="301" spans="1:2" x14ac:dyDescent="0.25">
      <c r="A301" t="s">
        <v>28</v>
      </c>
    </row>
    <row r="305" spans="1:2" ht="45" x14ac:dyDescent="0.25">
      <c r="A305" t="s">
        <v>24</v>
      </c>
      <c r="B305" s="1" t="s">
        <v>378</v>
      </c>
    </row>
    <row r="306" spans="1:2" x14ac:dyDescent="0.25">
      <c r="A306" t="s">
        <v>46</v>
      </c>
      <c r="B306" t="s">
        <v>303</v>
      </c>
    </row>
    <row r="307" spans="1:2" x14ac:dyDescent="0.25">
      <c r="A307" t="s">
        <v>26</v>
      </c>
      <c r="B307" t="s">
        <v>303</v>
      </c>
    </row>
    <row r="308" spans="1:2" x14ac:dyDescent="0.25">
      <c r="A308" t="s">
        <v>28</v>
      </c>
    </row>
    <row r="311" spans="1:2" ht="30" x14ac:dyDescent="0.25">
      <c r="A311" t="s">
        <v>24</v>
      </c>
      <c r="B311" s="1" t="s">
        <v>379</v>
      </c>
    </row>
    <row r="312" spans="1:2" x14ac:dyDescent="0.25">
      <c r="A312" t="s">
        <v>46</v>
      </c>
      <c r="B312" t="s">
        <v>303</v>
      </c>
    </row>
    <row r="313" spans="1:2" x14ac:dyDescent="0.25">
      <c r="A313" t="s">
        <v>26</v>
      </c>
      <c r="B313" t="s">
        <v>303</v>
      </c>
    </row>
    <row r="314" spans="1:2" x14ac:dyDescent="0.25">
      <c r="A314" t="s">
        <v>28</v>
      </c>
    </row>
    <row r="317" spans="1:2" x14ac:dyDescent="0.25">
      <c r="A317" t="s">
        <v>24</v>
      </c>
      <c r="B317" t="s">
        <v>380</v>
      </c>
    </row>
    <row r="318" spans="1:2" x14ac:dyDescent="0.25">
      <c r="A318" t="s">
        <v>46</v>
      </c>
      <c r="B318" t="s">
        <v>303</v>
      </c>
    </row>
    <row r="319" spans="1:2" x14ac:dyDescent="0.25">
      <c r="A319" t="s">
        <v>26</v>
      </c>
      <c r="B319" t="s">
        <v>303</v>
      </c>
    </row>
    <row r="320" spans="1:2" x14ac:dyDescent="0.25">
      <c r="A320" t="s">
        <v>28</v>
      </c>
    </row>
    <row r="323" spans="1:2" x14ac:dyDescent="0.25">
      <c r="A323" t="s">
        <v>24</v>
      </c>
      <c r="B323" t="s">
        <v>381</v>
      </c>
    </row>
    <row r="324" spans="1:2" x14ac:dyDescent="0.25">
      <c r="A324" t="s">
        <v>46</v>
      </c>
      <c r="B324" t="s">
        <v>303</v>
      </c>
    </row>
    <row r="325" spans="1:2" x14ac:dyDescent="0.25">
      <c r="A325" t="s">
        <v>26</v>
      </c>
      <c r="B325" t="s">
        <v>303</v>
      </c>
    </row>
    <row r="326" spans="1:2" x14ac:dyDescent="0.25">
      <c r="A326" t="s">
        <v>28</v>
      </c>
    </row>
    <row r="329" spans="1:2" x14ac:dyDescent="0.25">
      <c r="A329" t="s">
        <v>24</v>
      </c>
      <c r="B329" t="s">
        <v>405</v>
      </c>
    </row>
    <row r="330" spans="1:2" x14ac:dyDescent="0.25">
      <c r="A330" t="s">
        <v>46</v>
      </c>
      <c r="B330" t="s">
        <v>406</v>
      </c>
    </row>
    <row r="331" spans="1:2" x14ac:dyDescent="0.25">
      <c r="A331" t="s">
        <v>26</v>
      </c>
      <c r="B331" t="s">
        <v>406</v>
      </c>
    </row>
    <row r="332" spans="1:2" x14ac:dyDescent="0.25">
      <c r="A332" t="s">
        <v>28</v>
      </c>
    </row>
    <row r="335" spans="1:2" x14ac:dyDescent="0.25">
      <c r="A335" t="s">
        <v>24</v>
      </c>
      <c r="B335" t="s">
        <v>407</v>
      </c>
    </row>
    <row r="336" spans="1:2" x14ac:dyDescent="0.25">
      <c r="A336" t="s">
        <v>46</v>
      </c>
      <c r="B336" t="s">
        <v>233</v>
      </c>
    </row>
    <row r="337" spans="1:2" x14ac:dyDescent="0.25">
      <c r="A337" t="s">
        <v>26</v>
      </c>
      <c r="B337" t="s">
        <v>233</v>
      </c>
    </row>
    <row r="338" spans="1:2" x14ac:dyDescent="0.25">
      <c r="A338" t="s">
        <v>28</v>
      </c>
    </row>
  </sheetData>
  <hyperlinks>
    <hyperlink ref="B72" r:id="rId1"/>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83"/>
  <sheetViews>
    <sheetView topLeftCell="A265" workbookViewId="0">
      <selection activeCell="A277" sqref="A277:B280"/>
    </sheetView>
  </sheetViews>
  <sheetFormatPr baseColWidth="10" defaultRowHeight="15" x14ac:dyDescent="0.25"/>
  <cols>
    <col min="2" max="2" width="58.5703125" customWidth="1"/>
    <col min="3" max="3" width="13.7109375" customWidth="1"/>
    <col min="4" max="4" width="13.5703125" customWidth="1"/>
  </cols>
  <sheetData>
    <row r="3" spans="1:2" ht="120" x14ac:dyDescent="0.25">
      <c r="A3" t="s">
        <v>24</v>
      </c>
      <c r="B3" s="1" t="s">
        <v>419</v>
      </c>
    </row>
    <row r="4" spans="1:2" x14ac:dyDescent="0.25">
      <c r="A4" t="s">
        <v>46</v>
      </c>
      <c r="B4" t="s">
        <v>265</v>
      </c>
    </row>
    <row r="5" spans="1:2" x14ac:dyDescent="0.25">
      <c r="A5" t="s">
        <v>26</v>
      </c>
      <c r="B5" t="s">
        <v>265</v>
      </c>
    </row>
    <row r="6" spans="1:2" x14ac:dyDescent="0.25">
      <c r="A6" t="s">
        <v>28</v>
      </c>
    </row>
    <row r="9" spans="1:2" ht="75" x14ac:dyDescent="0.25">
      <c r="A9" t="s">
        <v>24</v>
      </c>
      <c r="B9" s="1" t="s">
        <v>420</v>
      </c>
    </row>
    <row r="10" spans="1:2" x14ac:dyDescent="0.25">
      <c r="A10" t="s">
        <v>46</v>
      </c>
      <c r="B10" t="s">
        <v>280</v>
      </c>
    </row>
    <row r="11" spans="1:2" x14ac:dyDescent="0.25">
      <c r="A11" t="s">
        <v>26</v>
      </c>
      <c r="B11" t="s">
        <v>280</v>
      </c>
    </row>
    <row r="12" spans="1:2" x14ac:dyDescent="0.25">
      <c r="A12" t="s">
        <v>28</v>
      </c>
    </row>
    <row r="16" spans="1:2" ht="60" x14ac:dyDescent="0.25">
      <c r="A16" t="s">
        <v>24</v>
      </c>
      <c r="B16" s="1" t="s">
        <v>421</v>
      </c>
    </row>
    <row r="17" spans="1:2" x14ac:dyDescent="0.25">
      <c r="A17" t="s">
        <v>46</v>
      </c>
      <c r="B17" t="s">
        <v>294</v>
      </c>
    </row>
    <row r="18" spans="1:2" x14ac:dyDescent="0.25">
      <c r="A18" t="s">
        <v>26</v>
      </c>
      <c r="B18" t="s">
        <v>294</v>
      </c>
    </row>
    <row r="19" spans="1:2" x14ac:dyDescent="0.25">
      <c r="A19" t="s">
        <v>28</v>
      </c>
    </row>
    <row r="22" spans="1:2" ht="45" x14ac:dyDescent="0.25">
      <c r="A22" t="s">
        <v>24</v>
      </c>
      <c r="B22" s="1" t="s">
        <v>422</v>
      </c>
    </row>
    <row r="23" spans="1:2" x14ac:dyDescent="0.25">
      <c r="A23" t="s">
        <v>46</v>
      </c>
      <c r="B23" t="s">
        <v>233</v>
      </c>
    </row>
    <row r="24" spans="1:2" x14ac:dyDescent="0.25">
      <c r="A24" t="s">
        <v>26</v>
      </c>
      <c r="B24" t="s">
        <v>233</v>
      </c>
    </row>
    <row r="25" spans="1:2" x14ac:dyDescent="0.25">
      <c r="A25" t="s">
        <v>28</v>
      </c>
    </row>
    <row r="28" spans="1:2" ht="30" x14ac:dyDescent="0.25">
      <c r="A28" t="s">
        <v>24</v>
      </c>
      <c r="B28" s="1" t="s">
        <v>423</v>
      </c>
    </row>
    <row r="29" spans="1:2" x14ac:dyDescent="0.25">
      <c r="A29" t="s">
        <v>46</v>
      </c>
      <c r="B29" t="s">
        <v>265</v>
      </c>
    </row>
    <row r="30" spans="1:2" x14ac:dyDescent="0.25">
      <c r="A30" t="s">
        <v>26</v>
      </c>
      <c r="B30" t="s">
        <v>265</v>
      </c>
    </row>
    <row r="31" spans="1:2" x14ac:dyDescent="0.25">
      <c r="A31" t="s">
        <v>28</v>
      </c>
    </row>
    <row r="34" spans="1:2" x14ac:dyDescent="0.25">
      <c r="A34" t="s">
        <v>24</v>
      </c>
      <c r="B34" t="s">
        <v>424</v>
      </c>
    </row>
    <row r="35" spans="1:2" x14ac:dyDescent="0.25">
      <c r="A35" t="s">
        <v>46</v>
      </c>
      <c r="B35" t="s">
        <v>433</v>
      </c>
    </row>
    <row r="36" spans="1:2" x14ac:dyDescent="0.25">
      <c r="A36" t="s">
        <v>26</v>
      </c>
      <c r="B36" t="s">
        <v>433</v>
      </c>
    </row>
    <row r="37" spans="1:2" x14ac:dyDescent="0.25">
      <c r="A37" t="s">
        <v>28</v>
      </c>
    </row>
    <row r="42" spans="1:2" ht="45" x14ac:dyDescent="0.25">
      <c r="A42" t="s">
        <v>24</v>
      </c>
      <c r="B42" s="1" t="s">
        <v>434</v>
      </c>
    </row>
    <row r="43" spans="1:2" x14ac:dyDescent="0.25">
      <c r="A43" t="s">
        <v>46</v>
      </c>
      <c r="B43" t="s">
        <v>435</v>
      </c>
    </row>
    <row r="44" spans="1:2" x14ac:dyDescent="0.25">
      <c r="A44" t="s">
        <v>26</v>
      </c>
      <c r="B44" t="s">
        <v>435</v>
      </c>
    </row>
    <row r="45" spans="1:2" x14ac:dyDescent="0.25">
      <c r="A45" t="s">
        <v>28</v>
      </c>
    </row>
    <row r="48" spans="1:2" ht="75" x14ac:dyDescent="0.25">
      <c r="A48" t="s">
        <v>24</v>
      </c>
      <c r="B48" s="1" t="s">
        <v>436</v>
      </c>
    </row>
    <row r="49" spans="1:2" x14ac:dyDescent="0.25">
      <c r="A49" t="s">
        <v>46</v>
      </c>
      <c r="B49" t="s">
        <v>437</v>
      </c>
    </row>
    <row r="50" spans="1:2" x14ac:dyDescent="0.25">
      <c r="A50" t="s">
        <v>26</v>
      </c>
      <c r="B50" t="s">
        <v>437</v>
      </c>
    </row>
    <row r="51" spans="1:2" x14ac:dyDescent="0.25">
      <c r="A51" t="s">
        <v>28</v>
      </c>
    </row>
    <row r="54" spans="1:2" x14ac:dyDescent="0.25">
      <c r="A54" t="s">
        <v>24</v>
      </c>
      <c r="B54" t="s">
        <v>438</v>
      </c>
    </row>
    <row r="55" spans="1:2" x14ac:dyDescent="0.25">
      <c r="A55" t="s">
        <v>46</v>
      </c>
      <c r="B55" t="s">
        <v>435</v>
      </c>
    </row>
    <row r="56" spans="1:2" x14ac:dyDescent="0.25">
      <c r="A56" t="s">
        <v>26</v>
      </c>
      <c r="B56" t="s">
        <v>435</v>
      </c>
    </row>
    <row r="57" spans="1:2" x14ac:dyDescent="0.25">
      <c r="A57" t="s">
        <v>28</v>
      </c>
    </row>
    <row r="61" spans="1:2" ht="30" x14ac:dyDescent="0.25">
      <c r="A61" t="s">
        <v>24</v>
      </c>
      <c r="B61" s="1" t="s">
        <v>439</v>
      </c>
    </row>
    <row r="62" spans="1:2" x14ac:dyDescent="0.25">
      <c r="A62" t="s">
        <v>46</v>
      </c>
      <c r="B62" t="s">
        <v>233</v>
      </c>
    </row>
    <row r="63" spans="1:2" x14ac:dyDescent="0.25">
      <c r="A63" t="s">
        <v>26</v>
      </c>
      <c r="B63" t="s">
        <v>233</v>
      </c>
    </row>
    <row r="64" spans="1:2" x14ac:dyDescent="0.25">
      <c r="A64" t="s">
        <v>28</v>
      </c>
    </row>
    <row r="68" spans="1:2" x14ac:dyDescent="0.25">
      <c r="A68" t="s">
        <v>24</v>
      </c>
      <c r="B68" t="s">
        <v>440</v>
      </c>
    </row>
    <row r="69" spans="1:2" x14ac:dyDescent="0.25">
      <c r="A69" t="s">
        <v>46</v>
      </c>
      <c r="B69" t="s">
        <v>441</v>
      </c>
    </row>
    <row r="70" spans="1:2" x14ac:dyDescent="0.25">
      <c r="A70" t="s">
        <v>26</v>
      </c>
      <c r="B70" t="s">
        <v>441</v>
      </c>
    </row>
    <row r="71" spans="1:2" x14ac:dyDescent="0.25">
      <c r="A71" t="s">
        <v>28</v>
      </c>
    </row>
    <row r="74" spans="1:2" x14ac:dyDescent="0.25">
      <c r="A74" t="s">
        <v>24</v>
      </c>
      <c r="B74" t="s">
        <v>458</v>
      </c>
    </row>
    <row r="75" spans="1:2" x14ac:dyDescent="0.25">
      <c r="A75" t="s">
        <v>46</v>
      </c>
      <c r="B75" t="s">
        <v>459</v>
      </c>
    </row>
    <row r="76" spans="1:2" x14ac:dyDescent="0.25">
      <c r="A76" t="s">
        <v>26</v>
      </c>
      <c r="B76" t="s">
        <v>459</v>
      </c>
    </row>
    <row r="77" spans="1:2" x14ac:dyDescent="0.25">
      <c r="A77" t="s">
        <v>28</v>
      </c>
    </row>
    <row r="81" spans="1:2" ht="75" x14ac:dyDescent="0.25">
      <c r="A81" t="s">
        <v>24</v>
      </c>
      <c r="B81" s="1" t="s">
        <v>650</v>
      </c>
    </row>
    <row r="82" spans="1:2" x14ac:dyDescent="0.25">
      <c r="A82" t="s">
        <v>46</v>
      </c>
      <c r="B82" t="s">
        <v>233</v>
      </c>
    </row>
    <row r="83" spans="1:2" x14ac:dyDescent="0.25">
      <c r="A83" t="s">
        <v>26</v>
      </c>
      <c r="B83" t="s">
        <v>233</v>
      </c>
    </row>
    <row r="84" spans="1:2" x14ac:dyDescent="0.25">
      <c r="A84" t="s">
        <v>28</v>
      </c>
    </row>
    <row r="87" spans="1:2" ht="75" x14ac:dyDescent="0.25">
      <c r="A87" t="s">
        <v>24</v>
      </c>
      <c r="B87" s="1" t="s">
        <v>436</v>
      </c>
    </row>
    <row r="88" spans="1:2" x14ac:dyDescent="0.25">
      <c r="A88" t="s">
        <v>46</v>
      </c>
      <c r="B88" t="s">
        <v>437</v>
      </c>
    </row>
    <row r="89" spans="1:2" x14ac:dyDescent="0.25">
      <c r="A89" t="s">
        <v>26</v>
      </c>
      <c r="B89" t="s">
        <v>437</v>
      </c>
    </row>
    <row r="90" spans="1:2" x14ac:dyDescent="0.25">
      <c r="A90" t="s">
        <v>28</v>
      </c>
    </row>
    <row r="94" spans="1:2" ht="60" x14ac:dyDescent="0.25">
      <c r="A94" t="s">
        <v>24</v>
      </c>
      <c r="B94" s="1" t="s">
        <v>460</v>
      </c>
    </row>
    <row r="95" spans="1:2" x14ac:dyDescent="0.25">
      <c r="A95" t="s">
        <v>46</v>
      </c>
      <c r="B95" t="s">
        <v>233</v>
      </c>
    </row>
    <row r="96" spans="1:2" x14ac:dyDescent="0.25">
      <c r="A96" t="s">
        <v>26</v>
      </c>
      <c r="B96" t="s">
        <v>233</v>
      </c>
    </row>
    <row r="97" spans="1:2" x14ac:dyDescent="0.25">
      <c r="A97" t="s">
        <v>28</v>
      </c>
    </row>
    <row r="101" spans="1:2" ht="45" x14ac:dyDescent="0.25">
      <c r="A101" t="s">
        <v>24</v>
      </c>
      <c r="B101" s="1" t="s">
        <v>461</v>
      </c>
    </row>
    <row r="102" spans="1:2" x14ac:dyDescent="0.25">
      <c r="A102" t="s">
        <v>46</v>
      </c>
      <c r="B102" t="s">
        <v>294</v>
      </c>
    </row>
    <row r="103" spans="1:2" x14ac:dyDescent="0.25">
      <c r="A103" t="s">
        <v>26</v>
      </c>
      <c r="B103" t="s">
        <v>294</v>
      </c>
    </row>
    <row r="104" spans="1:2" x14ac:dyDescent="0.25">
      <c r="A104" t="s">
        <v>28</v>
      </c>
    </row>
    <row r="107" spans="1:2" ht="60" x14ac:dyDescent="0.25">
      <c r="A107" t="s">
        <v>24</v>
      </c>
      <c r="B107" s="1" t="s">
        <v>460</v>
      </c>
    </row>
    <row r="108" spans="1:2" x14ac:dyDescent="0.25">
      <c r="A108" t="s">
        <v>46</v>
      </c>
      <c r="B108" t="s">
        <v>230</v>
      </c>
    </row>
    <row r="109" spans="1:2" x14ac:dyDescent="0.25">
      <c r="A109" t="s">
        <v>26</v>
      </c>
    </row>
    <row r="110" spans="1:2" x14ac:dyDescent="0.25">
      <c r="A110" t="s">
        <v>28</v>
      </c>
    </row>
    <row r="113" spans="1:2" ht="45" x14ac:dyDescent="0.25">
      <c r="A113" t="s">
        <v>24</v>
      </c>
      <c r="B113" s="1" t="s">
        <v>469</v>
      </c>
    </row>
    <row r="114" spans="1:2" x14ac:dyDescent="0.25">
      <c r="A114" t="s">
        <v>46</v>
      </c>
      <c r="B114" t="s">
        <v>294</v>
      </c>
    </row>
    <row r="115" spans="1:2" x14ac:dyDescent="0.25">
      <c r="A115" t="s">
        <v>26</v>
      </c>
      <c r="B115" t="s">
        <v>294</v>
      </c>
    </row>
    <row r="116" spans="1:2" x14ac:dyDescent="0.25">
      <c r="A116" t="s">
        <v>28</v>
      </c>
    </row>
    <row r="119" spans="1:2" ht="60" x14ac:dyDescent="0.25">
      <c r="A119" t="s">
        <v>24</v>
      </c>
      <c r="B119" s="1" t="s">
        <v>479</v>
      </c>
    </row>
    <row r="120" spans="1:2" x14ac:dyDescent="0.25">
      <c r="A120" t="s">
        <v>46</v>
      </c>
      <c r="B120" t="s">
        <v>480</v>
      </c>
    </row>
    <row r="121" spans="1:2" x14ac:dyDescent="0.25">
      <c r="A121" t="s">
        <v>26</v>
      </c>
      <c r="B121" t="s">
        <v>480</v>
      </c>
    </row>
    <row r="122" spans="1:2" x14ac:dyDescent="0.25">
      <c r="A122" t="s">
        <v>28</v>
      </c>
    </row>
    <row r="125" spans="1:2" ht="75" x14ac:dyDescent="0.25">
      <c r="A125" t="s">
        <v>24</v>
      </c>
      <c r="B125" s="1" t="s">
        <v>436</v>
      </c>
    </row>
    <row r="126" spans="1:2" x14ac:dyDescent="0.25">
      <c r="A126" t="s">
        <v>46</v>
      </c>
      <c r="B126" t="s">
        <v>437</v>
      </c>
    </row>
    <row r="127" spans="1:2" x14ac:dyDescent="0.25">
      <c r="A127" t="s">
        <v>26</v>
      </c>
      <c r="B127" t="s">
        <v>437</v>
      </c>
    </row>
    <row r="128" spans="1:2" x14ac:dyDescent="0.25">
      <c r="A128" t="s">
        <v>28</v>
      </c>
    </row>
    <row r="130" spans="1:2" ht="45" x14ac:dyDescent="0.25">
      <c r="A130" t="s">
        <v>24</v>
      </c>
      <c r="B130" s="1" t="s">
        <v>486</v>
      </c>
    </row>
    <row r="131" spans="1:2" x14ac:dyDescent="0.25">
      <c r="A131" t="s">
        <v>46</v>
      </c>
      <c r="B131" t="s">
        <v>230</v>
      </c>
    </row>
    <row r="132" spans="1:2" x14ac:dyDescent="0.25">
      <c r="A132" t="s">
        <v>26</v>
      </c>
      <c r="B132" t="s">
        <v>230</v>
      </c>
    </row>
    <row r="133" spans="1:2" x14ac:dyDescent="0.25">
      <c r="A133" t="s">
        <v>28</v>
      </c>
    </row>
    <row r="136" spans="1:2" ht="45" x14ac:dyDescent="0.25">
      <c r="A136" t="s">
        <v>24</v>
      </c>
      <c r="B136" s="1" t="s">
        <v>487</v>
      </c>
    </row>
    <row r="137" spans="1:2" x14ac:dyDescent="0.25">
      <c r="A137" t="s">
        <v>46</v>
      </c>
      <c r="B137" t="s">
        <v>265</v>
      </c>
    </row>
    <row r="138" spans="1:2" x14ac:dyDescent="0.25">
      <c r="A138" t="s">
        <v>26</v>
      </c>
      <c r="B138" t="s">
        <v>265</v>
      </c>
    </row>
    <row r="139" spans="1:2" x14ac:dyDescent="0.25">
      <c r="A139" t="s">
        <v>28</v>
      </c>
    </row>
    <row r="142" spans="1:2" ht="60" x14ac:dyDescent="0.25">
      <c r="A142" t="s">
        <v>24</v>
      </c>
      <c r="B142" s="1" t="s">
        <v>488</v>
      </c>
    </row>
    <row r="143" spans="1:2" x14ac:dyDescent="0.25">
      <c r="A143" t="s">
        <v>46</v>
      </c>
      <c r="B143" t="s">
        <v>294</v>
      </c>
    </row>
    <row r="144" spans="1:2" x14ac:dyDescent="0.25">
      <c r="A144" t="s">
        <v>26</v>
      </c>
      <c r="B144" t="s">
        <v>294</v>
      </c>
    </row>
    <row r="145" spans="1:2" x14ac:dyDescent="0.25">
      <c r="A145" t="s">
        <v>28</v>
      </c>
    </row>
    <row r="148" spans="1:2" ht="30" x14ac:dyDescent="0.25">
      <c r="A148" t="s">
        <v>24</v>
      </c>
      <c r="B148" s="1" t="s">
        <v>489</v>
      </c>
    </row>
    <row r="149" spans="1:2" x14ac:dyDescent="0.25">
      <c r="A149" t="s">
        <v>46</v>
      </c>
      <c r="B149" t="s">
        <v>437</v>
      </c>
    </row>
    <row r="150" spans="1:2" x14ac:dyDescent="0.25">
      <c r="A150" t="s">
        <v>26</v>
      </c>
      <c r="B150" t="s">
        <v>437</v>
      </c>
    </row>
    <row r="151" spans="1:2" x14ac:dyDescent="0.25">
      <c r="A151" t="s">
        <v>28</v>
      </c>
    </row>
    <row r="154" spans="1:2" ht="45" x14ac:dyDescent="0.25">
      <c r="A154" t="s">
        <v>24</v>
      </c>
      <c r="B154" s="1" t="s">
        <v>490</v>
      </c>
    </row>
    <row r="155" spans="1:2" x14ac:dyDescent="0.25">
      <c r="A155" t="s">
        <v>46</v>
      </c>
      <c r="B155" t="s">
        <v>303</v>
      </c>
    </row>
    <row r="156" spans="1:2" x14ac:dyDescent="0.25">
      <c r="A156" t="s">
        <v>26</v>
      </c>
      <c r="B156" t="s">
        <v>303</v>
      </c>
    </row>
    <row r="157" spans="1:2" ht="75" x14ac:dyDescent="0.25">
      <c r="A157" t="s">
        <v>28</v>
      </c>
      <c r="B157" s="1" t="s">
        <v>491</v>
      </c>
    </row>
    <row r="162" spans="1:2" ht="45" x14ac:dyDescent="0.25">
      <c r="A162" t="s">
        <v>24</v>
      </c>
      <c r="B162" s="1" t="s">
        <v>492</v>
      </c>
    </row>
    <row r="163" spans="1:2" x14ac:dyDescent="0.25">
      <c r="A163" t="s">
        <v>46</v>
      </c>
      <c r="B163" t="s">
        <v>303</v>
      </c>
    </row>
    <row r="164" spans="1:2" x14ac:dyDescent="0.25">
      <c r="A164" t="s">
        <v>26</v>
      </c>
      <c r="B164" t="s">
        <v>303</v>
      </c>
    </row>
    <row r="165" spans="1:2" x14ac:dyDescent="0.25">
      <c r="A165" t="s">
        <v>28</v>
      </c>
      <c r="B165" t="s">
        <v>493</v>
      </c>
    </row>
    <row r="169" spans="1:2" ht="45" x14ac:dyDescent="0.25">
      <c r="A169" t="s">
        <v>24</v>
      </c>
      <c r="B169" s="1" t="s">
        <v>494</v>
      </c>
    </row>
    <row r="170" spans="1:2" x14ac:dyDescent="0.25">
      <c r="A170" t="s">
        <v>46</v>
      </c>
      <c r="B170" t="s">
        <v>294</v>
      </c>
    </row>
    <row r="171" spans="1:2" x14ac:dyDescent="0.25">
      <c r="A171" t="s">
        <v>26</v>
      </c>
      <c r="B171" t="s">
        <v>294</v>
      </c>
    </row>
    <row r="172" spans="1:2" ht="60" x14ac:dyDescent="0.25">
      <c r="A172" t="s">
        <v>28</v>
      </c>
      <c r="B172" s="1" t="s">
        <v>495</v>
      </c>
    </row>
    <row r="175" spans="1:2" ht="45" x14ac:dyDescent="0.25">
      <c r="A175" t="s">
        <v>24</v>
      </c>
      <c r="B175" s="1" t="s">
        <v>494</v>
      </c>
    </row>
    <row r="176" spans="1:2" x14ac:dyDescent="0.25">
      <c r="A176" t="s">
        <v>46</v>
      </c>
      <c r="B176" t="s">
        <v>496</v>
      </c>
    </row>
    <row r="177" spans="1:2" x14ac:dyDescent="0.25">
      <c r="A177" t="s">
        <v>26</v>
      </c>
      <c r="B177" t="s">
        <v>496</v>
      </c>
    </row>
    <row r="178" spans="1:2" ht="45" x14ac:dyDescent="0.25">
      <c r="A178" t="s">
        <v>28</v>
      </c>
      <c r="B178" s="1" t="s">
        <v>497</v>
      </c>
    </row>
    <row r="182" spans="1:2" ht="45" x14ac:dyDescent="0.25">
      <c r="A182" t="s">
        <v>24</v>
      </c>
      <c r="B182" s="1" t="s">
        <v>498</v>
      </c>
    </row>
    <row r="183" spans="1:2" x14ac:dyDescent="0.25">
      <c r="A183" t="s">
        <v>46</v>
      </c>
      <c r="B183" t="s">
        <v>303</v>
      </c>
    </row>
    <row r="184" spans="1:2" x14ac:dyDescent="0.25">
      <c r="A184" t="s">
        <v>26</v>
      </c>
      <c r="B184" t="s">
        <v>303</v>
      </c>
    </row>
    <row r="185" spans="1:2" x14ac:dyDescent="0.25">
      <c r="A185" t="s">
        <v>28</v>
      </c>
    </row>
    <row r="189" spans="1:2" ht="45" x14ac:dyDescent="0.25">
      <c r="A189" t="s">
        <v>24</v>
      </c>
      <c r="B189" s="1" t="s">
        <v>499</v>
      </c>
    </row>
    <row r="190" spans="1:2" x14ac:dyDescent="0.25">
      <c r="A190" t="s">
        <v>46</v>
      </c>
      <c r="B190" t="s">
        <v>280</v>
      </c>
    </row>
    <row r="191" spans="1:2" x14ac:dyDescent="0.25">
      <c r="A191" t="s">
        <v>26</v>
      </c>
      <c r="B191" t="s">
        <v>280</v>
      </c>
    </row>
    <row r="192" spans="1:2" x14ac:dyDescent="0.25">
      <c r="A192" t="s">
        <v>28</v>
      </c>
    </row>
    <row r="196" spans="1:2" x14ac:dyDescent="0.25">
      <c r="A196" t="s">
        <v>24</v>
      </c>
      <c r="B196" s="1" t="s">
        <v>23</v>
      </c>
    </row>
    <row r="197" spans="1:2" x14ac:dyDescent="0.25">
      <c r="A197" t="s">
        <v>46</v>
      </c>
      <c r="B197" t="s">
        <v>437</v>
      </c>
    </row>
    <row r="198" spans="1:2" x14ac:dyDescent="0.25">
      <c r="A198" t="s">
        <v>26</v>
      </c>
      <c r="B198" t="s">
        <v>437</v>
      </c>
    </row>
    <row r="199" spans="1:2" x14ac:dyDescent="0.25">
      <c r="A199" t="s">
        <v>28</v>
      </c>
    </row>
    <row r="202" spans="1:2" ht="45" x14ac:dyDescent="0.25">
      <c r="A202" t="s">
        <v>24</v>
      </c>
      <c r="B202" s="1" t="s">
        <v>509</v>
      </c>
    </row>
    <row r="203" spans="1:2" x14ac:dyDescent="0.25">
      <c r="A203" t="s">
        <v>46</v>
      </c>
      <c r="B203" t="s">
        <v>280</v>
      </c>
    </row>
    <row r="204" spans="1:2" x14ac:dyDescent="0.25">
      <c r="A204" t="s">
        <v>26</v>
      </c>
      <c r="B204" t="s">
        <v>280</v>
      </c>
    </row>
    <row r="205" spans="1:2" x14ac:dyDescent="0.25">
      <c r="A205" t="s">
        <v>28</v>
      </c>
    </row>
    <row r="208" spans="1:2" ht="75" x14ac:dyDescent="0.25">
      <c r="A208" t="s">
        <v>24</v>
      </c>
      <c r="B208" s="1" t="s">
        <v>436</v>
      </c>
    </row>
    <row r="209" spans="1:2" x14ac:dyDescent="0.25">
      <c r="A209" t="s">
        <v>46</v>
      </c>
      <c r="B209" t="s">
        <v>437</v>
      </c>
    </row>
    <row r="210" spans="1:2" x14ac:dyDescent="0.25">
      <c r="A210" t="s">
        <v>26</v>
      </c>
      <c r="B210" t="s">
        <v>437</v>
      </c>
    </row>
    <row r="211" spans="1:2" x14ac:dyDescent="0.25">
      <c r="A211" t="s">
        <v>28</v>
      </c>
    </row>
    <row r="215" spans="1:2" ht="30" x14ac:dyDescent="0.25">
      <c r="A215" t="s">
        <v>24</v>
      </c>
      <c r="B215" s="1" t="s">
        <v>510</v>
      </c>
    </row>
    <row r="216" spans="1:2" x14ac:dyDescent="0.25">
      <c r="A216" t="s">
        <v>46</v>
      </c>
      <c r="B216" t="s">
        <v>280</v>
      </c>
    </row>
    <row r="217" spans="1:2" x14ac:dyDescent="0.25">
      <c r="A217" t="s">
        <v>26</v>
      </c>
      <c r="B217" t="s">
        <v>280</v>
      </c>
    </row>
    <row r="218" spans="1:2" x14ac:dyDescent="0.25">
      <c r="A218" t="s">
        <v>28</v>
      </c>
    </row>
    <row r="221" spans="1:2" x14ac:dyDescent="0.25">
      <c r="A221" t="s">
        <v>24</v>
      </c>
      <c r="B221" t="s">
        <v>515</v>
      </c>
    </row>
    <row r="222" spans="1:2" x14ac:dyDescent="0.25">
      <c r="A222" t="s">
        <v>46</v>
      </c>
      <c r="B222" t="s">
        <v>303</v>
      </c>
    </row>
    <row r="223" spans="1:2" x14ac:dyDescent="0.25">
      <c r="A223" t="s">
        <v>26</v>
      </c>
      <c r="B223" t="s">
        <v>303</v>
      </c>
    </row>
    <row r="224" spans="1:2" x14ac:dyDescent="0.25">
      <c r="A224" t="s">
        <v>28</v>
      </c>
    </row>
    <row r="227" spans="1:2" x14ac:dyDescent="0.25">
      <c r="A227" t="s">
        <v>24</v>
      </c>
      <c r="B227" t="s">
        <v>516</v>
      </c>
    </row>
    <row r="228" spans="1:2" x14ac:dyDescent="0.25">
      <c r="A228" t="s">
        <v>46</v>
      </c>
      <c r="B228" t="s">
        <v>294</v>
      </c>
    </row>
    <row r="229" spans="1:2" x14ac:dyDescent="0.25">
      <c r="A229" t="s">
        <v>26</v>
      </c>
      <c r="B229" t="s">
        <v>294</v>
      </c>
    </row>
    <row r="230" spans="1:2" x14ac:dyDescent="0.25">
      <c r="A230" t="s">
        <v>28</v>
      </c>
    </row>
    <row r="234" spans="1:2" ht="45" x14ac:dyDescent="0.25">
      <c r="A234" t="s">
        <v>24</v>
      </c>
      <c r="B234" s="1" t="s">
        <v>521</v>
      </c>
    </row>
    <row r="235" spans="1:2" x14ac:dyDescent="0.25">
      <c r="A235" t="s">
        <v>46</v>
      </c>
      <c r="B235" t="s">
        <v>265</v>
      </c>
    </row>
    <row r="236" spans="1:2" x14ac:dyDescent="0.25">
      <c r="A236" t="s">
        <v>26</v>
      </c>
      <c r="B236" t="s">
        <v>265</v>
      </c>
    </row>
    <row r="237" spans="1:2" x14ac:dyDescent="0.25">
      <c r="A237" t="s">
        <v>28</v>
      </c>
    </row>
    <row r="240" spans="1:2" ht="75" x14ac:dyDescent="0.25">
      <c r="A240" t="s">
        <v>24</v>
      </c>
      <c r="B240" s="1" t="s">
        <v>436</v>
      </c>
    </row>
    <row r="241" spans="1:2" x14ac:dyDescent="0.25">
      <c r="A241" t="s">
        <v>46</v>
      </c>
      <c r="B241" t="s">
        <v>437</v>
      </c>
    </row>
    <row r="242" spans="1:2" x14ac:dyDescent="0.25">
      <c r="A242" t="s">
        <v>26</v>
      </c>
      <c r="B242" t="s">
        <v>437</v>
      </c>
    </row>
    <row r="243" spans="1:2" x14ac:dyDescent="0.25">
      <c r="A243" t="s">
        <v>28</v>
      </c>
    </row>
    <row r="246" spans="1:2" ht="30" x14ac:dyDescent="0.25">
      <c r="A246" t="s">
        <v>24</v>
      </c>
      <c r="B246" s="1" t="s">
        <v>529</v>
      </c>
    </row>
    <row r="247" spans="1:2" x14ac:dyDescent="0.25">
      <c r="A247" t="s">
        <v>46</v>
      </c>
      <c r="B247" t="s">
        <v>230</v>
      </c>
    </row>
    <row r="248" spans="1:2" x14ac:dyDescent="0.25">
      <c r="A248" t="s">
        <v>26</v>
      </c>
      <c r="B248" t="s">
        <v>230</v>
      </c>
    </row>
    <row r="249" spans="1:2" x14ac:dyDescent="0.25">
      <c r="A249" t="s">
        <v>28</v>
      </c>
    </row>
    <row r="252" spans="1:2" ht="60" x14ac:dyDescent="0.25">
      <c r="A252" t="s">
        <v>24</v>
      </c>
      <c r="B252" s="1" t="s">
        <v>539</v>
      </c>
    </row>
    <row r="253" spans="1:2" x14ac:dyDescent="0.25">
      <c r="A253" t="s">
        <v>46</v>
      </c>
      <c r="B253" t="s">
        <v>230</v>
      </c>
    </row>
    <row r="254" spans="1:2" x14ac:dyDescent="0.25">
      <c r="A254" t="s">
        <v>26</v>
      </c>
      <c r="B254" t="s">
        <v>230</v>
      </c>
    </row>
    <row r="255" spans="1:2" x14ac:dyDescent="0.25">
      <c r="A255" t="s">
        <v>28</v>
      </c>
    </row>
    <row r="258" spans="1:2" ht="30" x14ac:dyDescent="0.25">
      <c r="A258" t="s">
        <v>24</v>
      </c>
      <c r="B258" s="1" t="s">
        <v>540</v>
      </c>
    </row>
    <row r="259" spans="1:2" x14ac:dyDescent="0.25">
      <c r="A259" t="s">
        <v>46</v>
      </c>
      <c r="B259" t="s">
        <v>230</v>
      </c>
    </row>
    <row r="260" spans="1:2" x14ac:dyDescent="0.25">
      <c r="A260" t="s">
        <v>26</v>
      </c>
      <c r="B260" t="s">
        <v>230</v>
      </c>
    </row>
    <row r="261" spans="1:2" x14ac:dyDescent="0.25">
      <c r="A261" t="s">
        <v>28</v>
      </c>
    </row>
    <row r="264" spans="1:2" ht="30" x14ac:dyDescent="0.25">
      <c r="A264" t="s">
        <v>24</v>
      </c>
      <c r="B264" s="1" t="s">
        <v>541</v>
      </c>
    </row>
    <row r="265" spans="1:2" x14ac:dyDescent="0.25">
      <c r="A265" t="s">
        <v>46</v>
      </c>
      <c r="B265" t="s">
        <v>230</v>
      </c>
    </row>
    <row r="266" spans="1:2" x14ac:dyDescent="0.25">
      <c r="A266" t="s">
        <v>26</v>
      </c>
      <c r="B266" t="s">
        <v>230</v>
      </c>
    </row>
    <row r="267" spans="1:2" x14ac:dyDescent="0.25">
      <c r="A267" t="s">
        <v>28</v>
      </c>
    </row>
    <row r="270" spans="1:2" ht="45" x14ac:dyDescent="0.25">
      <c r="A270" t="s">
        <v>24</v>
      </c>
      <c r="B270" s="1" t="s">
        <v>542</v>
      </c>
    </row>
    <row r="271" spans="1:2" x14ac:dyDescent="0.25">
      <c r="A271" t="s">
        <v>46</v>
      </c>
      <c r="B271" t="s">
        <v>303</v>
      </c>
    </row>
    <row r="272" spans="1:2" x14ac:dyDescent="0.25">
      <c r="A272" t="s">
        <v>26</v>
      </c>
      <c r="B272" t="s">
        <v>303</v>
      </c>
    </row>
    <row r="273" spans="1:2" x14ac:dyDescent="0.25">
      <c r="A273" t="s">
        <v>28</v>
      </c>
    </row>
    <row r="277" spans="1:2" ht="60" x14ac:dyDescent="0.25">
      <c r="A277" t="s">
        <v>24</v>
      </c>
      <c r="B277" s="1" t="s">
        <v>543</v>
      </c>
    </row>
    <row r="278" spans="1:2" x14ac:dyDescent="0.25">
      <c r="A278" t="s">
        <v>46</v>
      </c>
      <c r="B278" t="s">
        <v>280</v>
      </c>
    </row>
    <row r="279" spans="1:2" x14ac:dyDescent="0.25">
      <c r="A279" t="s">
        <v>26</v>
      </c>
      <c r="B279" t="s">
        <v>280</v>
      </c>
    </row>
    <row r="280" spans="1:2" x14ac:dyDescent="0.25">
      <c r="A280" t="s">
        <v>28</v>
      </c>
    </row>
    <row r="283" spans="1:2" x14ac:dyDescent="0.25">
      <c r="A283" t="s">
        <v>24</v>
      </c>
      <c r="B283" t="s">
        <v>559</v>
      </c>
    </row>
    <row r="284" spans="1:2" x14ac:dyDescent="0.25">
      <c r="A284" t="s">
        <v>46</v>
      </c>
      <c r="B284" t="s">
        <v>294</v>
      </c>
    </row>
    <row r="285" spans="1:2" x14ac:dyDescent="0.25">
      <c r="A285" t="s">
        <v>26</v>
      </c>
      <c r="B285" t="s">
        <v>294</v>
      </c>
    </row>
    <row r="286" spans="1:2" x14ac:dyDescent="0.25">
      <c r="A286" t="s">
        <v>28</v>
      </c>
    </row>
    <row r="289" spans="1:2" ht="60" x14ac:dyDescent="0.25">
      <c r="A289" t="s">
        <v>24</v>
      </c>
      <c r="B289" s="1" t="s">
        <v>567</v>
      </c>
    </row>
    <row r="290" spans="1:2" x14ac:dyDescent="0.25">
      <c r="A290" t="s">
        <v>46</v>
      </c>
      <c r="B290" t="s">
        <v>230</v>
      </c>
    </row>
    <row r="291" spans="1:2" x14ac:dyDescent="0.25">
      <c r="A291" t="s">
        <v>26</v>
      </c>
      <c r="B291" t="s">
        <v>230</v>
      </c>
    </row>
    <row r="292" spans="1:2" x14ac:dyDescent="0.25">
      <c r="A292" t="s">
        <v>28</v>
      </c>
      <c r="B292" s="18"/>
    </row>
    <row r="297" spans="1:2" ht="75" x14ac:dyDescent="0.25">
      <c r="A297" t="s">
        <v>24</v>
      </c>
      <c r="B297" s="1" t="s">
        <v>436</v>
      </c>
    </row>
    <row r="298" spans="1:2" x14ac:dyDescent="0.25">
      <c r="A298" t="s">
        <v>46</v>
      </c>
      <c r="B298" t="s">
        <v>437</v>
      </c>
    </row>
    <row r="299" spans="1:2" x14ac:dyDescent="0.25">
      <c r="A299" t="s">
        <v>26</v>
      </c>
      <c r="B299" t="s">
        <v>437</v>
      </c>
    </row>
    <row r="300" spans="1:2" x14ac:dyDescent="0.25">
      <c r="A300" t="s">
        <v>28</v>
      </c>
    </row>
    <row r="304" spans="1:2" ht="60" x14ac:dyDescent="0.25">
      <c r="A304" t="s">
        <v>24</v>
      </c>
      <c r="B304" s="1" t="s">
        <v>566</v>
      </c>
    </row>
    <row r="305" spans="1:2" x14ac:dyDescent="0.25">
      <c r="A305" t="s">
        <v>46</v>
      </c>
      <c r="B305" t="s">
        <v>303</v>
      </c>
    </row>
    <row r="306" spans="1:2" x14ac:dyDescent="0.25">
      <c r="A306" t="s">
        <v>26</v>
      </c>
      <c r="B306" t="s">
        <v>303</v>
      </c>
    </row>
    <row r="307" spans="1:2" x14ac:dyDescent="0.25">
      <c r="A307" t="s">
        <v>28</v>
      </c>
    </row>
    <row r="310" spans="1:2" ht="60" x14ac:dyDescent="0.25">
      <c r="A310" t="s">
        <v>24</v>
      </c>
      <c r="B310" s="1" t="s">
        <v>567</v>
      </c>
    </row>
    <row r="311" spans="1:2" x14ac:dyDescent="0.25">
      <c r="A311" t="s">
        <v>46</v>
      </c>
      <c r="B311" t="s">
        <v>230</v>
      </c>
    </row>
    <row r="312" spans="1:2" x14ac:dyDescent="0.25">
      <c r="A312" t="s">
        <v>26</v>
      </c>
      <c r="B312" t="s">
        <v>230</v>
      </c>
    </row>
    <row r="313" spans="1:2" x14ac:dyDescent="0.25">
      <c r="A313" t="s">
        <v>28</v>
      </c>
      <c r="B313" s="18"/>
    </row>
    <row r="320" spans="1:2" ht="60" x14ac:dyDescent="0.25">
      <c r="A320" t="s">
        <v>24</v>
      </c>
      <c r="B320" s="1" t="s">
        <v>567</v>
      </c>
    </row>
    <row r="321" spans="1:2" x14ac:dyDescent="0.25">
      <c r="A321" t="s">
        <v>46</v>
      </c>
      <c r="B321" t="s">
        <v>230</v>
      </c>
    </row>
    <row r="322" spans="1:2" x14ac:dyDescent="0.25">
      <c r="A322" t="s">
        <v>26</v>
      </c>
      <c r="B322" t="s">
        <v>230</v>
      </c>
    </row>
    <row r="323" spans="1:2" x14ac:dyDescent="0.25">
      <c r="A323" t="s">
        <v>28</v>
      </c>
      <c r="B323" s="18"/>
    </row>
    <row r="327" spans="1:2" ht="60" x14ac:dyDescent="0.25">
      <c r="A327" t="s">
        <v>24</v>
      </c>
      <c r="B327" s="1" t="s">
        <v>567</v>
      </c>
    </row>
    <row r="328" spans="1:2" x14ac:dyDescent="0.25">
      <c r="A328" t="s">
        <v>46</v>
      </c>
      <c r="B328" t="s">
        <v>265</v>
      </c>
    </row>
    <row r="329" spans="1:2" x14ac:dyDescent="0.25">
      <c r="A329" t="s">
        <v>26</v>
      </c>
      <c r="B329" t="s">
        <v>265</v>
      </c>
    </row>
    <row r="330" spans="1:2" x14ac:dyDescent="0.25">
      <c r="A330" t="s">
        <v>28</v>
      </c>
      <c r="B330" s="18"/>
    </row>
    <row r="334" spans="1:2" ht="75" x14ac:dyDescent="0.25">
      <c r="A334" t="s">
        <v>24</v>
      </c>
      <c r="B334" s="1" t="s">
        <v>436</v>
      </c>
    </row>
    <row r="335" spans="1:2" x14ac:dyDescent="0.25">
      <c r="A335" t="s">
        <v>46</v>
      </c>
      <c r="B335" t="s">
        <v>437</v>
      </c>
    </row>
    <row r="336" spans="1:2" x14ac:dyDescent="0.25">
      <c r="A336" t="s">
        <v>26</v>
      </c>
      <c r="B336" t="s">
        <v>437</v>
      </c>
    </row>
    <row r="337" spans="1:2" x14ac:dyDescent="0.25">
      <c r="A337" t="s">
        <v>28</v>
      </c>
    </row>
    <row r="342" spans="1:2" ht="75" x14ac:dyDescent="0.25">
      <c r="A342" t="s">
        <v>24</v>
      </c>
      <c r="B342" s="1" t="s">
        <v>571</v>
      </c>
    </row>
    <row r="343" spans="1:2" x14ac:dyDescent="0.25">
      <c r="A343" t="s">
        <v>46</v>
      </c>
      <c r="B343" t="s">
        <v>265</v>
      </c>
    </row>
    <row r="344" spans="1:2" x14ac:dyDescent="0.25">
      <c r="A344" t="s">
        <v>26</v>
      </c>
      <c r="B344" t="s">
        <v>265</v>
      </c>
    </row>
    <row r="345" spans="1:2" x14ac:dyDescent="0.25">
      <c r="A345" t="s">
        <v>28</v>
      </c>
    </row>
    <row r="350" spans="1:2" ht="165" x14ac:dyDescent="0.25">
      <c r="A350" t="s">
        <v>24</v>
      </c>
      <c r="B350" s="1" t="s">
        <v>572</v>
      </c>
    </row>
    <row r="351" spans="1:2" x14ac:dyDescent="0.25">
      <c r="A351" t="s">
        <v>46</v>
      </c>
      <c r="B351" t="s">
        <v>230</v>
      </c>
    </row>
    <row r="352" spans="1:2" x14ac:dyDescent="0.25">
      <c r="A352" t="s">
        <v>26</v>
      </c>
      <c r="B352" t="s">
        <v>230</v>
      </c>
    </row>
    <row r="353" spans="1:2" ht="105" x14ac:dyDescent="0.25">
      <c r="A353" t="s">
        <v>28</v>
      </c>
      <c r="B353" s="1" t="s">
        <v>686</v>
      </c>
    </row>
    <row r="354" spans="1:2" x14ac:dyDescent="0.25">
      <c r="B354" t="s">
        <v>573</v>
      </c>
    </row>
    <row r="355" spans="1:2" x14ac:dyDescent="0.25">
      <c r="B355" t="s">
        <v>574</v>
      </c>
    </row>
    <row r="356" spans="1:2" x14ac:dyDescent="0.25">
      <c r="B356" t="s">
        <v>575</v>
      </c>
    </row>
    <row r="357" spans="1:2" x14ac:dyDescent="0.25">
      <c r="B357" t="s">
        <v>576</v>
      </c>
    </row>
    <row r="360" spans="1:2" ht="75" x14ac:dyDescent="0.25">
      <c r="A360" t="s">
        <v>24</v>
      </c>
      <c r="B360" s="1" t="s">
        <v>436</v>
      </c>
    </row>
    <row r="361" spans="1:2" x14ac:dyDescent="0.25">
      <c r="A361" t="s">
        <v>46</v>
      </c>
      <c r="B361" t="s">
        <v>437</v>
      </c>
    </row>
    <row r="362" spans="1:2" x14ac:dyDescent="0.25">
      <c r="A362" t="s">
        <v>26</v>
      </c>
      <c r="B362" t="s">
        <v>437</v>
      </c>
    </row>
    <row r="363" spans="1:2" x14ac:dyDescent="0.25">
      <c r="A363" t="s">
        <v>28</v>
      </c>
    </row>
    <row r="367" spans="1:2" ht="60" x14ac:dyDescent="0.25">
      <c r="A367" t="s">
        <v>24</v>
      </c>
      <c r="B367" s="1" t="s">
        <v>567</v>
      </c>
    </row>
    <row r="368" spans="1:2" x14ac:dyDescent="0.25">
      <c r="A368" t="s">
        <v>46</v>
      </c>
      <c r="B368" t="s">
        <v>230</v>
      </c>
    </row>
    <row r="369" spans="1:2" x14ac:dyDescent="0.25">
      <c r="A369" t="s">
        <v>26</v>
      </c>
      <c r="B369" t="s">
        <v>230</v>
      </c>
    </row>
    <row r="370" spans="1:2" x14ac:dyDescent="0.25">
      <c r="A370" t="s">
        <v>28</v>
      </c>
      <c r="B370" s="18"/>
    </row>
    <row r="374" spans="1:2" x14ac:dyDescent="0.25">
      <c r="A374" t="s">
        <v>24</v>
      </c>
      <c r="B374" t="s">
        <v>577</v>
      </c>
    </row>
    <row r="375" spans="1:2" x14ac:dyDescent="0.25">
      <c r="A375" t="s">
        <v>46</v>
      </c>
      <c r="B375" t="s">
        <v>230</v>
      </c>
    </row>
    <row r="376" spans="1:2" x14ac:dyDescent="0.25">
      <c r="A376" t="s">
        <v>26</v>
      </c>
      <c r="B376" t="s">
        <v>230</v>
      </c>
    </row>
    <row r="377" spans="1:2" x14ac:dyDescent="0.25">
      <c r="A377" t="s">
        <v>28</v>
      </c>
    </row>
    <row r="382" spans="1:2" x14ac:dyDescent="0.25">
      <c r="A382" t="s">
        <v>24</v>
      </c>
      <c r="B382" t="s">
        <v>577</v>
      </c>
    </row>
    <row r="383" spans="1:2" x14ac:dyDescent="0.25">
      <c r="A383" t="s">
        <v>46</v>
      </c>
      <c r="B383" t="s">
        <v>280</v>
      </c>
    </row>
    <row r="384" spans="1:2" x14ac:dyDescent="0.25">
      <c r="A384" t="s">
        <v>26</v>
      </c>
      <c r="B384" t="s">
        <v>280</v>
      </c>
    </row>
    <row r="385" spans="1:2" x14ac:dyDescent="0.25">
      <c r="A385" t="s">
        <v>28</v>
      </c>
    </row>
    <row r="388" spans="1:2" x14ac:dyDescent="0.25">
      <c r="A388" t="s">
        <v>24</v>
      </c>
      <c r="B388" t="s">
        <v>577</v>
      </c>
    </row>
    <row r="389" spans="1:2" x14ac:dyDescent="0.25">
      <c r="A389" t="s">
        <v>46</v>
      </c>
      <c r="B389" t="s">
        <v>583</v>
      </c>
    </row>
    <row r="390" spans="1:2" x14ac:dyDescent="0.25">
      <c r="A390" t="s">
        <v>26</v>
      </c>
      <c r="B390" t="s">
        <v>583</v>
      </c>
    </row>
    <row r="391" spans="1:2" x14ac:dyDescent="0.25">
      <c r="A391" t="s">
        <v>28</v>
      </c>
    </row>
    <row r="395" spans="1:2" ht="60" x14ac:dyDescent="0.25">
      <c r="A395" t="s">
        <v>24</v>
      </c>
      <c r="B395" s="1" t="s">
        <v>567</v>
      </c>
    </row>
    <row r="396" spans="1:2" x14ac:dyDescent="0.25">
      <c r="A396" t="s">
        <v>46</v>
      </c>
      <c r="B396" t="s">
        <v>280</v>
      </c>
    </row>
    <row r="397" spans="1:2" x14ac:dyDescent="0.25">
      <c r="A397" t="s">
        <v>26</v>
      </c>
      <c r="B397" t="s">
        <v>280</v>
      </c>
    </row>
    <row r="398" spans="1:2" x14ac:dyDescent="0.25">
      <c r="A398" t="s">
        <v>28</v>
      </c>
      <c r="B398" s="18"/>
    </row>
    <row r="402" spans="1:2" ht="45" x14ac:dyDescent="0.25">
      <c r="A402" t="s">
        <v>24</v>
      </c>
      <c r="B402" s="1" t="s">
        <v>592</v>
      </c>
    </row>
    <row r="403" spans="1:2" x14ac:dyDescent="0.25">
      <c r="A403" t="s">
        <v>46</v>
      </c>
      <c r="B403" t="s">
        <v>230</v>
      </c>
    </row>
    <row r="404" spans="1:2" x14ac:dyDescent="0.25">
      <c r="A404" t="s">
        <v>26</v>
      </c>
      <c r="B404" t="s">
        <v>230</v>
      </c>
    </row>
    <row r="405" spans="1:2" x14ac:dyDescent="0.25">
      <c r="A405" t="s">
        <v>28</v>
      </c>
    </row>
    <row r="409" spans="1:2" x14ac:dyDescent="0.25">
      <c r="A409" t="s">
        <v>24</v>
      </c>
      <c r="B409" t="s">
        <v>593</v>
      </c>
    </row>
    <row r="410" spans="1:2" x14ac:dyDescent="0.25">
      <c r="A410" t="s">
        <v>46</v>
      </c>
      <c r="B410" t="s">
        <v>594</v>
      </c>
    </row>
    <row r="411" spans="1:2" x14ac:dyDescent="0.25">
      <c r="A411" t="s">
        <v>26</v>
      </c>
      <c r="B411" t="s">
        <v>594</v>
      </c>
    </row>
    <row r="412" spans="1:2" x14ac:dyDescent="0.25">
      <c r="A412" t="s">
        <v>28</v>
      </c>
    </row>
    <row r="416" spans="1:2" ht="60" x14ac:dyDescent="0.25">
      <c r="A416" t="s">
        <v>24</v>
      </c>
      <c r="B416" s="1" t="s">
        <v>567</v>
      </c>
    </row>
    <row r="417" spans="1:2" x14ac:dyDescent="0.25">
      <c r="A417" t="s">
        <v>46</v>
      </c>
      <c r="B417" t="s">
        <v>230</v>
      </c>
    </row>
    <row r="418" spans="1:2" x14ac:dyDescent="0.25">
      <c r="A418" t="s">
        <v>26</v>
      </c>
      <c r="B418" t="s">
        <v>230</v>
      </c>
    </row>
    <row r="419" spans="1:2" ht="64.5" x14ac:dyDescent="0.25">
      <c r="A419" t="s">
        <v>28</v>
      </c>
      <c r="B419" s="20" t="s">
        <v>607</v>
      </c>
    </row>
    <row r="424" spans="1:2" ht="105" x14ac:dyDescent="0.25">
      <c r="A424" t="s">
        <v>24</v>
      </c>
      <c r="B424" s="1" t="s">
        <v>608</v>
      </c>
    </row>
    <row r="425" spans="1:2" x14ac:dyDescent="0.25">
      <c r="A425" t="s">
        <v>46</v>
      </c>
      <c r="B425" t="s">
        <v>303</v>
      </c>
    </row>
    <row r="426" spans="1:2" x14ac:dyDescent="0.25">
      <c r="A426" t="s">
        <v>26</v>
      </c>
      <c r="B426" t="s">
        <v>303</v>
      </c>
    </row>
    <row r="427" spans="1:2" x14ac:dyDescent="0.25">
      <c r="A427" t="s">
        <v>28</v>
      </c>
    </row>
    <row r="432" spans="1:2" ht="75" x14ac:dyDescent="0.25">
      <c r="A432" t="s">
        <v>24</v>
      </c>
      <c r="B432" s="1" t="s">
        <v>436</v>
      </c>
    </row>
    <row r="433" spans="1:2" x14ac:dyDescent="0.25">
      <c r="A433" t="s">
        <v>46</v>
      </c>
      <c r="B433" t="s">
        <v>437</v>
      </c>
    </row>
    <row r="434" spans="1:2" x14ac:dyDescent="0.25">
      <c r="A434" t="s">
        <v>26</v>
      </c>
      <c r="B434" t="s">
        <v>437</v>
      </c>
    </row>
    <row r="435" spans="1:2" x14ac:dyDescent="0.25">
      <c r="A435" t="s">
        <v>28</v>
      </c>
    </row>
    <row r="439" spans="1:2" ht="75" x14ac:dyDescent="0.25">
      <c r="A439" t="s">
        <v>24</v>
      </c>
      <c r="B439" s="1" t="s">
        <v>612</v>
      </c>
    </row>
    <row r="440" spans="1:2" x14ac:dyDescent="0.25">
      <c r="A440" t="s">
        <v>46</v>
      </c>
      <c r="B440" t="s">
        <v>280</v>
      </c>
    </row>
    <row r="441" spans="1:2" x14ac:dyDescent="0.25">
      <c r="A441" t="s">
        <v>26</v>
      </c>
      <c r="B441" t="s">
        <v>280</v>
      </c>
    </row>
    <row r="442" spans="1:2" x14ac:dyDescent="0.25">
      <c r="A442" t="s">
        <v>28</v>
      </c>
    </row>
    <row r="447" spans="1:2" ht="60" x14ac:dyDescent="0.25">
      <c r="A447" t="s">
        <v>24</v>
      </c>
      <c r="B447" s="1" t="s">
        <v>567</v>
      </c>
    </row>
    <row r="448" spans="1:2" x14ac:dyDescent="0.25">
      <c r="A448" t="s">
        <v>46</v>
      </c>
      <c r="B448" t="s">
        <v>230</v>
      </c>
    </row>
    <row r="449" spans="1:2" x14ac:dyDescent="0.25">
      <c r="A449" t="s">
        <v>26</v>
      </c>
      <c r="B449" t="s">
        <v>230</v>
      </c>
    </row>
    <row r="450" spans="1:2" x14ac:dyDescent="0.25">
      <c r="A450" t="s">
        <v>28</v>
      </c>
      <c r="B450" s="18"/>
    </row>
    <row r="454" spans="1:2" ht="60" x14ac:dyDescent="0.25">
      <c r="A454" t="s">
        <v>24</v>
      </c>
      <c r="B454" s="1" t="s">
        <v>567</v>
      </c>
    </row>
    <row r="455" spans="1:2" x14ac:dyDescent="0.25">
      <c r="A455" t="s">
        <v>46</v>
      </c>
      <c r="B455" t="s">
        <v>280</v>
      </c>
    </row>
    <row r="456" spans="1:2" x14ac:dyDescent="0.25">
      <c r="A456" t="s">
        <v>26</v>
      </c>
      <c r="B456" t="s">
        <v>280</v>
      </c>
    </row>
    <row r="457" spans="1:2" x14ac:dyDescent="0.25">
      <c r="A457" t="s">
        <v>28</v>
      </c>
      <c r="B457" s="18"/>
    </row>
    <row r="461" spans="1:2" ht="30" x14ac:dyDescent="0.25">
      <c r="A461" t="s">
        <v>24</v>
      </c>
      <c r="B461" s="1" t="s">
        <v>613</v>
      </c>
    </row>
    <row r="462" spans="1:2" x14ac:dyDescent="0.25">
      <c r="A462" t="s">
        <v>46</v>
      </c>
      <c r="B462" t="s">
        <v>280</v>
      </c>
    </row>
    <row r="463" spans="1:2" x14ac:dyDescent="0.25">
      <c r="A463" t="s">
        <v>26</v>
      </c>
      <c r="B463" t="s">
        <v>280</v>
      </c>
    </row>
    <row r="464" spans="1:2" x14ac:dyDescent="0.25">
      <c r="A464" t="s">
        <v>28</v>
      </c>
    </row>
    <row r="469" spans="1:2" ht="90" x14ac:dyDescent="0.25">
      <c r="A469" t="s">
        <v>24</v>
      </c>
      <c r="B469" s="1" t="s">
        <v>614</v>
      </c>
    </row>
    <row r="470" spans="1:2" x14ac:dyDescent="0.25">
      <c r="A470" t="s">
        <v>46</v>
      </c>
      <c r="B470" t="s">
        <v>303</v>
      </c>
    </row>
    <row r="471" spans="1:2" x14ac:dyDescent="0.25">
      <c r="A471" t="s">
        <v>26</v>
      </c>
      <c r="B471" t="s">
        <v>303</v>
      </c>
    </row>
    <row r="472" spans="1:2" x14ac:dyDescent="0.25">
      <c r="A472" t="s">
        <v>28</v>
      </c>
    </row>
    <row r="475" spans="1:2" ht="105" x14ac:dyDescent="0.25">
      <c r="A475" t="s">
        <v>24</v>
      </c>
      <c r="B475" s="1" t="s">
        <v>615</v>
      </c>
    </row>
    <row r="476" spans="1:2" x14ac:dyDescent="0.25">
      <c r="A476" t="s">
        <v>46</v>
      </c>
      <c r="B476" t="s">
        <v>280</v>
      </c>
    </row>
    <row r="477" spans="1:2" x14ac:dyDescent="0.25">
      <c r="A477" t="s">
        <v>26</v>
      </c>
      <c r="B477" t="s">
        <v>280</v>
      </c>
    </row>
    <row r="478" spans="1:2" x14ac:dyDescent="0.25">
      <c r="A478" t="s">
        <v>28</v>
      </c>
    </row>
    <row r="482" spans="1:2" ht="45" x14ac:dyDescent="0.25">
      <c r="A482" t="s">
        <v>24</v>
      </c>
      <c r="B482" s="1" t="s">
        <v>627</v>
      </c>
    </row>
    <row r="483" spans="1:2" x14ac:dyDescent="0.25">
      <c r="A483" t="s">
        <v>46</v>
      </c>
      <c r="B483" t="s">
        <v>280</v>
      </c>
    </row>
    <row r="484" spans="1:2" x14ac:dyDescent="0.25">
      <c r="A484" t="s">
        <v>26</v>
      </c>
      <c r="B484" t="s">
        <v>280</v>
      </c>
    </row>
    <row r="485" spans="1:2" x14ac:dyDescent="0.25">
      <c r="A485" t="s">
        <v>28</v>
      </c>
    </row>
    <row r="489" spans="1:2" ht="120" x14ac:dyDescent="0.25">
      <c r="A489" t="s">
        <v>24</v>
      </c>
      <c r="B489" s="1" t="s">
        <v>628</v>
      </c>
    </row>
    <row r="490" spans="1:2" x14ac:dyDescent="0.25">
      <c r="A490" t="s">
        <v>46</v>
      </c>
      <c r="B490" t="s">
        <v>280</v>
      </c>
    </row>
    <row r="491" spans="1:2" x14ac:dyDescent="0.25">
      <c r="A491" t="s">
        <v>26</v>
      </c>
      <c r="B491" t="s">
        <v>280</v>
      </c>
    </row>
    <row r="492" spans="1:2" x14ac:dyDescent="0.25">
      <c r="A492" t="s">
        <v>28</v>
      </c>
    </row>
    <row r="496" spans="1:2" ht="60" x14ac:dyDescent="0.25">
      <c r="A496" t="s">
        <v>24</v>
      </c>
      <c r="B496" s="21" t="s">
        <v>629</v>
      </c>
    </row>
    <row r="497" spans="1:2" x14ac:dyDescent="0.25">
      <c r="A497" t="s">
        <v>46</v>
      </c>
      <c r="B497" t="s">
        <v>630</v>
      </c>
    </row>
    <row r="498" spans="1:2" x14ac:dyDescent="0.25">
      <c r="A498" t="s">
        <v>26</v>
      </c>
      <c r="B498" t="s">
        <v>630</v>
      </c>
    </row>
    <row r="499" spans="1:2" x14ac:dyDescent="0.25">
      <c r="A499" t="s">
        <v>28</v>
      </c>
    </row>
    <row r="504" spans="1:2" ht="45" x14ac:dyDescent="0.25">
      <c r="A504" t="s">
        <v>24</v>
      </c>
      <c r="B504" s="1" t="s">
        <v>631</v>
      </c>
    </row>
    <row r="505" spans="1:2" x14ac:dyDescent="0.25">
      <c r="A505" t="s">
        <v>46</v>
      </c>
      <c r="B505" t="s">
        <v>265</v>
      </c>
    </row>
    <row r="506" spans="1:2" x14ac:dyDescent="0.25">
      <c r="A506" t="s">
        <v>26</v>
      </c>
      <c r="B506" t="s">
        <v>265</v>
      </c>
    </row>
    <row r="507" spans="1:2" x14ac:dyDescent="0.25">
      <c r="A507" t="s">
        <v>28</v>
      </c>
    </row>
    <row r="512" spans="1:2" ht="60" x14ac:dyDescent="0.25">
      <c r="A512" t="s">
        <v>24</v>
      </c>
      <c r="B512" s="1" t="s">
        <v>567</v>
      </c>
    </row>
    <row r="513" spans="1:2" x14ac:dyDescent="0.25">
      <c r="A513" t="s">
        <v>46</v>
      </c>
      <c r="B513" t="s">
        <v>265</v>
      </c>
    </row>
    <row r="514" spans="1:2" x14ac:dyDescent="0.25">
      <c r="A514" t="s">
        <v>26</v>
      </c>
      <c r="B514" t="s">
        <v>265</v>
      </c>
    </row>
    <row r="515" spans="1:2" x14ac:dyDescent="0.25">
      <c r="A515" t="s">
        <v>28</v>
      </c>
    </row>
    <row r="521" spans="1:2" ht="75" x14ac:dyDescent="0.25">
      <c r="A521" t="s">
        <v>24</v>
      </c>
      <c r="B521" s="1" t="s">
        <v>436</v>
      </c>
    </row>
    <row r="522" spans="1:2" x14ac:dyDescent="0.25">
      <c r="A522" t="s">
        <v>46</v>
      </c>
      <c r="B522" t="s">
        <v>437</v>
      </c>
    </row>
    <row r="523" spans="1:2" x14ac:dyDescent="0.25">
      <c r="A523" t="s">
        <v>26</v>
      </c>
      <c r="B523" t="s">
        <v>437</v>
      </c>
    </row>
    <row r="524" spans="1:2" x14ac:dyDescent="0.25">
      <c r="A524" t="s">
        <v>28</v>
      </c>
    </row>
    <row r="528" spans="1:2" ht="120" x14ac:dyDescent="0.25">
      <c r="A528" t="s">
        <v>24</v>
      </c>
      <c r="B528" s="1" t="s">
        <v>628</v>
      </c>
    </row>
    <row r="529" spans="1:2" x14ac:dyDescent="0.25">
      <c r="A529" t="s">
        <v>46</v>
      </c>
      <c r="B529" t="s">
        <v>280</v>
      </c>
    </row>
    <row r="530" spans="1:2" x14ac:dyDescent="0.25">
      <c r="A530" t="s">
        <v>26</v>
      </c>
      <c r="B530" t="s">
        <v>280</v>
      </c>
    </row>
    <row r="531" spans="1:2" x14ac:dyDescent="0.25">
      <c r="A531" t="s">
        <v>28</v>
      </c>
    </row>
    <row r="535" spans="1:2" ht="75" x14ac:dyDescent="0.25">
      <c r="A535" t="s">
        <v>24</v>
      </c>
      <c r="B535" s="1" t="s">
        <v>436</v>
      </c>
    </row>
    <row r="536" spans="1:2" x14ac:dyDescent="0.25">
      <c r="A536" t="s">
        <v>46</v>
      </c>
      <c r="B536" t="s">
        <v>437</v>
      </c>
    </row>
    <row r="537" spans="1:2" x14ac:dyDescent="0.25">
      <c r="A537" t="s">
        <v>26</v>
      </c>
      <c r="B537" t="s">
        <v>437</v>
      </c>
    </row>
    <row r="538" spans="1:2" x14ac:dyDescent="0.25">
      <c r="A538" t="s">
        <v>28</v>
      </c>
    </row>
    <row r="543" spans="1:2" ht="120" x14ac:dyDescent="0.25">
      <c r="A543" t="s">
        <v>24</v>
      </c>
      <c r="B543" s="1" t="s">
        <v>646</v>
      </c>
    </row>
    <row r="544" spans="1:2" x14ac:dyDescent="0.25">
      <c r="A544" t="s">
        <v>46</v>
      </c>
      <c r="B544" t="s">
        <v>280</v>
      </c>
    </row>
    <row r="545" spans="1:2" x14ac:dyDescent="0.25">
      <c r="A545" t="s">
        <v>26</v>
      </c>
      <c r="B545" t="s">
        <v>280</v>
      </c>
    </row>
    <row r="546" spans="1:2" ht="120" x14ac:dyDescent="0.25">
      <c r="A546" t="s">
        <v>28</v>
      </c>
      <c r="B546" s="1" t="s">
        <v>647</v>
      </c>
    </row>
    <row r="550" spans="1:2" ht="60" x14ac:dyDescent="0.25">
      <c r="A550" t="s">
        <v>24</v>
      </c>
      <c r="B550" s="1" t="s">
        <v>567</v>
      </c>
    </row>
    <row r="551" spans="1:2" x14ac:dyDescent="0.25">
      <c r="A551" t="s">
        <v>46</v>
      </c>
      <c r="B551" t="s">
        <v>294</v>
      </c>
    </row>
    <row r="552" spans="1:2" x14ac:dyDescent="0.25">
      <c r="A552" t="s">
        <v>26</v>
      </c>
      <c r="B552" t="s">
        <v>294</v>
      </c>
    </row>
    <row r="553" spans="1:2" x14ac:dyDescent="0.25">
      <c r="A553" t="s">
        <v>28</v>
      </c>
    </row>
    <row r="558" spans="1:2" ht="90" x14ac:dyDescent="0.25">
      <c r="A558" t="s">
        <v>24</v>
      </c>
      <c r="B558" s="1" t="s">
        <v>648</v>
      </c>
    </row>
    <row r="559" spans="1:2" x14ac:dyDescent="0.25">
      <c r="A559" t="s">
        <v>46</v>
      </c>
      <c r="B559" t="s">
        <v>280</v>
      </c>
    </row>
    <row r="560" spans="1:2" x14ac:dyDescent="0.25">
      <c r="A560" t="s">
        <v>26</v>
      </c>
      <c r="B560" t="s">
        <v>280</v>
      </c>
    </row>
    <row r="564" spans="1:2" ht="75" x14ac:dyDescent="0.25">
      <c r="A564" t="s">
        <v>24</v>
      </c>
      <c r="B564" s="1" t="s">
        <v>649</v>
      </c>
    </row>
    <row r="565" spans="1:2" x14ac:dyDescent="0.25">
      <c r="A565" t="s">
        <v>46</v>
      </c>
      <c r="B565" t="s">
        <v>355</v>
      </c>
    </row>
    <row r="566" spans="1:2" x14ac:dyDescent="0.25">
      <c r="A566" t="s">
        <v>26</v>
      </c>
      <c r="B566" t="s">
        <v>355</v>
      </c>
    </row>
    <row r="571" spans="1:2" ht="45" x14ac:dyDescent="0.25">
      <c r="A571" t="s">
        <v>24</v>
      </c>
      <c r="B571" s="1" t="s">
        <v>651</v>
      </c>
    </row>
    <row r="572" spans="1:2" x14ac:dyDescent="0.25">
      <c r="A572" t="s">
        <v>46</v>
      </c>
      <c r="B572" t="s">
        <v>303</v>
      </c>
    </row>
    <row r="573" spans="1:2" x14ac:dyDescent="0.25">
      <c r="A573" t="s">
        <v>26</v>
      </c>
      <c r="B573" t="s">
        <v>303</v>
      </c>
    </row>
    <row r="576" spans="1:2" ht="75" x14ac:dyDescent="0.25">
      <c r="A576" t="s">
        <v>24</v>
      </c>
      <c r="B576" s="1" t="s">
        <v>436</v>
      </c>
    </row>
    <row r="577" spans="1:2" x14ac:dyDescent="0.25">
      <c r="A577" t="s">
        <v>46</v>
      </c>
      <c r="B577" t="s">
        <v>437</v>
      </c>
    </row>
    <row r="578" spans="1:2" x14ac:dyDescent="0.25">
      <c r="A578" t="s">
        <v>26</v>
      </c>
      <c r="B578" t="s">
        <v>437</v>
      </c>
    </row>
    <row r="579" spans="1:2" x14ac:dyDescent="0.25">
      <c r="A579" t="s">
        <v>28</v>
      </c>
    </row>
    <row r="583" spans="1:2" ht="30" x14ac:dyDescent="0.25">
      <c r="A583" t="s">
        <v>24</v>
      </c>
      <c r="B583" s="1" t="s">
        <v>657</v>
      </c>
    </row>
    <row r="584" spans="1:2" x14ac:dyDescent="0.25">
      <c r="A584" t="s">
        <v>46</v>
      </c>
      <c r="B584" t="s">
        <v>658</v>
      </c>
    </row>
    <row r="585" spans="1:2" x14ac:dyDescent="0.25">
      <c r="A585" t="s">
        <v>26</v>
      </c>
      <c r="B585" t="s">
        <v>658</v>
      </c>
    </row>
    <row r="586" spans="1:2" x14ac:dyDescent="0.25">
      <c r="A586" t="s">
        <v>28</v>
      </c>
    </row>
    <row r="589" spans="1:2" ht="60" x14ac:dyDescent="0.25">
      <c r="A589" t="s">
        <v>24</v>
      </c>
      <c r="B589" s="1" t="s">
        <v>567</v>
      </c>
    </row>
    <row r="590" spans="1:2" x14ac:dyDescent="0.25">
      <c r="A590" t="s">
        <v>46</v>
      </c>
      <c r="B590" t="s">
        <v>583</v>
      </c>
    </row>
    <row r="591" spans="1:2" x14ac:dyDescent="0.25">
      <c r="A591" t="s">
        <v>26</v>
      </c>
      <c r="B591" t="s">
        <v>583</v>
      </c>
    </row>
    <row r="592" spans="1:2" x14ac:dyDescent="0.25">
      <c r="A592" t="s">
        <v>28</v>
      </c>
    </row>
    <row r="596" spans="1:2" ht="75" x14ac:dyDescent="0.25">
      <c r="A596" t="s">
        <v>24</v>
      </c>
      <c r="B596" s="1" t="s">
        <v>659</v>
      </c>
    </row>
    <row r="597" spans="1:2" x14ac:dyDescent="0.25">
      <c r="A597" t="s">
        <v>46</v>
      </c>
      <c r="B597" t="s">
        <v>583</v>
      </c>
    </row>
    <row r="598" spans="1:2" x14ac:dyDescent="0.25">
      <c r="A598" t="s">
        <v>26</v>
      </c>
      <c r="B598" t="s">
        <v>583</v>
      </c>
    </row>
    <row r="599" spans="1:2" x14ac:dyDescent="0.25">
      <c r="A599" t="s">
        <v>28</v>
      </c>
    </row>
    <row r="604" spans="1:2" ht="105" x14ac:dyDescent="0.25">
      <c r="A604" t="s">
        <v>24</v>
      </c>
      <c r="B604" s="1" t="s">
        <v>660</v>
      </c>
    </row>
    <row r="605" spans="1:2" x14ac:dyDescent="0.25">
      <c r="A605" t="s">
        <v>46</v>
      </c>
      <c r="B605" t="s">
        <v>661</v>
      </c>
    </row>
    <row r="606" spans="1:2" x14ac:dyDescent="0.25">
      <c r="A606" t="s">
        <v>26</v>
      </c>
      <c r="B606" t="s">
        <v>661</v>
      </c>
    </row>
    <row r="607" spans="1:2" x14ac:dyDescent="0.25">
      <c r="A607" t="s">
        <v>28</v>
      </c>
    </row>
    <row r="611" spans="1:2" ht="45" x14ac:dyDescent="0.25">
      <c r="A611" t="s">
        <v>24</v>
      </c>
      <c r="B611" s="1" t="s">
        <v>663</v>
      </c>
    </row>
    <row r="612" spans="1:2" x14ac:dyDescent="0.25">
      <c r="A612" t="s">
        <v>46</v>
      </c>
      <c r="B612" t="s">
        <v>662</v>
      </c>
    </row>
    <row r="613" spans="1:2" x14ac:dyDescent="0.25">
      <c r="A613" t="s">
        <v>26</v>
      </c>
      <c r="B613" t="s">
        <v>662</v>
      </c>
    </row>
    <row r="614" spans="1:2" x14ac:dyDescent="0.25">
      <c r="A614" t="s">
        <v>28</v>
      </c>
    </row>
    <row r="618" spans="1:2" ht="30" x14ac:dyDescent="0.25">
      <c r="A618" t="s">
        <v>24</v>
      </c>
      <c r="B618" s="1" t="s">
        <v>664</v>
      </c>
    </row>
    <row r="619" spans="1:2" x14ac:dyDescent="0.25">
      <c r="A619" t="s">
        <v>46</v>
      </c>
      <c r="B619" t="s">
        <v>583</v>
      </c>
    </row>
    <row r="620" spans="1:2" x14ac:dyDescent="0.25">
      <c r="A620" t="s">
        <v>26</v>
      </c>
      <c r="B620" t="s">
        <v>583</v>
      </c>
    </row>
    <row r="621" spans="1:2" x14ac:dyDescent="0.25">
      <c r="A621" t="s">
        <v>28</v>
      </c>
    </row>
    <row r="625" spans="1:2" ht="75" x14ac:dyDescent="0.25">
      <c r="A625" t="s">
        <v>24</v>
      </c>
      <c r="B625" s="1" t="s">
        <v>665</v>
      </c>
    </row>
    <row r="626" spans="1:2" x14ac:dyDescent="0.25">
      <c r="A626" t="s">
        <v>46</v>
      </c>
      <c r="B626" t="s">
        <v>583</v>
      </c>
    </row>
    <row r="627" spans="1:2" x14ac:dyDescent="0.25">
      <c r="A627" t="s">
        <v>26</v>
      </c>
      <c r="B627" t="s">
        <v>583</v>
      </c>
    </row>
    <row r="628" spans="1:2" x14ac:dyDescent="0.25">
      <c r="A628" t="s">
        <v>28</v>
      </c>
    </row>
    <row r="632" spans="1:2" ht="60" x14ac:dyDescent="0.25">
      <c r="A632" t="s">
        <v>24</v>
      </c>
      <c r="B632" s="1" t="s">
        <v>567</v>
      </c>
    </row>
    <row r="633" spans="1:2" x14ac:dyDescent="0.25">
      <c r="A633" t="s">
        <v>46</v>
      </c>
      <c r="B633" t="s">
        <v>583</v>
      </c>
    </row>
    <row r="634" spans="1:2" x14ac:dyDescent="0.25">
      <c r="A634" t="s">
        <v>26</v>
      </c>
      <c r="B634" t="s">
        <v>583</v>
      </c>
    </row>
    <row r="635" spans="1:2" x14ac:dyDescent="0.25">
      <c r="A635" t="s">
        <v>28</v>
      </c>
    </row>
    <row r="638" spans="1:2" ht="105" x14ac:dyDescent="0.25">
      <c r="A638" t="s">
        <v>24</v>
      </c>
      <c r="B638" s="1" t="s">
        <v>660</v>
      </c>
    </row>
    <row r="639" spans="1:2" x14ac:dyDescent="0.25">
      <c r="A639" t="s">
        <v>46</v>
      </c>
      <c r="B639" t="s">
        <v>661</v>
      </c>
    </row>
    <row r="640" spans="1:2" x14ac:dyDescent="0.25">
      <c r="A640" t="s">
        <v>26</v>
      </c>
      <c r="B640" t="s">
        <v>661</v>
      </c>
    </row>
    <row r="641" spans="1:2" x14ac:dyDescent="0.25">
      <c r="A641" t="s">
        <v>28</v>
      </c>
    </row>
    <row r="645" spans="1:2" ht="120" x14ac:dyDescent="0.25">
      <c r="A645" t="s">
        <v>24</v>
      </c>
      <c r="B645" s="1" t="s">
        <v>679</v>
      </c>
    </row>
    <row r="646" spans="1:2" x14ac:dyDescent="0.25">
      <c r="A646" t="s">
        <v>46</v>
      </c>
      <c r="B646" t="s">
        <v>230</v>
      </c>
    </row>
    <row r="647" spans="1:2" x14ac:dyDescent="0.25">
      <c r="A647" t="s">
        <v>26</v>
      </c>
      <c r="B647" t="s">
        <v>230</v>
      </c>
    </row>
    <row r="648" spans="1:2" x14ac:dyDescent="0.25">
      <c r="A648" t="s">
        <v>28</v>
      </c>
    </row>
    <row r="652" spans="1:2" ht="60" x14ac:dyDescent="0.25">
      <c r="A652" t="s">
        <v>24</v>
      </c>
      <c r="B652" s="1" t="s">
        <v>680</v>
      </c>
    </row>
    <row r="653" spans="1:2" x14ac:dyDescent="0.25">
      <c r="A653" t="s">
        <v>46</v>
      </c>
      <c r="B653" t="s">
        <v>681</v>
      </c>
    </row>
    <row r="654" spans="1:2" x14ac:dyDescent="0.25">
      <c r="A654" t="s">
        <v>26</v>
      </c>
      <c r="B654" t="s">
        <v>681</v>
      </c>
    </row>
    <row r="655" spans="1:2" x14ac:dyDescent="0.25">
      <c r="A655" t="s">
        <v>28</v>
      </c>
    </row>
    <row r="659" spans="1:2" ht="105" x14ac:dyDescent="0.25">
      <c r="A659" t="s">
        <v>24</v>
      </c>
      <c r="B659" s="1" t="s">
        <v>682</v>
      </c>
    </row>
    <row r="660" spans="1:2" x14ac:dyDescent="0.25">
      <c r="A660" t="s">
        <v>46</v>
      </c>
      <c r="B660" t="s">
        <v>230</v>
      </c>
    </row>
    <row r="661" spans="1:2" x14ac:dyDescent="0.25">
      <c r="A661" t="s">
        <v>26</v>
      </c>
      <c r="B661" t="s">
        <v>230</v>
      </c>
    </row>
    <row r="662" spans="1:2" x14ac:dyDescent="0.25">
      <c r="A662" t="s">
        <v>28</v>
      </c>
    </row>
    <row r="666" spans="1:2" ht="75" x14ac:dyDescent="0.25">
      <c r="A666" t="s">
        <v>24</v>
      </c>
      <c r="B666" s="1" t="s">
        <v>665</v>
      </c>
    </row>
    <row r="667" spans="1:2" x14ac:dyDescent="0.25">
      <c r="A667" t="s">
        <v>46</v>
      </c>
      <c r="B667" t="s">
        <v>583</v>
      </c>
    </row>
    <row r="668" spans="1:2" x14ac:dyDescent="0.25">
      <c r="A668" t="s">
        <v>26</v>
      </c>
      <c r="B668" t="s">
        <v>583</v>
      </c>
    </row>
    <row r="669" spans="1:2" x14ac:dyDescent="0.25">
      <c r="A669" t="s">
        <v>28</v>
      </c>
    </row>
    <row r="672" spans="1:2" ht="75" x14ac:dyDescent="0.25">
      <c r="A672" t="s">
        <v>24</v>
      </c>
      <c r="B672" s="1" t="s">
        <v>691</v>
      </c>
    </row>
    <row r="673" spans="1:2" x14ac:dyDescent="0.25">
      <c r="A673" t="s">
        <v>46</v>
      </c>
      <c r="B673" t="s">
        <v>692</v>
      </c>
    </row>
    <row r="674" spans="1:2" x14ac:dyDescent="0.25">
      <c r="A674" t="s">
        <v>26</v>
      </c>
      <c r="B674" t="s">
        <v>692</v>
      </c>
    </row>
    <row r="675" spans="1:2" x14ac:dyDescent="0.25">
      <c r="A675" t="s">
        <v>28</v>
      </c>
    </row>
    <row r="680" spans="1:2" ht="45" x14ac:dyDescent="0.25">
      <c r="A680" t="s">
        <v>24</v>
      </c>
      <c r="B680" s="1" t="s">
        <v>693</v>
      </c>
    </row>
    <row r="681" spans="1:2" x14ac:dyDescent="0.25">
      <c r="A681" t="s">
        <v>46</v>
      </c>
      <c r="B681" t="s">
        <v>692</v>
      </c>
    </row>
    <row r="682" spans="1:2" x14ac:dyDescent="0.25">
      <c r="A682" t="s">
        <v>26</v>
      </c>
      <c r="B682" t="s">
        <v>692</v>
      </c>
    </row>
    <row r="683" spans="1:2" x14ac:dyDescent="0.25">
      <c r="A683" t="s">
        <v>28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29"/>
  <sheetViews>
    <sheetView topLeftCell="A243" zoomScale="115" zoomScaleNormal="115" workbookViewId="0">
      <selection activeCell="A243" sqref="A243:C248"/>
    </sheetView>
  </sheetViews>
  <sheetFormatPr baseColWidth="10" defaultRowHeight="15" x14ac:dyDescent="0.25"/>
  <cols>
    <col min="2" max="2" width="58.140625" customWidth="1"/>
    <col min="3" max="3" width="22.28515625" customWidth="1"/>
  </cols>
  <sheetData>
    <row r="3" spans="1:2" ht="90" x14ac:dyDescent="0.25">
      <c r="A3" t="s">
        <v>24</v>
      </c>
      <c r="B3" s="1" t="s">
        <v>694</v>
      </c>
    </row>
    <row r="4" spans="1:2" x14ac:dyDescent="0.25">
      <c r="A4" t="s">
        <v>46</v>
      </c>
      <c r="B4" t="s">
        <v>355</v>
      </c>
    </row>
    <row r="5" spans="1:2" x14ac:dyDescent="0.25">
      <c r="A5" t="s">
        <v>26</v>
      </c>
      <c r="B5" t="s">
        <v>355</v>
      </c>
    </row>
    <row r="6" spans="1:2" x14ac:dyDescent="0.25">
      <c r="A6" t="s">
        <v>28</v>
      </c>
    </row>
    <row r="10" spans="1:2" ht="105" x14ac:dyDescent="0.25">
      <c r="A10" t="s">
        <v>24</v>
      </c>
      <c r="B10" s="1" t="s">
        <v>695</v>
      </c>
    </row>
    <row r="11" spans="1:2" x14ac:dyDescent="0.25">
      <c r="A11" t="s">
        <v>46</v>
      </c>
      <c r="B11" t="s">
        <v>681</v>
      </c>
    </row>
    <row r="12" spans="1:2" x14ac:dyDescent="0.25">
      <c r="A12" t="s">
        <v>26</v>
      </c>
      <c r="B12" t="s">
        <v>681</v>
      </c>
    </row>
    <row r="13" spans="1:2" x14ac:dyDescent="0.25">
      <c r="A13" t="s">
        <v>28</v>
      </c>
    </row>
    <row r="16" spans="1:2" ht="105" x14ac:dyDescent="0.25">
      <c r="A16" t="s">
        <v>24</v>
      </c>
      <c r="B16" s="1" t="s">
        <v>696</v>
      </c>
    </row>
    <row r="17" spans="1:2" x14ac:dyDescent="0.25">
      <c r="A17" t="s">
        <v>46</v>
      </c>
      <c r="B17" t="s">
        <v>681</v>
      </c>
    </row>
    <row r="18" spans="1:2" x14ac:dyDescent="0.25">
      <c r="A18" t="s">
        <v>26</v>
      </c>
      <c r="B18" t="s">
        <v>681</v>
      </c>
    </row>
    <row r="19" spans="1:2" x14ac:dyDescent="0.25">
      <c r="A19" t="s">
        <v>28</v>
      </c>
    </row>
    <row r="23" spans="1:2" ht="90" x14ac:dyDescent="0.25">
      <c r="A23" t="s">
        <v>24</v>
      </c>
      <c r="B23" s="1" t="s">
        <v>705</v>
      </c>
    </row>
    <row r="24" spans="1:2" x14ac:dyDescent="0.25">
      <c r="A24" t="s">
        <v>46</v>
      </c>
      <c r="B24" t="s">
        <v>681</v>
      </c>
    </row>
    <row r="25" spans="1:2" x14ac:dyDescent="0.25">
      <c r="A25" t="s">
        <v>26</v>
      </c>
      <c r="B25" t="s">
        <v>681</v>
      </c>
    </row>
    <row r="26" spans="1:2" x14ac:dyDescent="0.25">
      <c r="A26" t="s">
        <v>28</v>
      </c>
    </row>
    <row r="29" spans="1:2" ht="90" x14ac:dyDescent="0.25">
      <c r="A29" t="s">
        <v>24</v>
      </c>
      <c r="B29" s="1" t="s">
        <v>706</v>
      </c>
    </row>
    <row r="30" spans="1:2" x14ac:dyDescent="0.25">
      <c r="A30" t="s">
        <v>46</v>
      </c>
      <c r="B30" t="s">
        <v>681</v>
      </c>
    </row>
    <row r="31" spans="1:2" x14ac:dyDescent="0.25">
      <c r="A31" t="s">
        <v>26</v>
      </c>
      <c r="B31" t="s">
        <v>681</v>
      </c>
    </row>
    <row r="32" spans="1:2" x14ac:dyDescent="0.25">
      <c r="A32" t="s">
        <v>28</v>
      </c>
    </row>
    <row r="36" spans="1:2" ht="90" x14ac:dyDescent="0.25">
      <c r="A36" t="s">
        <v>24</v>
      </c>
      <c r="B36" s="1" t="s">
        <v>707</v>
      </c>
    </row>
    <row r="37" spans="1:2" x14ac:dyDescent="0.25">
      <c r="A37" t="s">
        <v>46</v>
      </c>
      <c r="B37" t="s">
        <v>681</v>
      </c>
    </row>
    <row r="38" spans="1:2" x14ac:dyDescent="0.25">
      <c r="A38" t="s">
        <v>26</v>
      </c>
      <c r="B38" t="s">
        <v>681</v>
      </c>
    </row>
    <row r="39" spans="1:2" x14ac:dyDescent="0.25">
      <c r="A39" t="s">
        <v>28</v>
      </c>
    </row>
    <row r="43" spans="1:2" ht="75" x14ac:dyDescent="0.25">
      <c r="A43" t="s">
        <v>24</v>
      </c>
      <c r="B43" s="1" t="s">
        <v>436</v>
      </c>
    </row>
    <row r="44" spans="1:2" x14ac:dyDescent="0.25">
      <c r="A44" t="s">
        <v>46</v>
      </c>
      <c r="B44" t="s">
        <v>437</v>
      </c>
    </row>
    <row r="45" spans="1:2" x14ac:dyDescent="0.25">
      <c r="A45" t="s">
        <v>26</v>
      </c>
      <c r="B45" t="s">
        <v>437</v>
      </c>
    </row>
    <row r="46" spans="1:2" x14ac:dyDescent="0.25">
      <c r="A46" t="s">
        <v>28</v>
      </c>
    </row>
    <row r="50" spans="1:2" ht="90" x14ac:dyDescent="0.25">
      <c r="A50" t="s">
        <v>24</v>
      </c>
      <c r="B50" s="1" t="s">
        <v>694</v>
      </c>
    </row>
    <row r="51" spans="1:2" x14ac:dyDescent="0.25">
      <c r="A51" t="s">
        <v>46</v>
      </c>
      <c r="B51" t="s">
        <v>355</v>
      </c>
    </row>
    <row r="52" spans="1:2" x14ac:dyDescent="0.25">
      <c r="A52" t="s">
        <v>26</v>
      </c>
      <c r="B52" t="s">
        <v>355</v>
      </c>
    </row>
    <row r="53" spans="1:2" x14ac:dyDescent="0.25">
      <c r="A53" t="s">
        <v>28</v>
      </c>
    </row>
    <row r="57" spans="1:2" ht="60" x14ac:dyDescent="0.25">
      <c r="A57" t="s">
        <v>24</v>
      </c>
      <c r="B57" s="1" t="s">
        <v>543</v>
      </c>
    </row>
    <row r="58" spans="1:2" x14ac:dyDescent="0.25">
      <c r="A58" t="s">
        <v>46</v>
      </c>
      <c r="B58" t="s">
        <v>230</v>
      </c>
    </row>
    <row r="59" spans="1:2" x14ac:dyDescent="0.25">
      <c r="A59" t="s">
        <v>26</v>
      </c>
      <c r="B59" t="s">
        <v>230</v>
      </c>
    </row>
    <row r="60" spans="1:2" x14ac:dyDescent="0.25">
      <c r="A60" t="s">
        <v>28</v>
      </c>
    </row>
    <row r="64" spans="1:2" ht="120" x14ac:dyDescent="0.25">
      <c r="A64" t="s">
        <v>24</v>
      </c>
      <c r="B64" s="1" t="s">
        <v>722</v>
      </c>
    </row>
    <row r="65" spans="1:2" x14ac:dyDescent="0.25">
      <c r="A65" t="s">
        <v>46</v>
      </c>
      <c r="B65" t="s">
        <v>230</v>
      </c>
    </row>
    <row r="66" spans="1:2" x14ac:dyDescent="0.25">
      <c r="A66" t="s">
        <v>26</v>
      </c>
      <c r="B66" t="s">
        <v>230</v>
      </c>
    </row>
    <row r="67" spans="1:2" ht="165" x14ac:dyDescent="0.25">
      <c r="A67" t="s">
        <v>28</v>
      </c>
      <c r="B67" s="1" t="s">
        <v>723</v>
      </c>
    </row>
    <row r="71" spans="1:2" ht="75" x14ac:dyDescent="0.25">
      <c r="A71" t="s">
        <v>24</v>
      </c>
      <c r="B71" s="1" t="s">
        <v>436</v>
      </c>
    </row>
    <row r="72" spans="1:2" x14ac:dyDescent="0.25">
      <c r="A72" t="s">
        <v>46</v>
      </c>
      <c r="B72" t="s">
        <v>437</v>
      </c>
    </row>
    <row r="73" spans="1:2" x14ac:dyDescent="0.25">
      <c r="A73" t="s">
        <v>26</v>
      </c>
      <c r="B73" t="s">
        <v>437</v>
      </c>
    </row>
    <row r="74" spans="1:2" x14ac:dyDescent="0.25">
      <c r="A74" t="s">
        <v>28</v>
      </c>
    </row>
    <row r="79" spans="1:2" ht="165" x14ac:dyDescent="0.25">
      <c r="A79" t="s">
        <v>24</v>
      </c>
      <c r="B79" s="1" t="s">
        <v>734</v>
      </c>
    </row>
    <row r="80" spans="1:2" x14ac:dyDescent="0.25">
      <c r="A80" t="s">
        <v>46</v>
      </c>
      <c r="B80" t="s">
        <v>681</v>
      </c>
    </row>
    <row r="81" spans="1:2" x14ac:dyDescent="0.25">
      <c r="A81" t="s">
        <v>26</v>
      </c>
      <c r="B81" t="s">
        <v>681</v>
      </c>
    </row>
    <row r="82" spans="1:2" x14ac:dyDescent="0.25">
      <c r="A82" t="s">
        <v>28</v>
      </c>
    </row>
    <row r="87" spans="1:2" ht="165" x14ac:dyDescent="0.25">
      <c r="A87" t="s">
        <v>24</v>
      </c>
      <c r="B87" s="1" t="s">
        <v>735</v>
      </c>
    </row>
    <row r="88" spans="1:2" x14ac:dyDescent="0.25">
      <c r="A88" t="s">
        <v>46</v>
      </c>
      <c r="B88" t="s">
        <v>265</v>
      </c>
    </row>
    <row r="89" spans="1:2" x14ac:dyDescent="0.25">
      <c r="A89" t="s">
        <v>26</v>
      </c>
      <c r="B89" t="s">
        <v>265</v>
      </c>
    </row>
    <row r="90" spans="1:2" x14ac:dyDescent="0.25">
      <c r="A90" t="s">
        <v>28</v>
      </c>
    </row>
    <row r="97" spans="1:2" ht="165" x14ac:dyDescent="0.25">
      <c r="A97" t="s">
        <v>24</v>
      </c>
      <c r="B97" s="1" t="s">
        <v>735</v>
      </c>
    </row>
    <row r="98" spans="1:2" x14ac:dyDescent="0.25">
      <c r="A98" t="s">
        <v>46</v>
      </c>
      <c r="B98" t="s">
        <v>294</v>
      </c>
    </row>
    <row r="99" spans="1:2" x14ac:dyDescent="0.25">
      <c r="A99" t="s">
        <v>26</v>
      </c>
      <c r="B99" t="s">
        <v>294</v>
      </c>
    </row>
    <row r="100" spans="1:2" x14ac:dyDescent="0.25">
      <c r="A100" t="s">
        <v>28</v>
      </c>
    </row>
    <row r="104" spans="1:2" ht="165" x14ac:dyDescent="0.25">
      <c r="A104" t="s">
        <v>24</v>
      </c>
      <c r="B104" s="1" t="s">
        <v>735</v>
      </c>
    </row>
    <row r="105" spans="1:2" x14ac:dyDescent="0.25">
      <c r="A105" t="s">
        <v>46</v>
      </c>
      <c r="B105" t="s">
        <v>355</v>
      </c>
    </row>
    <row r="106" spans="1:2" x14ac:dyDescent="0.25">
      <c r="A106" t="s">
        <v>26</v>
      </c>
      <c r="B106" t="s">
        <v>355</v>
      </c>
    </row>
    <row r="107" spans="1:2" x14ac:dyDescent="0.25">
      <c r="A107" t="s">
        <v>28</v>
      </c>
    </row>
    <row r="111" spans="1:2" ht="165" x14ac:dyDescent="0.25">
      <c r="A111" t="s">
        <v>24</v>
      </c>
      <c r="B111" s="1" t="s">
        <v>735</v>
      </c>
    </row>
    <row r="112" spans="1:2" x14ac:dyDescent="0.25">
      <c r="A112" t="s">
        <v>46</v>
      </c>
      <c r="B112" t="s">
        <v>280</v>
      </c>
    </row>
    <row r="113" spans="1:2" x14ac:dyDescent="0.25">
      <c r="A113" t="s">
        <v>26</v>
      </c>
      <c r="B113" t="s">
        <v>280</v>
      </c>
    </row>
    <row r="114" spans="1:2" x14ac:dyDescent="0.25">
      <c r="A114" t="s">
        <v>28</v>
      </c>
    </row>
    <row r="120" spans="1:2" ht="195" x14ac:dyDescent="0.25">
      <c r="A120" t="s">
        <v>24</v>
      </c>
      <c r="B120" s="1" t="s">
        <v>736</v>
      </c>
    </row>
    <row r="121" spans="1:2" x14ac:dyDescent="0.25">
      <c r="A121" t="s">
        <v>46</v>
      </c>
      <c r="B121" s="25" t="s">
        <v>983</v>
      </c>
    </row>
    <row r="122" spans="1:2" x14ac:dyDescent="0.25">
      <c r="A122" t="s">
        <v>26</v>
      </c>
      <c r="B122" t="s">
        <v>230</v>
      </c>
    </row>
    <row r="123" spans="1:2" x14ac:dyDescent="0.25">
      <c r="A123" t="s">
        <v>28</v>
      </c>
    </row>
    <row r="128" spans="1:2" ht="75" x14ac:dyDescent="0.25">
      <c r="A128" t="s">
        <v>24</v>
      </c>
      <c r="B128" s="1" t="s">
        <v>737</v>
      </c>
    </row>
    <row r="129" spans="1:2" x14ac:dyDescent="0.25">
      <c r="A129" t="s">
        <v>46</v>
      </c>
      <c r="B129" t="s">
        <v>355</v>
      </c>
    </row>
    <row r="130" spans="1:2" x14ac:dyDescent="0.25">
      <c r="A130" t="s">
        <v>26</v>
      </c>
      <c r="B130" t="s">
        <v>355</v>
      </c>
    </row>
    <row r="131" spans="1:2" x14ac:dyDescent="0.25">
      <c r="A131" t="s">
        <v>28</v>
      </c>
    </row>
    <row r="135" spans="1:2" ht="75" x14ac:dyDescent="0.25">
      <c r="A135" t="s">
        <v>24</v>
      </c>
      <c r="B135" s="1" t="s">
        <v>737</v>
      </c>
    </row>
    <row r="136" spans="1:2" x14ac:dyDescent="0.25">
      <c r="A136" t="s">
        <v>46</v>
      </c>
      <c r="B136" t="s">
        <v>280</v>
      </c>
    </row>
    <row r="137" spans="1:2" x14ac:dyDescent="0.25">
      <c r="A137" t="s">
        <v>26</v>
      </c>
      <c r="B137" t="s">
        <v>280</v>
      </c>
    </row>
    <row r="138" spans="1:2" x14ac:dyDescent="0.25">
      <c r="A138" t="s">
        <v>28</v>
      </c>
    </row>
    <row r="142" spans="1:2" ht="75" x14ac:dyDescent="0.25">
      <c r="A142" t="s">
        <v>24</v>
      </c>
      <c r="B142" s="1" t="s">
        <v>737</v>
      </c>
    </row>
    <row r="143" spans="1:2" x14ac:dyDescent="0.25">
      <c r="A143" t="s">
        <v>46</v>
      </c>
      <c r="B143" t="s">
        <v>294</v>
      </c>
    </row>
    <row r="144" spans="1:2" x14ac:dyDescent="0.25">
      <c r="A144" t="s">
        <v>26</v>
      </c>
      <c r="B144" t="s">
        <v>294</v>
      </c>
    </row>
    <row r="145" spans="1:2" x14ac:dyDescent="0.25">
      <c r="A145" t="s">
        <v>28</v>
      </c>
    </row>
    <row r="150" spans="1:2" ht="75" x14ac:dyDescent="0.25">
      <c r="A150" t="s">
        <v>24</v>
      </c>
      <c r="B150" s="1" t="s">
        <v>737</v>
      </c>
    </row>
    <row r="151" spans="1:2" x14ac:dyDescent="0.25">
      <c r="A151" t="s">
        <v>46</v>
      </c>
      <c r="B151" t="s">
        <v>265</v>
      </c>
    </row>
    <row r="152" spans="1:2" x14ac:dyDescent="0.25">
      <c r="A152" t="s">
        <v>26</v>
      </c>
      <c r="B152" t="s">
        <v>265</v>
      </c>
    </row>
    <row r="153" spans="1:2" x14ac:dyDescent="0.25">
      <c r="A153" t="s">
        <v>28</v>
      </c>
    </row>
    <row r="157" spans="1:2" ht="75" x14ac:dyDescent="0.25">
      <c r="A157" t="s">
        <v>24</v>
      </c>
      <c r="B157" s="1" t="s">
        <v>737</v>
      </c>
    </row>
    <row r="158" spans="1:2" x14ac:dyDescent="0.25">
      <c r="A158" t="s">
        <v>46</v>
      </c>
      <c r="B158" t="s">
        <v>230</v>
      </c>
    </row>
    <row r="159" spans="1:2" x14ac:dyDescent="0.25">
      <c r="A159" t="s">
        <v>26</v>
      </c>
      <c r="B159" t="s">
        <v>230</v>
      </c>
    </row>
    <row r="160" spans="1:2" x14ac:dyDescent="0.25">
      <c r="A160" t="s">
        <v>28</v>
      </c>
    </row>
    <row r="164" spans="1:2" ht="75" x14ac:dyDescent="0.25">
      <c r="A164" t="s">
        <v>24</v>
      </c>
      <c r="B164" s="1" t="s">
        <v>737</v>
      </c>
    </row>
    <row r="165" spans="1:2" x14ac:dyDescent="0.25">
      <c r="A165" t="s">
        <v>46</v>
      </c>
      <c r="B165" t="s">
        <v>681</v>
      </c>
    </row>
    <row r="166" spans="1:2" x14ac:dyDescent="0.25">
      <c r="A166" t="s">
        <v>26</v>
      </c>
      <c r="B166" t="s">
        <v>681</v>
      </c>
    </row>
    <row r="167" spans="1:2" x14ac:dyDescent="0.25">
      <c r="A167" t="s">
        <v>28</v>
      </c>
    </row>
    <row r="172" spans="1:2" ht="90" x14ac:dyDescent="0.25">
      <c r="A172" t="s">
        <v>24</v>
      </c>
      <c r="B172" s="1" t="s">
        <v>705</v>
      </c>
    </row>
    <row r="173" spans="1:2" x14ac:dyDescent="0.25">
      <c r="A173" t="s">
        <v>46</v>
      </c>
      <c r="B173" t="s">
        <v>681</v>
      </c>
    </row>
    <row r="174" spans="1:2" x14ac:dyDescent="0.25">
      <c r="A174" t="s">
        <v>26</v>
      </c>
      <c r="B174" t="s">
        <v>681</v>
      </c>
    </row>
    <row r="175" spans="1:2" x14ac:dyDescent="0.25">
      <c r="A175" t="s">
        <v>28</v>
      </c>
    </row>
    <row r="179" spans="1:2" ht="45" x14ac:dyDescent="0.25">
      <c r="A179" t="s">
        <v>24</v>
      </c>
      <c r="B179" s="1" t="s">
        <v>738</v>
      </c>
    </row>
    <row r="180" spans="1:2" x14ac:dyDescent="0.25">
      <c r="A180" t="s">
        <v>46</v>
      </c>
      <c r="B180" t="s">
        <v>681</v>
      </c>
    </row>
    <row r="181" spans="1:2" x14ac:dyDescent="0.25">
      <c r="A181" t="s">
        <v>26</v>
      </c>
      <c r="B181" t="s">
        <v>681</v>
      </c>
    </row>
    <row r="182" spans="1:2" x14ac:dyDescent="0.25">
      <c r="A182" t="s">
        <v>28</v>
      </c>
    </row>
    <row r="187" spans="1:2" ht="45" x14ac:dyDescent="0.25">
      <c r="A187" t="s">
        <v>24</v>
      </c>
      <c r="B187" s="1" t="s">
        <v>739</v>
      </c>
    </row>
    <row r="188" spans="1:2" x14ac:dyDescent="0.25">
      <c r="A188" t="s">
        <v>46</v>
      </c>
      <c r="B188" t="s">
        <v>681</v>
      </c>
    </row>
    <row r="189" spans="1:2" x14ac:dyDescent="0.25">
      <c r="A189" t="s">
        <v>26</v>
      </c>
      <c r="B189" t="s">
        <v>681</v>
      </c>
    </row>
    <row r="190" spans="1:2" x14ac:dyDescent="0.25">
      <c r="A190" t="s">
        <v>28</v>
      </c>
    </row>
    <row r="194" spans="1:2" ht="90" x14ac:dyDescent="0.25">
      <c r="A194" t="s">
        <v>24</v>
      </c>
      <c r="B194" s="1" t="s">
        <v>740</v>
      </c>
    </row>
    <row r="195" spans="1:2" x14ac:dyDescent="0.25">
      <c r="A195" t="s">
        <v>46</v>
      </c>
      <c r="B195" t="s">
        <v>681</v>
      </c>
    </row>
    <row r="196" spans="1:2" x14ac:dyDescent="0.25">
      <c r="A196" t="s">
        <v>26</v>
      </c>
      <c r="B196" t="s">
        <v>681</v>
      </c>
    </row>
    <row r="197" spans="1:2" x14ac:dyDescent="0.25">
      <c r="A197" t="s">
        <v>28</v>
      </c>
    </row>
    <row r="201" spans="1:2" ht="75" x14ac:dyDescent="0.25">
      <c r="A201" t="s">
        <v>24</v>
      </c>
      <c r="B201" s="1" t="s">
        <v>755</v>
      </c>
    </row>
    <row r="202" spans="1:2" x14ac:dyDescent="0.25">
      <c r="A202" t="s">
        <v>46</v>
      </c>
      <c r="B202" t="s">
        <v>681</v>
      </c>
    </row>
    <row r="203" spans="1:2" x14ac:dyDescent="0.25">
      <c r="A203" t="s">
        <v>26</v>
      </c>
      <c r="B203" t="s">
        <v>681</v>
      </c>
    </row>
    <row r="204" spans="1:2" x14ac:dyDescent="0.25">
      <c r="A204" t="s">
        <v>28</v>
      </c>
    </row>
    <row r="208" spans="1:2" ht="150" x14ac:dyDescent="0.25">
      <c r="A208" t="s">
        <v>24</v>
      </c>
      <c r="B208" s="1" t="s">
        <v>756</v>
      </c>
    </row>
    <row r="209" spans="1:2" x14ac:dyDescent="0.25">
      <c r="A209" t="s">
        <v>46</v>
      </c>
      <c r="B209" t="s">
        <v>681</v>
      </c>
    </row>
    <row r="210" spans="1:2" x14ac:dyDescent="0.25">
      <c r="A210" t="s">
        <v>26</v>
      </c>
      <c r="B210" t="s">
        <v>681</v>
      </c>
    </row>
    <row r="211" spans="1:2" x14ac:dyDescent="0.25">
      <c r="A211" t="s">
        <v>28</v>
      </c>
    </row>
    <row r="214" spans="1:2" ht="75" x14ac:dyDescent="0.25">
      <c r="A214" t="s">
        <v>24</v>
      </c>
      <c r="B214" s="1" t="s">
        <v>757</v>
      </c>
    </row>
    <row r="215" spans="1:2" x14ac:dyDescent="0.25">
      <c r="A215" t="s">
        <v>46</v>
      </c>
      <c r="B215" t="s">
        <v>280</v>
      </c>
    </row>
    <row r="216" spans="1:2" x14ac:dyDescent="0.25">
      <c r="A216" t="s">
        <v>26</v>
      </c>
      <c r="B216" t="s">
        <v>280</v>
      </c>
    </row>
    <row r="217" spans="1:2" x14ac:dyDescent="0.25">
      <c r="A217" t="s">
        <v>28</v>
      </c>
    </row>
    <row r="222" spans="1:2" ht="60" x14ac:dyDescent="0.25">
      <c r="A222" t="s">
        <v>24</v>
      </c>
      <c r="B222" s="1" t="s">
        <v>758</v>
      </c>
    </row>
    <row r="223" spans="1:2" x14ac:dyDescent="0.25">
      <c r="A223" t="s">
        <v>46</v>
      </c>
      <c r="B223" t="s">
        <v>230</v>
      </c>
    </row>
    <row r="224" spans="1:2" x14ac:dyDescent="0.25">
      <c r="A224" t="s">
        <v>26</v>
      </c>
      <c r="B224" t="s">
        <v>230</v>
      </c>
    </row>
    <row r="225" spans="1:2" x14ac:dyDescent="0.25">
      <c r="A225" t="s">
        <v>28</v>
      </c>
    </row>
    <row r="228" spans="1:2" ht="60" x14ac:dyDescent="0.25">
      <c r="A228" t="s">
        <v>24</v>
      </c>
      <c r="B228" s="1" t="s">
        <v>758</v>
      </c>
    </row>
    <row r="229" spans="1:2" x14ac:dyDescent="0.25">
      <c r="A229" t="s">
        <v>46</v>
      </c>
      <c r="B229" t="s">
        <v>280</v>
      </c>
    </row>
    <row r="230" spans="1:2" x14ac:dyDescent="0.25">
      <c r="A230" t="s">
        <v>26</v>
      </c>
      <c r="B230" t="s">
        <v>280</v>
      </c>
    </row>
    <row r="231" spans="1:2" x14ac:dyDescent="0.25">
      <c r="A231" t="s">
        <v>28</v>
      </c>
    </row>
    <row r="235" spans="1:2" ht="60" x14ac:dyDescent="0.25">
      <c r="A235" t="s">
        <v>24</v>
      </c>
      <c r="B235" s="1" t="s">
        <v>759</v>
      </c>
    </row>
    <row r="236" spans="1:2" x14ac:dyDescent="0.25">
      <c r="A236" t="s">
        <v>46</v>
      </c>
      <c r="B236" t="s">
        <v>681</v>
      </c>
    </row>
    <row r="237" spans="1:2" x14ac:dyDescent="0.25">
      <c r="A237" t="s">
        <v>26</v>
      </c>
      <c r="B237" t="s">
        <v>681</v>
      </c>
    </row>
    <row r="238" spans="1:2" x14ac:dyDescent="0.25">
      <c r="A238" t="s">
        <v>28</v>
      </c>
    </row>
    <row r="242" spans="1:2" ht="90" x14ac:dyDescent="0.25">
      <c r="A242" t="s">
        <v>24</v>
      </c>
      <c r="B242" s="1" t="s">
        <v>760</v>
      </c>
    </row>
    <row r="243" spans="1:2" x14ac:dyDescent="0.25">
      <c r="A243" t="s">
        <v>46</v>
      </c>
      <c r="B243" t="s">
        <v>662</v>
      </c>
    </row>
    <row r="244" spans="1:2" x14ac:dyDescent="0.25">
      <c r="A244" t="s">
        <v>26</v>
      </c>
      <c r="B244" t="s">
        <v>662</v>
      </c>
    </row>
    <row r="245" spans="1:2" x14ac:dyDescent="0.25">
      <c r="A245" t="s">
        <v>28</v>
      </c>
    </row>
    <row r="249" spans="1:2" ht="90" x14ac:dyDescent="0.25">
      <c r="A249" t="s">
        <v>24</v>
      </c>
      <c r="B249" s="1" t="s">
        <v>762</v>
      </c>
    </row>
    <row r="250" spans="1:2" x14ac:dyDescent="0.25">
      <c r="A250" t="s">
        <v>46</v>
      </c>
      <c r="B250" t="s">
        <v>761</v>
      </c>
    </row>
    <row r="251" spans="1:2" x14ac:dyDescent="0.25">
      <c r="A251" t="s">
        <v>26</v>
      </c>
      <c r="B251" t="s">
        <v>761</v>
      </c>
    </row>
    <row r="252" spans="1:2" x14ac:dyDescent="0.25">
      <c r="A252" t="s">
        <v>28</v>
      </c>
    </row>
    <row r="256" spans="1:2" ht="45" x14ac:dyDescent="0.25">
      <c r="A256" t="s">
        <v>24</v>
      </c>
      <c r="B256" s="1" t="s">
        <v>763</v>
      </c>
    </row>
    <row r="257" spans="1:2" x14ac:dyDescent="0.25">
      <c r="A257" t="s">
        <v>46</v>
      </c>
      <c r="B257" t="s">
        <v>761</v>
      </c>
    </row>
    <row r="258" spans="1:2" x14ac:dyDescent="0.25">
      <c r="A258" t="s">
        <v>26</v>
      </c>
      <c r="B258" t="s">
        <v>761</v>
      </c>
    </row>
    <row r="259" spans="1:2" x14ac:dyDescent="0.25">
      <c r="A259" t="s">
        <v>28</v>
      </c>
    </row>
    <row r="263" spans="1:2" ht="60" x14ac:dyDescent="0.25">
      <c r="A263" t="s">
        <v>24</v>
      </c>
      <c r="B263" s="1" t="s">
        <v>764</v>
      </c>
    </row>
    <row r="264" spans="1:2" x14ac:dyDescent="0.25">
      <c r="A264" t="s">
        <v>46</v>
      </c>
      <c r="B264" t="s">
        <v>765</v>
      </c>
    </row>
    <row r="265" spans="1:2" x14ac:dyDescent="0.25">
      <c r="A265" t="s">
        <v>26</v>
      </c>
      <c r="B265" t="s">
        <v>765</v>
      </c>
    </row>
    <row r="266" spans="1:2" x14ac:dyDescent="0.25">
      <c r="A266" t="s">
        <v>28</v>
      </c>
    </row>
    <row r="269" spans="1:2" ht="45" x14ac:dyDescent="0.25">
      <c r="A269" t="s">
        <v>24</v>
      </c>
      <c r="B269" s="1" t="s">
        <v>766</v>
      </c>
    </row>
    <row r="270" spans="1:2" x14ac:dyDescent="0.25">
      <c r="A270" t="s">
        <v>46</v>
      </c>
      <c r="B270" t="s">
        <v>662</v>
      </c>
    </row>
    <row r="271" spans="1:2" x14ac:dyDescent="0.25">
      <c r="A271" t="s">
        <v>26</v>
      </c>
      <c r="B271" t="s">
        <v>662</v>
      </c>
    </row>
    <row r="272" spans="1:2" x14ac:dyDescent="0.25">
      <c r="A272" t="s">
        <v>28</v>
      </c>
    </row>
    <row r="275" spans="1:2" ht="75" x14ac:dyDescent="0.25">
      <c r="A275" t="s">
        <v>24</v>
      </c>
      <c r="B275" s="1" t="s">
        <v>782</v>
      </c>
    </row>
    <row r="276" spans="1:2" x14ac:dyDescent="0.25">
      <c r="A276" t="s">
        <v>46</v>
      </c>
      <c r="B276" t="s">
        <v>355</v>
      </c>
    </row>
    <row r="277" spans="1:2" x14ac:dyDescent="0.25">
      <c r="A277" t="s">
        <v>26</v>
      </c>
      <c r="B277" t="s">
        <v>355</v>
      </c>
    </row>
    <row r="278" spans="1:2" x14ac:dyDescent="0.25">
      <c r="A278" t="s">
        <v>28</v>
      </c>
    </row>
    <row r="282" spans="1:2" ht="135" x14ac:dyDescent="0.25">
      <c r="A282" t="s">
        <v>24</v>
      </c>
      <c r="B282" s="1" t="s">
        <v>783</v>
      </c>
    </row>
    <row r="283" spans="1:2" x14ac:dyDescent="0.25">
      <c r="A283" t="s">
        <v>46</v>
      </c>
      <c r="B283" t="s">
        <v>355</v>
      </c>
    </row>
    <row r="284" spans="1:2" x14ac:dyDescent="0.25">
      <c r="A284" t="s">
        <v>26</v>
      </c>
      <c r="B284" t="s">
        <v>355</v>
      </c>
    </row>
    <row r="285" spans="1:2" x14ac:dyDescent="0.25">
      <c r="A285" t="s">
        <v>28</v>
      </c>
    </row>
    <row r="289" spans="1:2" ht="45" x14ac:dyDescent="0.25">
      <c r="A289" t="s">
        <v>24</v>
      </c>
      <c r="B289" s="1" t="s">
        <v>784</v>
      </c>
    </row>
    <row r="290" spans="1:2" x14ac:dyDescent="0.25">
      <c r="A290" t="s">
        <v>46</v>
      </c>
      <c r="B290" t="s">
        <v>355</v>
      </c>
    </row>
    <row r="291" spans="1:2" x14ac:dyDescent="0.25">
      <c r="A291" t="s">
        <v>26</v>
      </c>
      <c r="B291" t="s">
        <v>355</v>
      </c>
    </row>
    <row r="292" spans="1:2" x14ac:dyDescent="0.25">
      <c r="A292" t="s">
        <v>28</v>
      </c>
    </row>
    <row r="295" spans="1:2" ht="75" x14ac:dyDescent="0.25">
      <c r="A295" t="s">
        <v>24</v>
      </c>
      <c r="B295" s="1" t="s">
        <v>436</v>
      </c>
    </row>
    <row r="296" spans="1:2" x14ac:dyDescent="0.25">
      <c r="A296" t="s">
        <v>46</v>
      </c>
      <c r="B296" t="s">
        <v>437</v>
      </c>
    </row>
    <row r="297" spans="1:2" x14ac:dyDescent="0.25">
      <c r="A297" t="s">
        <v>26</v>
      </c>
      <c r="B297" t="s">
        <v>437</v>
      </c>
    </row>
    <row r="298" spans="1:2" x14ac:dyDescent="0.25">
      <c r="A298" t="s">
        <v>28</v>
      </c>
    </row>
    <row r="303" spans="1:2" ht="75" x14ac:dyDescent="0.25">
      <c r="A303" t="s">
        <v>24</v>
      </c>
      <c r="B303" s="1" t="s">
        <v>798</v>
      </c>
    </row>
    <row r="304" spans="1:2" x14ac:dyDescent="0.25">
      <c r="A304" t="s">
        <v>46</v>
      </c>
      <c r="B304" t="s">
        <v>437</v>
      </c>
    </row>
    <row r="305" spans="1:2" x14ac:dyDescent="0.25">
      <c r="A305" t="s">
        <v>26</v>
      </c>
      <c r="B305" t="s">
        <v>437</v>
      </c>
    </row>
    <row r="306" spans="1:2" x14ac:dyDescent="0.25">
      <c r="A306" t="s">
        <v>28</v>
      </c>
    </row>
    <row r="310" spans="1:2" ht="135" x14ac:dyDescent="0.25">
      <c r="A310" t="s">
        <v>24</v>
      </c>
      <c r="B310" s="1" t="s">
        <v>783</v>
      </c>
    </row>
    <row r="311" spans="1:2" x14ac:dyDescent="0.25">
      <c r="A311" t="s">
        <v>46</v>
      </c>
      <c r="B311" t="s">
        <v>355</v>
      </c>
    </row>
    <row r="312" spans="1:2" x14ac:dyDescent="0.25">
      <c r="A312" t="s">
        <v>26</v>
      </c>
      <c r="B312" t="s">
        <v>355</v>
      </c>
    </row>
    <row r="313" spans="1:2" x14ac:dyDescent="0.25">
      <c r="A313" t="s">
        <v>28</v>
      </c>
    </row>
    <row r="317" spans="1:2" ht="75" x14ac:dyDescent="0.25">
      <c r="A317" t="s">
        <v>24</v>
      </c>
      <c r="B317" s="1" t="s">
        <v>436</v>
      </c>
    </row>
    <row r="318" spans="1:2" x14ac:dyDescent="0.25">
      <c r="A318" t="s">
        <v>46</v>
      </c>
      <c r="B318" t="s">
        <v>437</v>
      </c>
    </row>
    <row r="319" spans="1:2" x14ac:dyDescent="0.25">
      <c r="A319" t="s">
        <v>26</v>
      </c>
      <c r="B319" t="s">
        <v>437</v>
      </c>
    </row>
    <row r="320" spans="1:2" x14ac:dyDescent="0.25">
      <c r="A320" t="s">
        <v>28</v>
      </c>
    </row>
    <row r="324" spans="1:2" ht="45" x14ac:dyDescent="0.25">
      <c r="A324" t="s">
        <v>24</v>
      </c>
      <c r="B324" s="1" t="s">
        <v>803</v>
      </c>
    </row>
    <row r="325" spans="1:2" x14ac:dyDescent="0.25">
      <c r="A325" t="s">
        <v>46</v>
      </c>
      <c r="B325" t="s">
        <v>804</v>
      </c>
    </row>
    <row r="326" spans="1:2" x14ac:dyDescent="0.25">
      <c r="A326" t="s">
        <v>26</v>
      </c>
      <c r="B326" t="s">
        <v>804</v>
      </c>
    </row>
    <row r="327" spans="1:2" x14ac:dyDescent="0.25">
      <c r="A327" t="s">
        <v>28</v>
      </c>
    </row>
    <row r="331" spans="1:2" ht="135" x14ac:dyDescent="0.25">
      <c r="A331" t="s">
        <v>24</v>
      </c>
      <c r="B331" s="1" t="s">
        <v>812</v>
      </c>
    </row>
    <row r="332" spans="1:2" x14ac:dyDescent="0.25">
      <c r="A332" t="s">
        <v>46</v>
      </c>
      <c r="B332" t="s">
        <v>355</v>
      </c>
    </row>
    <row r="333" spans="1:2" x14ac:dyDescent="0.25">
      <c r="A333" t="s">
        <v>26</v>
      </c>
      <c r="B333" t="s">
        <v>355</v>
      </c>
    </row>
    <row r="334" spans="1:2" x14ac:dyDescent="0.25">
      <c r="A334" t="s">
        <v>28</v>
      </c>
    </row>
    <row r="341" spans="1:2" ht="45" x14ac:dyDescent="0.25">
      <c r="A341" t="s">
        <v>24</v>
      </c>
      <c r="B341" s="1" t="s">
        <v>803</v>
      </c>
    </row>
    <row r="342" spans="1:2" x14ac:dyDescent="0.25">
      <c r="A342" t="s">
        <v>46</v>
      </c>
      <c r="B342" t="s">
        <v>230</v>
      </c>
    </row>
    <row r="343" spans="1:2" x14ac:dyDescent="0.25">
      <c r="A343" t="s">
        <v>26</v>
      </c>
      <c r="B343" t="s">
        <v>230</v>
      </c>
    </row>
    <row r="344" spans="1:2" x14ac:dyDescent="0.25">
      <c r="A344" t="s">
        <v>28</v>
      </c>
    </row>
    <row r="347" spans="1:2" ht="45" x14ac:dyDescent="0.25">
      <c r="A347" t="s">
        <v>24</v>
      </c>
      <c r="B347" s="1" t="s">
        <v>803</v>
      </c>
    </row>
    <row r="348" spans="1:2" x14ac:dyDescent="0.25">
      <c r="A348" t="s">
        <v>46</v>
      </c>
      <c r="B348" t="s">
        <v>280</v>
      </c>
    </row>
    <row r="349" spans="1:2" x14ac:dyDescent="0.25">
      <c r="A349" t="s">
        <v>26</v>
      </c>
      <c r="B349" t="s">
        <v>280</v>
      </c>
    </row>
    <row r="350" spans="1:2" x14ac:dyDescent="0.25">
      <c r="A350" t="s">
        <v>28</v>
      </c>
    </row>
    <row r="354" spans="1:2" ht="45" x14ac:dyDescent="0.25">
      <c r="A354" t="s">
        <v>24</v>
      </c>
      <c r="B354" s="1" t="s">
        <v>803</v>
      </c>
    </row>
    <row r="355" spans="1:2" x14ac:dyDescent="0.25">
      <c r="A355" t="s">
        <v>46</v>
      </c>
      <c r="B355" t="s">
        <v>294</v>
      </c>
    </row>
    <row r="356" spans="1:2" x14ac:dyDescent="0.25">
      <c r="A356" t="s">
        <v>26</v>
      </c>
      <c r="B356" t="s">
        <v>294</v>
      </c>
    </row>
    <row r="357" spans="1:2" x14ac:dyDescent="0.25">
      <c r="A357" t="s">
        <v>28</v>
      </c>
    </row>
    <row r="361" spans="1:2" ht="45" x14ac:dyDescent="0.25">
      <c r="A361" t="s">
        <v>24</v>
      </c>
      <c r="B361" s="1" t="s">
        <v>803</v>
      </c>
    </row>
    <row r="362" spans="1:2" x14ac:dyDescent="0.25">
      <c r="A362" t="s">
        <v>46</v>
      </c>
      <c r="B362" t="s">
        <v>265</v>
      </c>
    </row>
    <row r="363" spans="1:2" x14ac:dyDescent="0.25">
      <c r="A363" t="s">
        <v>26</v>
      </c>
      <c r="B363" t="s">
        <v>265</v>
      </c>
    </row>
    <row r="364" spans="1:2" x14ac:dyDescent="0.25">
      <c r="A364" t="s">
        <v>28</v>
      </c>
    </row>
    <row r="368" spans="1:2" ht="150" x14ac:dyDescent="0.25">
      <c r="A368" t="s">
        <v>24</v>
      </c>
      <c r="B368" s="1" t="s">
        <v>813</v>
      </c>
    </row>
    <row r="369" spans="1:2" x14ac:dyDescent="0.25">
      <c r="A369" t="s">
        <v>46</v>
      </c>
      <c r="B369" t="s">
        <v>355</v>
      </c>
    </row>
    <row r="370" spans="1:2" x14ac:dyDescent="0.25">
      <c r="A370" t="s">
        <v>26</v>
      </c>
      <c r="B370" t="s">
        <v>355</v>
      </c>
    </row>
    <row r="371" spans="1:2" x14ac:dyDescent="0.25">
      <c r="A371" t="s">
        <v>28</v>
      </c>
    </row>
    <row r="376" spans="1:2" x14ac:dyDescent="0.25">
      <c r="A376" t="s">
        <v>24</v>
      </c>
      <c r="B376" t="s">
        <v>814</v>
      </c>
    </row>
    <row r="377" spans="1:2" x14ac:dyDescent="0.25">
      <c r="A377" t="s">
        <v>46</v>
      </c>
    </row>
    <row r="378" spans="1:2" x14ac:dyDescent="0.25">
      <c r="A378" t="s">
        <v>26</v>
      </c>
    </row>
    <row r="379" spans="1:2" x14ac:dyDescent="0.25">
      <c r="A379" t="s">
        <v>28</v>
      </c>
    </row>
    <row r="383" spans="1:2" ht="75" x14ac:dyDescent="0.25">
      <c r="A383" t="s">
        <v>24</v>
      </c>
      <c r="B383" s="1" t="s">
        <v>816</v>
      </c>
    </row>
    <row r="384" spans="1:2" x14ac:dyDescent="0.25">
      <c r="A384" t="s">
        <v>46</v>
      </c>
      <c r="B384" t="s">
        <v>294</v>
      </c>
    </row>
    <row r="385" spans="1:2" x14ac:dyDescent="0.25">
      <c r="A385" t="s">
        <v>26</v>
      </c>
      <c r="B385" t="s">
        <v>294</v>
      </c>
    </row>
    <row r="386" spans="1:2" x14ac:dyDescent="0.25">
      <c r="A386" t="s">
        <v>28</v>
      </c>
    </row>
    <row r="390" spans="1:2" ht="45" x14ac:dyDescent="0.25">
      <c r="A390" t="s">
        <v>24</v>
      </c>
      <c r="B390" s="1" t="s">
        <v>815</v>
      </c>
    </row>
    <row r="391" spans="1:2" x14ac:dyDescent="0.25">
      <c r="A391" t="s">
        <v>46</v>
      </c>
      <c r="B391" t="s">
        <v>355</v>
      </c>
    </row>
    <row r="392" spans="1:2" x14ac:dyDescent="0.25">
      <c r="A392" t="s">
        <v>26</v>
      </c>
      <c r="B392" t="s">
        <v>355</v>
      </c>
    </row>
    <row r="393" spans="1:2" x14ac:dyDescent="0.25">
      <c r="A393" t="s">
        <v>28</v>
      </c>
    </row>
    <row r="397" spans="1:2" ht="120" x14ac:dyDescent="0.25">
      <c r="A397" t="s">
        <v>24</v>
      </c>
      <c r="B397" s="1" t="s">
        <v>829</v>
      </c>
    </row>
    <row r="398" spans="1:2" x14ac:dyDescent="0.25">
      <c r="A398" t="s">
        <v>46</v>
      </c>
      <c r="B398" t="s">
        <v>294</v>
      </c>
    </row>
    <row r="399" spans="1:2" x14ac:dyDescent="0.25">
      <c r="A399" t="s">
        <v>26</v>
      </c>
      <c r="B399" t="s">
        <v>294</v>
      </c>
    </row>
    <row r="400" spans="1:2" x14ac:dyDescent="0.25">
      <c r="A400" t="s">
        <v>28</v>
      </c>
    </row>
    <row r="404" spans="1:2" ht="75" x14ac:dyDescent="0.25">
      <c r="A404" t="s">
        <v>24</v>
      </c>
      <c r="B404" s="1" t="s">
        <v>436</v>
      </c>
    </row>
    <row r="405" spans="1:2" x14ac:dyDescent="0.25">
      <c r="A405" t="s">
        <v>46</v>
      </c>
      <c r="B405" t="s">
        <v>437</v>
      </c>
    </row>
    <row r="406" spans="1:2" x14ac:dyDescent="0.25">
      <c r="A406" t="s">
        <v>26</v>
      </c>
      <c r="B406" t="s">
        <v>437</v>
      </c>
    </row>
    <row r="407" spans="1:2" x14ac:dyDescent="0.25">
      <c r="A407" t="s">
        <v>28</v>
      </c>
    </row>
    <row r="411" spans="1:2" ht="120" x14ac:dyDescent="0.25">
      <c r="A411" t="s">
        <v>24</v>
      </c>
      <c r="B411" s="1" t="s">
        <v>830</v>
      </c>
    </row>
    <row r="412" spans="1:2" x14ac:dyDescent="0.25">
      <c r="A412" t="s">
        <v>46</v>
      </c>
      <c r="B412" t="s">
        <v>294</v>
      </c>
    </row>
    <row r="413" spans="1:2" x14ac:dyDescent="0.25">
      <c r="A413" t="s">
        <v>26</v>
      </c>
      <c r="B413" t="s">
        <v>294</v>
      </c>
    </row>
    <row r="414" spans="1:2" x14ac:dyDescent="0.25">
      <c r="A414" t="s">
        <v>28</v>
      </c>
    </row>
    <row r="419" spans="1:2" ht="255" x14ac:dyDescent="0.25">
      <c r="A419" t="s">
        <v>24</v>
      </c>
      <c r="B419" s="1" t="s">
        <v>831</v>
      </c>
    </row>
    <row r="420" spans="1:2" x14ac:dyDescent="0.25">
      <c r="A420" t="s">
        <v>46</v>
      </c>
      <c r="B420" t="s">
        <v>294</v>
      </c>
    </row>
    <row r="421" spans="1:2" x14ac:dyDescent="0.25">
      <c r="A421" t="s">
        <v>26</v>
      </c>
      <c r="B421" t="s">
        <v>294</v>
      </c>
    </row>
    <row r="422" spans="1:2" x14ac:dyDescent="0.25">
      <c r="A422" t="s">
        <v>28</v>
      </c>
    </row>
    <row r="426" spans="1:2" ht="273.75" x14ac:dyDescent="0.25">
      <c r="A426" t="s">
        <v>24</v>
      </c>
      <c r="B426" s="23" t="s">
        <v>832</v>
      </c>
    </row>
    <row r="427" spans="1:2" x14ac:dyDescent="0.25">
      <c r="A427" t="s">
        <v>46</v>
      </c>
      <c r="B427" t="s">
        <v>294</v>
      </c>
    </row>
    <row r="428" spans="1:2" x14ac:dyDescent="0.25">
      <c r="A428" t="s">
        <v>26</v>
      </c>
      <c r="B428" t="s">
        <v>294</v>
      </c>
    </row>
    <row r="429" spans="1:2" x14ac:dyDescent="0.25">
      <c r="A429" t="s">
        <v>28</v>
      </c>
    </row>
    <row r="432" spans="1:2" ht="30" x14ac:dyDescent="0.25">
      <c r="A432" t="s">
        <v>24</v>
      </c>
      <c r="B432" s="1" t="s">
        <v>833</v>
      </c>
    </row>
    <row r="433" spans="1:2" x14ac:dyDescent="0.25">
      <c r="A433" t="s">
        <v>46</v>
      </c>
      <c r="B433" t="s">
        <v>294</v>
      </c>
    </row>
    <row r="434" spans="1:2" x14ac:dyDescent="0.25">
      <c r="A434" t="s">
        <v>26</v>
      </c>
      <c r="B434" t="s">
        <v>294</v>
      </c>
    </row>
    <row r="435" spans="1:2" x14ac:dyDescent="0.25">
      <c r="A435" t="s">
        <v>28</v>
      </c>
    </row>
    <row r="440" spans="1:2" ht="345" x14ac:dyDescent="0.25">
      <c r="A440" t="s">
        <v>24</v>
      </c>
      <c r="B440" s="1" t="s">
        <v>834</v>
      </c>
    </row>
    <row r="441" spans="1:2" x14ac:dyDescent="0.25">
      <c r="A441" t="s">
        <v>46</v>
      </c>
      <c r="B441" t="s">
        <v>294</v>
      </c>
    </row>
    <row r="442" spans="1:2" x14ac:dyDescent="0.25">
      <c r="A442" t="s">
        <v>26</v>
      </c>
      <c r="B442" t="s">
        <v>294</v>
      </c>
    </row>
    <row r="443" spans="1:2" x14ac:dyDescent="0.25">
      <c r="A443" t="s">
        <v>28</v>
      </c>
    </row>
    <row r="445" spans="1:2" ht="330" x14ac:dyDescent="0.25">
      <c r="A445" t="s">
        <v>24</v>
      </c>
      <c r="B445" s="1" t="s">
        <v>835</v>
      </c>
    </row>
    <row r="446" spans="1:2" x14ac:dyDescent="0.25">
      <c r="A446" t="s">
        <v>46</v>
      </c>
      <c r="B446" t="s">
        <v>294</v>
      </c>
    </row>
    <row r="447" spans="1:2" x14ac:dyDescent="0.25">
      <c r="A447" t="s">
        <v>26</v>
      </c>
      <c r="B447" t="s">
        <v>294</v>
      </c>
    </row>
    <row r="448" spans="1:2" x14ac:dyDescent="0.25">
      <c r="A448" t="s">
        <v>28</v>
      </c>
    </row>
    <row r="452" spans="1:2" ht="300" x14ac:dyDescent="0.25">
      <c r="A452" t="s">
        <v>24</v>
      </c>
      <c r="B452" s="1" t="s">
        <v>836</v>
      </c>
    </row>
    <row r="453" spans="1:2" x14ac:dyDescent="0.25">
      <c r="A453" t="s">
        <v>46</v>
      </c>
      <c r="B453" t="s">
        <v>294</v>
      </c>
    </row>
    <row r="454" spans="1:2" x14ac:dyDescent="0.25">
      <c r="A454" t="s">
        <v>26</v>
      </c>
      <c r="B454" t="s">
        <v>294</v>
      </c>
    </row>
    <row r="455" spans="1:2" x14ac:dyDescent="0.25">
      <c r="A455" t="s">
        <v>28</v>
      </c>
    </row>
    <row r="460" spans="1:2" ht="75" x14ac:dyDescent="0.25">
      <c r="A460" t="s">
        <v>24</v>
      </c>
      <c r="B460" s="1" t="s">
        <v>838</v>
      </c>
    </row>
    <row r="461" spans="1:2" x14ac:dyDescent="0.25">
      <c r="A461" t="s">
        <v>46</v>
      </c>
      <c r="B461" t="s">
        <v>294</v>
      </c>
    </row>
    <row r="462" spans="1:2" x14ac:dyDescent="0.25">
      <c r="A462" t="s">
        <v>26</v>
      </c>
      <c r="B462" t="s">
        <v>294</v>
      </c>
    </row>
    <row r="463" spans="1:2" x14ac:dyDescent="0.25">
      <c r="A463" t="s">
        <v>28</v>
      </c>
    </row>
    <row r="466" spans="1:2" ht="75" x14ac:dyDescent="0.25">
      <c r="A466" t="s">
        <v>24</v>
      </c>
      <c r="B466" s="1" t="s">
        <v>837</v>
      </c>
    </row>
    <row r="467" spans="1:2" x14ac:dyDescent="0.25">
      <c r="A467" t="s">
        <v>46</v>
      </c>
      <c r="B467" t="s">
        <v>294</v>
      </c>
    </row>
    <row r="468" spans="1:2" x14ac:dyDescent="0.25">
      <c r="A468" t="s">
        <v>26</v>
      </c>
      <c r="B468" t="s">
        <v>294</v>
      </c>
    </row>
    <row r="469" spans="1:2" x14ac:dyDescent="0.25">
      <c r="A469" t="s">
        <v>28</v>
      </c>
    </row>
    <row r="474" spans="1:2" ht="60" x14ac:dyDescent="0.25">
      <c r="A474" t="s">
        <v>24</v>
      </c>
      <c r="B474" s="1" t="s">
        <v>839</v>
      </c>
    </row>
    <row r="475" spans="1:2" x14ac:dyDescent="0.25">
      <c r="A475" t="s">
        <v>46</v>
      </c>
      <c r="B475" t="s">
        <v>840</v>
      </c>
    </row>
    <row r="476" spans="1:2" x14ac:dyDescent="0.25">
      <c r="A476" t="s">
        <v>26</v>
      </c>
      <c r="B476" t="s">
        <v>840</v>
      </c>
    </row>
    <row r="477" spans="1:2" x14ac:dyDescent="0.25">
      <c r="A477" t="s">
        <v>28</v>
      </c>
    </row>
    <row r="481" spans="1:2" ht="30" x14ac:dyDescent="0.25">
      <c r="A481" t="s">
        <v>24</v>
      </c>
      <c r="B481" s="1" t="s">
        <v>841</v>
      </c>
    </row>
    <row r="482" spans="1:2" x14ac:dyDescent="0.25">
      <c r="A482" t="s">
        <v>46</v>
      </c>
      <c r="B482" t="s">
        <v>840</v>
      </c>
    </row>
    <row r="483" spans="1:2" x14ac:dyDescent="0.25">
      <c r="A483" t="s">
        <v>26</v>
      </c>
      <c r="B483" t="s">
        <v>840</v>
      </c>
    </row>
    <row r="484" spans="1:2" x14ac:dyDescent="0.25">
      <c r="A484" t="s">
        <v>28</v>
      </c>
    </row>
    <row r="488" spans="1:2" ht="75" x14ac:dyDescent="0.25">
      <c r="A488" t="s">
        <v>24</v>
      </c>
      <c r="B488" s="1" t="s">
        <v>436</v>
      </c>
    </row>
    <row r="489" spans="1:2" x14ac:dyDescent="0.25">
      <c r="A489" t="s">
        <v>46</v>
      </c>
      <c r="B489" t="s">
        <v>437</v>
      </c>
    </row>
    <row r="490" spans="1:2" x14ac:dyDescent="0.25">
      <c r="A490" t="s">
        <v>26</v>
      </c>
      <c r="B490" t="s">
        <v>437</v>
      </c>
    </row>
    <row r="491" spans="1:2" x14ac:dyDescent="0.25">
      <c r="A491" t="s">
        <v>28</v>
      </c>
    </row>
    <row r="495" spans="1:2" ht="60" x14ac:dyDescent="0.25">
      <c r="A495" t="s">
        <v>24</v>
      </c>
      <c r="B495" s="1" t="s">
        <v>842</v>
      </c>
    </row>
    <row r="496" spans="1:2" x14ac:dyDescent="0.25">
      <c r="A496" t="s">
        <v>46</v>
      </c>
      <c r="B496" t="s">
        <v>230</v>
      </c>
    </row>
    <row r="497" spans="1:2" x14ac:dyDescent="0.25">
      <c r="A497" t="s">
        <v>26</v>
      </c>
      <c r="B497" t="s">
        <v>230</v>
      </c>
    </row>
    <row r="498" spans="1:2" x14ac:dyDescent="0.25">
      <c r="A498" t="s">
        <v>28</v>
      </c>
    </row>
    <row r="502" spans="1:2" ht="60" x14ac:dyDescent="0.25">
      <c r="A502" t="s">
        <v>24</v>
      </c>
      <c r="B502" s="1" t="s">
        <v>843</v>
      </c>
    </row>
    <row r="503" spans="1:2" x14ac:dyDescent="0.25">
      <c r="A503" t="s">
        <v>46</v>
      </c>
      <c r="B503" t="s">
        <v>230</v>
      </c>
    </row>
    <row r="504" spans="1:2" x14ac:dyDescent="0.25">
      <c r="A504" t="s">
        <v>26</v>
      </c>
      <c r="B504" t="s">
        <v>230</v>
      </c>
    </row>
    <row r="505" spans="1:2" x14ac:dyDescent="0.25">
      <c r="A505" t="s">
        <v>28</v>
      </c>
    </row>
    <row r="509" spans="1:2" ht="90" x14ac:dyDescent="0.25">
      <c r="A509" t="s">
        <v>24</v>
      </c>
      <c r="B509" s="1" t="s">
        <v>844</v>
      </c>
    </row>
    <row r="510" spans="1:2" x14ac:dyDescent="0.25">
      <c r="A510" t="s">
        <v>46</v>
      </c>
      <c r="B510" t="s">
        <v>230</v>
      </c>
    </row>
    <row r="511" spans="1:2" x14ac:dyDescent="0.25">
      <c r="A511" t="s">
        <v>26</v>
      </c>
      <c r="B511" t="s">
        <v>230</v>
      </c>
    </row>
    <row r="512" spans="1:2" x14ac:dyDescent="0.25">
      <c r="A512" t="s">
        <v>28</v>
      </c>
    </row>
    <row r="517" spans="1:2" ht="30" x14ac:dyDescent="0.25">
      <c r="A517" t="s">
        <v>24</v>
      </c>
      <c r="B517" s="1" t="s">
        <v>845</v>
      </c>
    </row>
    <row r="518" spans="1:2" x14ac:dyDescent="0.25">
      <c r="A518" t="s">
        <v>46</v>
      </c>
      <c r="B518" t="s">
        <v>230</v>
      </c>
    </row>
    <row r="519" spans="1:2" x14ac:dyDescent="0.25">
      <c r="A519" t="s">
        <v>26</v>
      </c>
      <c r="B519" t="s">
        <v>230</v>
      </c>
    </row>
    <row r="520" spans="1:2" x14ac:dyDescent="0.25">
      <c r="A520" t="s">
        <v>28</v>
      </c>
    </row>
    <row r="524" spans="1:2" ht="45" x14ac:dyDescent="0.25">
      <c r="A524" t="s">
        <v>24</v>
      </c>
      <c r="B524" s="1" t="s">
        <v>846</v>
      </c>
    </row>
    <row r="525" spans="1:2" x14ac:dyDescent="0.25">
      <c r="A525" t="s">
        <v>46</v>
      </c>
      <c r="B525" t="s">
        <v>355</v>
      </c>
    </row>
    <row r="526" spans="1:2" x14ac:dyDescent="0.25">
      <c r="A526" t="s">
        <v>26</v>
      </c>
      <c r="B526" t="s">
        <v>355</v>
      </c>
    </row>
    <row r="527" spans="1:2" x14ac:dyDescent="0.25">
      <c r="A527" t="s">
        <v>28</v>
      </c>
    </row>
    <row r="530" spans="1:2" ht="30" x14ac:dyDescent="0.25">
      <c r="A530" t="s">
        <v>24</v>
      </c>
      <c r="B530" s="1" t="s">
        <v>847</v>
      </c>
    </row>
    <row r="531" spans="1:2" x14ac:dyDescent="0.25">
      <c r="A531" t="s">
        <v>46</v>
      </c>
      <c r="B531" t="s">
        <v>230</v>
      </c>
    </row>
    <row r="532" spans="1:2" x14ac:dyDescent="0.25">
      <c r="A532" t="s">
        <v>26</v>
      </c>
      <c r="B532" t="s">
        <v>230</v>
      </c>
    </row>
    <row r="533" spans="1:2" x14ac:dyDescent="0.25">
      <c r="A533" t="s">
        <v>28</v>
      </c>
    </row>
    <row r="536" spans="1:2" ht="45" x14ac:dyDescent="0.25">
      <c r="A536" t="s">
        <v>24</v>
      </c>
      <c r="B536" s="1" t="s">
        <v>848</v>
      </c>
    </row>
    <row r="537" spans="1:2" x14ac:dyDescent="0.25">
      <c r="A537" t="s">
        <v>46</v>
      </c>
      <c r="B537" t="s">
        <v>230</v>
      </c>
    </row>
    <row r="538" spans="1:2" x14ac:dyDescent="0.25">
      <c r="A538" t="s">
        <v>26</v>
      </c>
      <c r="B538" t="s">
        <v>230</v>
      </c>
    </row>
    <row r="539" spans="1:2" x14ac:dyDescent="0.25">
      <c r="A539" t="s">
        <v>28</v>
      </c>
    </row>
    <row r="542" spans="1:2" ht="120" x14ac:dyDescent="0.25">
      <c r="A542" t="s">
        <v>24</v>
      </c>
      <c r="B542" s="1" t="s">
        <v>849</v>
      </c>
    </row>
    <row r="543" spans="1:2" x14ac:dyDescent="0.25">
      <c r="A543" t="s">
        <v>46</v>
      </c>
      <c r="B543" t="s">
        <v>265</v>
      </c>
    </row>
    <row r="544" spans="1:2" x14ac:dyDescent="0.25">
      <c r="A544" t="s">
        <v>26</v>
      </c>
      <c r="B544" t="s">
        <v>265</v>
      </c>
    </row>
    <row r="545" spans="1:2" x14ac:dyDescent="0.25">
      <c r="A545" t="s">
        <v>28</v>
      </c>
    </row>
    <row r="548" spans="1:2" ht="45" x14ac:dyDescent="0.25">
      <c r="A548" t="s">
        <v>24</v>
      </c>
      <c r="B548" s="1" t="s">
        <v>850</v>
      </c>
    </row>
    <row r="549" spans="1:2" x14ac:dyDescent="0.25">
      <c r="A549" t="s">
        <v>46</v>
      </c>
      <c r="B549" t="s">
        <v>576</v>
      </c>
    </row>
    <row r="550" spans="1:2" x14ac:dyDescent="0.25">
      <c r="A550" t="s">
        <v>26</v>
      </c>
      <c r="B550" t="s">
        <v>230</v>
      </c>
    </row>
    <row r="551" spans="1:2" x14ac:dyDescent="0.25">
      <c r="A551" t="s">
        <v>28</v>
      </c>
    </row>
    <row r="555" spans="1:2" ht="90" x14ac:dyDescent="0.25">
      <c r="A555" t="s">
        <v>24</v>
      </c>
      <c r="B555" s="1" t="s">
        <v>851</v>
      </c>
    </row>
    <row r="556" spans="1:2" x14ac:dyDescent="0.25">
      <c r="A556" t="s">
        <v>46</v>
      </c>
      <c r="B556" t="s">
        <v>230</v>
      </c>
    </row>
    <row r="557" spans="1:2" x14ac:dyDescent="0.25">
      <c r="A557" t="s">
        <v>26</v>
      </c>
      <c r="B557" t="s">
        <v>230</v>
      </c>
    </row>
    <row r="558" spans="1:2" x14ac:dyDescent="0.25">
      <c r="A558" t="s">
        <v>28</v>
      </c>
    </row>
    <row r="563" spans="1:2" ht="105" x14ac:dyDescent="0.25">
      <c r="A563" t="s">
        <v>24</v>
      </c>
      <c r="B563" s="1" t="s">
        <v>865</v>
      </c>
    </row>
    <row r="564" spans="1:2" x14ac:dyDescent="0.25">
      <c r="A564" t="s">
        <v>46</v>
      </c>
      <c r="B564" t="s">
        <v>230</v>
      </c>
    </row>
    <row r="565" spans="1:2" x14ac:dyDescent="0.25">
      <c r="A565" t="s">
        <v>26</v>
      </c>
      <c r="B565" t="s">
        <v>230</v>
      </c>
    </row>
    <row r="566" spans="1:2" x14ac:dyDescent="0.25">
      <c r="A566" t="s">
        <v>28</v>
      </c>
    </row>
    <row r="570" spans="1:2" ht="45" x14ac:dyDescent="0.25">
      <c r="A570" t="s">
        <v>24</v>
      </c>
      <c r="B570" s="1" t="s">
        <v>852</v>
      </c>
    </row>
    <row r="571" spans="1:2" x14ac:dyDescent="0.25">
      <c r="A571" t="s">
        <v>46</v>
      </c>
      <c r="B571" t="s">
        <v>853</v>
      </c>
    </row>
    <row r="572" spans="1:2" x14ac:dyDescent="0.25">
      <c r="A572" t="s">
        <v>26</v>
      </c>
      <c r="B572" t="s">
        <v>853</v>
      </c>
    </row>
    <row r="573" spans="1:2" x14ac:dyDescent="0.25">
      <c r="A573" t="s">
        <v>28</v>
      </c>
    </row>
    <row r="577" spans="1:2" ht="30" x14ac:dyDescent="0.25">
      <c r="A577" t="s">
        <v>24</v>
      </c>
      <c r="B577" s="1" t="s">
        <v>859</v>
      </c>
    </row>
    <row r="578" spans="1:2" x14ac:dyDescent="0.25">
      <c r="A578" t="s">
        <v>46</v>
      </c>
      <c r="B578" t="s">
        <v>853</v>
      </c>
    </row>
    <row r="579" spans="1:2" x14ac:dyDescent="0.25">
      <c r="A579" t="s">
        <v>26</v>
      </c>
      <c r="B579" t="s">
        <v>853</v>
      </c>
    </row>
    <row r="580" spans="1:2" x14ac:dyDescent="0.25">
      <c r="A580" t="s">
        <v>28</v>
      </c>
    </row>
    <row r="584" spans="1:2" ht="90" x14ac:dyDescent="0.25">
      <c r="A584" t="s">
        <v>24</v>
      </c>
      <c r="B584" s="1" t="s">
        <v>860</v>
      </c>
    </row>
    <row r="585" spans="1:2" x14ac:dyDescent="0.25">
      <c r="A585" t="s">
        <v>46</v>
      </c>
      <c r="B585" t="s">
        <v>265</v>
      </c>
    </row>
    <row r="586" spans="1:2" x14ac:dyDescent="0.25">
      <c r="A586" t="s">
        <v>26</v>
      </c>
      <c r="B586" t="s">
        <v>265</v>
      </c>
    </row>
    <row r="587" spans="1:2" x14ac:dyDescent="0.25">
      <c r="A587" t="s">
        <v>28</v>
      </c>
      <c r="B587" t="s">
        <v>861</v>
      </c>
    </row>
    <row r="592" spans="1:2" ht="45" x14ac:dyDescent="0.25">
      <c r="A592" t="s">
        <v>24</v>
      </c>
      <c r="B592" s="1" t="s">
        <v>862</v>
      </c>
    </row>
    <row r="593" spans="1:2" x14ac:dyDescent="0.25">
      <c r="A593" t="s">
        <v>46</v>
      </c>
      <c r="B593" t="s">
        <v>230</v>
      </c>
    </row>
    <row r="594" spans="1:2" x14ac:dyDescent="0.25">
      <c r="A594" t="s">
        <v>26</v>
      </c>
      <c r="B594" t="s">
        <v>230</v>
      </c>
    </row>
    <row r="595" spans="1:2" x14ac:dyDescent="0.25">
      <c r="A595" t="s">
        <v>28</v>
      </c>
    </row>
    <row r="604" spans="1:2" ht="75" x14ac:dyDescent="0.25">
      <c r="A604" t="s">
        <v>24</v>
      </c>
      <c r="B604" s="1" t="s">
        <v>864</v>
      </c>
    </row>
    <row r="605" spans="1:2" x14ac:dyDescent="0.25">
      <c r="A605" t="s">
        <v>46</v>
      </c>
      <c r="B605" t="s">
        <v>265</v>
      </c>
    </row>
    <row r="606" spans="1:2" x14ac:dyDescent="0.25">
      <c r="A606" t="s">
        <v>26</v>
      </c>
      <c r="B606" t="s">
        <v>265</v>
      </c>
    </row>
    <row r="607" spans="1:2" x14ac:dyDescent="0.25">
      <c r="A607" t="s">
        <v>28</v>
      </c>
    </row>
    <row r="612" spans="1:2" ht="75" x14ac:dyDescent="0.25">
      <c r="A612" t="s">
        <v>24</v>
      </c>
      <c r="B612" s="1" t="s">
        <v>863</v>
      </c>
    </row>
    <row r="613" spans="1:2" x14ac:dyDescent="0.25">
      <c r="A613" t="s">
        <v>46</v>
      </c>
      <c r="B613" t="s">
        <v>265</v>
      </c>
    </row>
    <row r="614" spans="1:2" x14ac:dyDescent="0.25">
      <c r="A614" t="s">
        <v>26</v>
      </c>
      <c r="B614" t="s">
        <v>265</v>
      </c>
    </row>
    <row r="615" spans="1:2" x14ac:dyDescent="0.25">
      <c r="A615" t="s">
        <v>28</v>
      </c>
    </row>
    <row r="620" spans="1:2" ht="45" x14ac:dyDescent="0.25">
      <c r="A620" t="s">
        <v>24</v>
      </c>
      <c r="B620" s="1" t="s">
        <v>866</v>
      </c>
    </row>
    <row r="621" spans="1:2" x14ac:dyDescent="0.25">
      <c r="A621" t="s">
        <v>46</v>
      </c>
      <c r="B621" t="s">
        <v>265</v>
      </c>
    </row>
    <row r="622" spans="1:2" x14ac:dyDescent="0.25">
      <c r="A622" t="s">
        <v>26</v>
      </c>
      <c r="B622" t="s">
        <v>265</v>
      </c>
    </row>
    <row r="623" spans="1:2" x14ac:dyDescent="0.25">
      <c r="A623" t="s">
        <v>28</v>
      </c>
    </row>
    <row r="626" spans="1:2" ht="30" x14ac:dyDescent="0.25">
      <c r="A626" t="s">
        <v>24</v>
      </c>
      <c r="B626" s="1" t="s">
        <v>882</v>
      </c>
    </row>
    <row r="627" spans="1:2" x14ac:dyDescent="0.25">
      <c r="A627" t="s">
        <v>46</v>
      </c>
      <c r="B627" t="s">
        <v>355</v>
      </c>
    </row>
    <row r="628" spans="1:2" x14ac:dyDescent="0.25">
      <c r="A628" t="s">
        <v>26</v>
      </c>
      <c r="B628" t="s">
        <v>355</v>
      </c>
    </row>
    <row r="629" spans="1:2" x14ac:dyDescent="0.25">
      <c r="A629" t="s">
        <v>28</v>
      </c>
    </row>
    <row r="633" spans="1:2" ht="105" x14ac:dyDescent="0.25">
      <c r="A633" t="s">
        <v>24</v>
      </c>
      <c r="B633" s="1" t="s">
        <v>888</v>
      </c>
    </row>
    <row r="634" spans="1:2" x14ac:dyDescent="0.25">
      <c r="A634" t="s">
        <v>46</v>
      </c>
      <c r="B634" t="s">
        <v>355</v>
      </c>
    </row>
    <row r="635" spans="1:2" x14ac:dyDescent="0.25">
      <c r="A635" t="s">
        <v>26</v>
      </c>
      <c r="B635" t="s">
        <v>355</v>
      </c>
    </row>
    <row r="636" spans="1:2" x14ac:dyDescent="0.25">
      <c r="A636" t="s">
        <v>28</v>
      </c>
    </row>
    <row r="639" spans="1:2" ht="45" x14ac:dyDescent="0.25">
      <c r="A639" t="s">
        <v>24</v>
      </c>
      <c r="B639" s="1" t="s">
        <v>889</v>
      </c>
    </row>
    <row r="640" spans="1:2" x14ac:dyDescent="0.25">
      <c r="A640" t="s">
        <v>46</v>
      </c>
      <c r="B640" t="s">
        <v>765</v>
      </c>
    </row>
    <row r="641" spans="1:2" x14ac:dyDescent="0.25">
      <c r="A641" t="s">
        <v>26</v>
      </c>
      <c r="B641" t="s">
        <v>765</v>
      </c>
    </row>
    <row r="642" spans="1:2" x14ac:dyDescent="0.25">
      <c r="A642" t="s">
        <v>28</v>
      </c>
    </row>
    <row r="647" spans="1:2" ht="60" x14ac:dyDescent="0.25">
      <c r="A647" t="s">
        <v>24</v>
      </c>
      <c r="B647" s="1" t="s">
        <v>898</v>
      </c>
    </row>
    <row r="648" spans="1:2" x14ac:dyDescent="0.25">
      <c r="A648" t="s">
        <v>46</v>
      </c>
      <c r="B648" t="s">
        <v>355</v>
      </c>
    </row>
    <row r="649" spans="1:2" x14ac:dyDescent="0.25">
      <c r="A649" t="s">
        <v>26</v>
      </c>
      <c r="B649" t="s">
        <v>355</v>
      </c>
    </row>
    <row r="650" spans="1:2" x14ac:dyDescent="0.25">
      <c r="A650" t="s">
        <v>28</v>
      </c>
    </row>
    <row r="653" spans="1:2" ht="60" x14ac:dyDescent="0.25">
      <c r="A653" t="s">
        <v>24</v>
      </c>
      <c r="B653" s="1" t="s">
        <v>898</v>
      </c>
    </row>
    <row r="654" spans="1:2" x14ac:dyDescent="0.25">
      <c r="A654" t="s">
        <v>46</v>
      </c>
      <c r="B654" t="s">
        <v>899</v>
      </c>
    </row>
    <row r="655" spans="1:2" x14ac:dyDescent="0.25">
      <c r="A655" t="s">
        <v>26</v>
      </c>
      <c r="B655" t="s">
        <v>899</v>
      </c>
    </row>
    <row r="656" spans="1:2" x14ac:dyDescent="0.25">
      <c r="A656" t="s">
        <v>28</v>
      </c>
    </row>
    <row r="661" spans="1:2" ht="60" x14ac:dyDescent="0.25">
      <c r="A661" t="s">
        <v>24</v>
      </c>
      <c r="B661" s="1" t="s">
        <v>898</v>
      </c>
    </row>
    <row r="662" spans="1:2" x14ac:dyDescent="0.25">
      <c r="A662" t="s">
        <v>46</v>
      </c>
      <c r="B662" t="s">
        <v>230</v>
      </c>
    </row>
    <row r="663" spans="1:2" x14ac:dyDescent="0.25">
      <c r="A663" t="s">
        <v>26</v>
      </c>
      <c r="B663" t="s">
        <v>230</v>
      </c>
    </row>
    <row r="664" spans="1:2" x14ac:dyDescent="0.25">
      <c r="A664" t="s">
        <v>28</v>
      </c>
    </row>
    <row r="669" spans="1:2" ht="60" x14ac:dyDescent="0.25">
      <c r="A669" t="s">
        <v>24</v>
      </c>
      <c r="B669" s="1" t="s">
        <v>898</v>
      </c>
    </row>
    <row r="670" spans="1:2" x14ac:dyDescent="0.25">
      <c r="A670" t="s">
        <v>46</v>
      </c>
      <c r="B670" t="s">
        <v>280</v>
      </c>
    </row>
    <row r="671" spans="1:2" x14ac:dyDescent="0.25">
      <c r="A671" t="s">
        <v>26</v>
      </c>
      <c r="B671" t="s">
        <v>280</v>
      </c>
    </row>
    <row r="672" spans="1:2" x14ac:dyDescent="0.25">
      <c r="A672" t="s">
        <v>28</v>
      </c>
    </row>
    <row r="676" spans="1:2" ht="60" x14ac:dyDescent="0.25">
      <c r="A676" t="s">
        <v>24</v>
      </c>
      <c r="B676" s="1" t="s">
        <v>898</v>
      </c>
    </row>
    <row r="677" spans="1:2" x14ac:dyDescent="0.25">
      <c r="A677" t="s">
        <v>46</v>
      </c>
      <c r="B677" t="s">
        <v>294</v>
      </c>
    </row>
    <row r="678" spans="1:2" x14ac:dyDescent="0.25">
      <c r="A678" t="s">
        <v>26</v>
      </c>
      <c r="B678" t="s">
        <v>294</v>
      </c>
    </row>
    <row r="679" spans="1:2" x14ac:dyDescent="0.25">
      <c r="A679" t="s">
        <v>28</v>
      </c>
    </row>
    <row r="682" spans="1:2" ht="60" x14ac:dyDescent="0.25">
      <c r="A682" t="s">
        <v>24</v>
      </c>
      <c r="B682" s="1" t="s">
        <v>898</v>
      </c>
    </row>
    <row r="683" spans="1:2" x14ac:dyDescent="0.25">
      <c r="A683" t="s">
        <v>46</v>
      </c>
      <c r="B683" t="s">
        <v>265</v>
      </c>
    </row>
    <row r="684" spans="1:2" x14ac:dyDescent="0.25">
      <c r="A684" t="s">
        <v>26</v>
      </c>
      <c r="B684" t="s">
        <v>265</v>
      </c>
    </row>
    <row r="685" spans="1:2" x14ac:dyDescent="0.25">
      <c r="A685" t="s">
        <v>28</v>
      </c>
    </row>
    <row r="689" spans="1:2" ht="105" x14ac:dyDescent="0.25">
      <c r="A689" t="s">
        <v>24</v>
      </c>
      <c r="B689" s="1" t="s">
        <v>900</v>
      </c>
    </row>
    <row r="690" spans="1:2" x14ac:dyDescent="0.25">
      <c r="A690" t="s">
        <v>46</v>
      </c>
      <c r="B690" t="s">
        <v>294</v>
      </c>
    </row>
    <row r="691" spans="1:2" x14ac:dyDescent="0.25">
      <c r="A691" t="s">
        <v>26</v>
      </c>
      <c r="B691" t="s">
        <v>294</v>
      </c>
    </row>
    <row r="692" spans="1:2" x14ac:dyDescent="0.25">
      <c r="A692" t="s">
        <v>28</v>
      </c>
    </row>
    <row r="697" spans="1:2" ht="135" x14ac:dyDescent="0.25">
      <c r="A697" t="s">
        <v>24</v>
      </c>
      <c r="B697" s="1" t="s">
        <v>936</v>
      </c>
    </row>
    <row r="698" spans="1:2" x14ac:dyDescent="0.25">
      <c r="A698" t="s">
        <v>46</v>
      </c>
      <c r="B698" t="s">
        <v>230</v>
      </c>
    </row>
    <row r="699" spans="1:2" x14ac:dyDescent="0.25">
      <c r="A699" t="s">
        <v>26</v>
      </c>
      <c r="B699" t="s">
        <v>230</v>
      </c>
    </row>
    <row r="700" spans="1:2" x14ac:dyDescent="0.25">
      <c r="A700" t="s">
        <v>28</v>
      </c>
    </row>
    <row r="701" spans="1:2" x14ac:dyDescent="0.25">
      <c r="B701" t="s">
        <v>937</v>
      </c>
    </row>
    <row r="705" spans="1:2" x14ac:dyDescent="0.25">
      <c r="A705" t="s">
        <v>24</v>
      </c>
      <c r="B705" t="s">
        <v>961</v>
      </c>
    </row>
    <row r="706" spans="1:2" x14ac:dyDescent="0.25">
      <c r="A706" t="s">
        <v>46</v>
      </c>
      <c r="B706" t="s">
        <v>265</v>
      </c>
    </row>
    <row r="707" spans="1:2" x14ac:dyDescent="0.25">
      <c r="A707" t="s">
        <v>26</v>
      </c>
    </row>
    <row r="708" spans="1:2" x14ac:dyDescent="0.25">
      <c r="A708" t="s">
        <v>28</v>
      </c>
    </row>
    <row r="713" spans="1:2" x14ac:dyDescent="0.25">
      <c r="A713" t="s">
        <v>24</v>
      </c>
      <c r="B713" t="s">
        <v>966</v>
      </c>
    </row>
    <row r="714" spans="1:2" x14ac:dyDescent="0.25">
      <c r="A714" t="s">
        <v>46</v>
      </c>
      <c r="B714" t="s">
        <v>230</v>
      </c>
    </row>
    <row r="715" spans="1:2" x14ac:dyDescent="0.25">
      <c r="A715" t="s">
        <v>26</v>
      </c>
      <c r="B715" t="s">
        <v>230</v>
      </c>
    </row>
    <row r="716" spans="1:2" x14ac:dyDescent="0.25">
      <c r="A716" t="s">
        <v>28</v>
      </c>
    </row>
    <row r="719" spans="1:2" ht="60" x14ac:dyDescent="0.25">
      <c r="A719" t="s">
        <v>24</v>
      </c>
      <c r="B719" s="1" t="s">
        <v>967</v>
      </c>
    </row>
    <row r="720" spans="1:2" x14ac:dyDescent="0.25">
      <c r="A720" t="s">
        <v>46</v>
      </c>
      <c r="B720" t="s">
        <v>230</v>
      </c>
    </row>
    <row r="721" spans="1:2" x14ac:dyDescent="0.25">
      <c r="A721" t="s">
        <v>26</v>
      </c>
      <c r="B721" t="s">
        <v>230</v>
      </c>
    </row>
    <row r="722" spans="1:2" x14ac:dyDescent="0.25">
      <c r="A722" t="s">
        <v>28</v>
      </c>
    </row>
    <row r="726" spans="1:2" x14ac:dyDescent="0.25">
      <c r="A726" t="s">
        <v>24</v>
      </c>
      <c r="B726" t="s">
        <v>968</v>
      </c>
    </row>
    <row r="727" spans="1:2" x14ac:dyDescent="0.25">
      <c r="A727" t="s">
        <v>46</v>
      </c>
      <c r="B727" t="s">
        <v>294</v>
      </c>
    </row>
    <row r="728" spans="1:2" x14ac:dyDescent="0.25">
      <c r="A728" t="s">
        <v>26</v>
      </c>
      <c r="B728" t="s">
        <v>294</v>
      </c>
    </row>
    <row r="729" spans="1:2" x14ac:dyDescent="0.25">
      <c r="A729" t="s">
        <v>28</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7"/>
  <sheetViews>
    <sheetView topLeftCell="A291" workbookViewId="0">
      <selection activeCell="A295" sqref="A295:B297"/>
    </sheetView>
  </sheetViews>
  <sheetFormatPr baseColWidth="10" defaultRowHeight="15" x14ac:dyDescent="0.25"/>
  <cols>
    <col min="2" max="2" width="58.140625" customWidth="1"/>
    <col min="3" max="3" width="22.28515625" customWidth="1"/>
  </cols>
  <sheetData>
    <row r="1" spans="1:2" x14ac:dyDescent="0.25">
      <c r="A1" t="s">
        <v>46</v>
      </c>
      <c r="B1" t="s">
        <v>1009</v>
      </c>
    </row>
    <row r="2" spans="1:2" x14ac:dyDescent="0.25">
      <c r="A2" t="s">
        <v>26</v>
      </c>
      <c r="B2" t="s">
        <v>355</v>
      </c>
    </row>
    <row r="3" spans="1:2" x14ac:dyDescent="0.25">
      <c r="A3" t="s">
        <v>28</v>
      </c>
    </row>
    <row r="7" spans="1:2" x14ac:dyDescent="0.25">
      <c r="A7" t="s">
        <v>46</v>
      </c>
      <c r="B7" t="s">
        <v>1009</v>
      </c>
    </row>
    <row r="8" spans="1:2" x14ac:dyDescent="0.25">
      <c r="A8" t="s">
        <v>26</v>
      </c>
      <c r="B8" t="s">
        <v>230</v>
      </c>
    </row>
    <row r="9" spans="1:2" x14ac:dyDescent="0.25">
      <c r="A9" t="s">
        <v>28</v>
      </c>
    </row>
    <row r="13" spans="1:2" x14ac:dyDescent="0.25">
      <c r="A13" t="s">
        <v>46</v>
      </c>
      <c r="B13" t="s">
        <v>1010</v>
      </c>
    </row>
    <row r="14" spans="1:2" x14ac:dyDescent="0.25">
      <c r="A14" t="s">
        <v>26</v>
      </c>
      <c r="B14" t="s">
        <v>230</v>
      </c>
    </row>
    <row r="15" spans="1:2" x14ac:dyDescent="0.25">
      <c r="A15" t="s">
        <v>28</v>
      </c>
      <c r="B15" t="s">
        <v>230</v>
      </c>
    </row>
    <row r="22" spans="1:2" ht="120" x14ac:dyDescent="0.25">
      <c r="A22" t="s">
        <v>46</v>
      </c>
      <c r="B22" s="1" t="s">
        <v>1011</v>
      </c>
    </row>
    <row r="23" spans="1:2" x14ac:dyDescent="0.25">
      <c r="A23" t="s">
        <v>26</v>
      </c>
      <c r="B23" t="s">
        <v>265</v>
      </c>
    </row>
    <row r="24" spans="1:2" x14ac:dyDescent="0.25">
      <c r="A24" t="s">
        <v>28</v>
      </c>
      <c r="B24" t="s">
        <v>265</v>
      </c>
    </row>
    <row r="28" spans="1:2" ht="120" x14ac:dyDescent="0.25">
      <c r="A28" t="s">
        <v>46</v>
      </c>
      <c r="B28" s="1" t="s">
        <v>1011</v>
      </c>
    </row>
    <row r="29" spans="1:2" x14ac:dyDescent="0.25">
      <c r="A29" t="s">
        <v>26</v>
      </c>
      <c r="B29" t="s">
        <v>230</v>
      </c>
    </row>
    <row r="30" spans="1:2" x14ac:dyDescent="0.25">
      <c r="A30" t="s">
        <v>28</v>
      </c>
      <c r="B30" t="s">
        <v>230</v>
      </c>
    </row>
    <row r="33" spans="1:2" x14ac:dyDescent="0.25">
      <c r="B33" t="s">
        <v>1019</v>
      </c>
    </row>
    <row r="35" spans="1:2" ht="120" x14ac:dyDescent="0.25">
      <c r="A35" t="s">
        <v>46</v>
      </c>
      <c r="B35" s="1" t="s">
        <v>1011</v>
      </c>
    </row>
    <row r="36" spans="1:2" x14ac:dyDescent="0.25">
      <c r="A36" t="s">
        <v>26</v>
      </c>
      <c r="B36" t="s">
        <v>230</v>
      </c>
    </row>
    <row r="37" spans="1:2" x14ac:dyDescent="0.25">
      <c r="A37" t="s">
        <v>28</v>
      </c>
      <c r="B37" t="s">
        <v>230</v>
      </c>
    </row>
    <row r="42" spans="1:2" x14ac:dyDescent="0.25">
      <c r="A42" t="s">
        <v>46</v>
      </c>
      <c r="B42" t="s">
        <v>1020</v>
      </c>
    </row>
    <row r="43" spans="1:2" x14ac:dyDescent="0.25">
      <c r="A43" t="s">
        <v>26</v>
      </c>
      <c r="B43" t="s">
        <v>230</v>
      </c>
    </row>
    <row r="44" spans="1:2" x14ac:dyDescent="0.25">
      <c r="A44" t="s">
        <v>28</v>
      </c>
      <c r="B44" t="s">
        <v>230</v>
      </c>
    </row>
    <row r="48" spans="1:2" ht="45" x14ac:dyDescent="0.25">
      <c r="A48" t="s">
        <v>46</v>
      </c>
      <c r="B48" s="1" t="s">
        <v>1030</v>
      </c>
    </row>
    <row r="49" spans="1:2" x14ac:dyDescent="0.25">
      <c r="A49" t="s">
        <v>26</v>
      </c>
      <c r="B49" t="s">
        <v>230</v>
      </c>
    </row>
    <row r="50" spans="1:2" x14ac:dyDescent="0.25">
      <c r="A50" t="s">
        <v>28</v>
      </c>
      <c r="B50" t="s">
        <v>230</v>
      </c>
    </row>
    <row r="54" spans="1:2" ht="45" x14ac:dyDescent="0.25">
      <c r="A54" t="s">
        <v>46</v>
      </c>
      <c r="B54" s="1" t="s">
        <v>1030</v>
      </c>
    </row>
    <row r="55" spans="1:2" x14ac:dyDescent="0.25">
      <c r="A55" t="s">
        <v>26</v>
      </c>
      <c r="B55" t="s">
        <v>355</v>
      </c>
    </row>
    <row r="56" spans="1:2" x14ac:dyDescent="0.25">
      <c r="A56" t="s">
        <v>28</v>
      </c>
      <c r="B56" t="s">
        <v>355</v>
      </c>
    </row>
    <row r="60" spans="1:2" ht="45" x14ac:dyDescent="0.25">
      <c r="A60" t="s">
        <v>46</v>
      </c>
      <c r="B60" s="1" t="s">
        <v>1030</v>
      </c>
    </row>
    <row r="61" spans="1:2" x14ac:dyDescent="0.25">
      <c r="A61" t="s">
        <v>26</v>
      </c>
      <c r="B61" t="s">
        <v>840</v>
      </c>
    </row>
    <row r="62" spans="1:2" x14ac:dyDescent="0.25">
      <c r="A62" t="s">
        <v>28</v>
      </c>
      <c r="B62" t="s">
        <v>840</v>
      </c>
    </row>
    <row r="66" spans="1:2" ht="45" x14ac:dyDescent="0.25">
      <c r="A66" t="s">
        <v>46</v>
      </c>
      <c r="B66" s="1" t="s">
        <v>1030</v>
      </c>
    </row>
    <row r="67" spans="1:2" x14ac:dyDescent="0.25">
      <c r="A67" t="s">
        <v>26</v>
      </c>
      <c r="B67" t="s">
        <v>294</v>
      </c>
    </row>
    <row r="68" spans="1:2" x14ac:dyDescent="0.25">
      <c r="A68" t="s">
        <v>28</v>
      </c>
      <c r="B68" t="s">
        <v>294</v>
      </c>
    </row>
    <row r="72" spans="1:2" ht="45" x14ac:dyDescent="0.25">
      <c r="A72" t="s">
        <v>46</v>
      </c>
      <c r="B72" s="1" t="s">
        <v>1030</v>
      </c>
    </row>
    <row r="73" spans="1:2" x14ac:dyDescent="0.25">
      <c r="A73" t="s">
        <v>26</v>
      </c>
      <c r="B73" t="s">
        <v>265</v>
      </c>
    </row>
    <row r="74" spans="1:2" x14ac:dyDescent="0.25">
      <c r="A74" t="s">
        <v>28</v>
      </c>
      <c r="B74" t="s">
        <v>265</v>
      </c>
    </row>
    <row r="78" spans="1:2" ht="60" x14ac:dyDescent="0.25">
      <c r="A78" t="s">
        <v>46</v>
      </c>
      <c r="B78" s="1" t="s">
        <v>1040</v>
      </c>
    </row>
    <row r="79" spans="1:2" x14ac:dyDescent="0.25">
      <c r="A79" t="s">
        <v>26</v>
      </c>
      <c r="B79" t="s">
        <v>280</v>
      </c>
    </row>
    <row r="80" spans="1:2" x14ac:dyDescent="0.25">
      <c r="A80" t="s">
        <v>28</v>
      </c>
      <c r="B80" t="s">
        <v>280</v>
      </c>
    </row>
    <row r="85" spans="1:2" ht="120" x14ac:dyDescent="0.25">
      <c r="A85" t="s">
        <v>46</v>
      </c>
      <c r="B85" s="1" t="s">
        <v>1011</v>
      </c>
    </row>
    <row r="86" spans="1:2" x14ac:dyDescent="0.25">
      <c r="A86" t="s">
        <v>26</v>
      </c>
      <c r="B86" t="s">
        <v>1057</v>
      </c>
    </row>
    <row r="87" spans="1:2" x14ac:dyDescent="0.25">
      <c r="A87" t="s">
        <v>28</v>
      </c>
      <c r="B87" t="s">
        <v>1057</v>
      </c>
    </row>
    <row r="92" spans="1:2" ht="45" x14ac:dyDescent="0.25">
      <c r="A92" t="s">
        <v>46</v>
      </c>
      <c r="B92" s="1" t="s">
        <v>1058</v>
      </c>
    </row>
    <row r="93" spans="1:2" x14ac:dyDescent="0.25">
      <c r="A93" t="s">
        <v>26</v>
      </c>
      <c r="B93" t="s">
        <v>280</v>
      </c>
    </row>
    <row r="94" spans="1:2" x14ac:dyDescent="0.25">
      <c r="A94" t="s">
        <v>28</v>
      </c>
      <c r="B94" t="s">
        <v>280</v>
      </c>
    </row>
    <row r="99" spans="1:2" ht="30" x14ac:dyDescent="0.25">
      <c r="A99" t="s">
        <v>46</v>
      </c>
      <c r="B99" s="1" t="s">
        <v>1059</v>
      </c>
    </row>
    <row r="100" spans="1:2" x14ac:dyDescent="0.25">
      <c r="A100" t="s">
        <v>26</v>
      </c>
      <c r="B100" t="s">
        <v>280</v>
      </c>
    </row>
    <row r="101" spans="1:2" x14ac:dyDescent="0.25">
      <c r="A101" t="s">
        <v>28</v>
      </c>
      <c r="B101" t="s">
        <v>280</v>
      </c>
    </row>
    <row r="105" spans="1:2" ht="45" x14ac:dyDescent="0.25">
      <c r="A105" t="s">
        <v>46</v>
      </c>
      <c r="B105" s="1" t="s">
        <v>1060</v>
      </c>
    </row>
    <row r="106" spans="1:2" x14ac:dyDescent="0.25">
      <c r="A106" t="s">
        <v>26</v>
      </c>
      <c r="B106" t="s">
        <v>280</v>
      </c>
    </row>
    <row r="107" spans="1:2" x14ac:dyDescent="0.25">
      <c r="A107" t="s">
        <v>28</v>
      </c>
      <c r="B107" t="s">
        <v>280</v>
      </c>
    </row>
    <row r="112" spans="1:2" ht="120" x14ac:dyDescent="0.25">
      <c r="A112" t="s">
        <v>46</v>
      </c>
      <c r="B112" s="1" t="s">
        <v>1061</v>
      </c>
    </row>
    <row r="113" spans="1:2" x14ac:dyDescent="0.25">
      <c r="A113" t="s">
        <v>26</v>
      </c>
      <c r="B113" t="s">
        <v>230</v>
      </c>
    </row>
    <row r="114" spans="1:2" x14ac:dyDescent="0.25">
      <c r="A114" t="s">
        <v>28</v>
      </c>
      <c r="B114" t="s">
        <v>230</v>
      </c>
    </row>
    <row r="118" spans="1:2" ht="105" x14ac:dyDescent="0.25">
      <c r="A118" t="s">
        <v>46</v>
      </c>
      <c r="B118" s="1" t="s">
        <v>1062</v>
      </c>
    </row>
    <row r="119" spans="1:2" x14ac:dyDescent="0.25">
      <c r="A119" t="s">
        <v>26</v>
      </c>
      <c r="B119" t="s">
        <v>1063</v>
      </c>
    </row>
    <row r="120" spans="1:2" x14ac:dyDescent="0.25">
      <c r="A120" t="s">
        <v>28</v>
      </c>
      <c r="B120" t="s">
        <v>1063</v>
      </c>
    </row>
    <row r="125" spans="1:2" ht="120" x14ac:dyDescent="0.25">
      <c r="A125" t="s">
        <v>46</v>
      </c>
      <c r="B125" s="1" t="s">
        <v>1061</v>
      </c>
    </row>
    <row r="126" spans="1:2" x14ac:dyDescent="0.25">
      <c r="A126" t="s">
        <v>26</v>
      </c>
      <c r="B126" t="s">
        <v>10</v>
      </c>
    </row>
    <row r="127" spans="1:2" x14ac:dyDescent="0.25">
      <c r="A127" t="s">
        <v>28</v>
      </c>
      <c r="B127" t="s">
        <v>10</v>
      </c>
    </row>
    <row r="131" spans="1:2" ht="135" x14ac:dyDescent="0.25">
      <c r="A131" t="s">
        <v>46</v>
      </c>
      <c r="B131" s="1" t="s">
        <v>1095</v>
      </c>
    </row>
    <row r="132" spans="1:2" x14ac:dyDescent="0.25">
      <c r="A132" t="s">
        <v>26</v>
      </c>
      <c r="B132" t="s">
        <v>1096</v>
      </c>
    </row>
    <row r="133" spans="1:2" x14ac:dyDescent="0.25">
      <c r="A133" t="s">
        <v>28</v>
      </c>
      <c r="B133" t="s">
        <v>1096</v>
      </c>
    </row>
    <row r="138" spans="1:2" ht="60" x14ac:dyDescent="0.25">
      <c r="A138" t="s">
        <v>46</v>
      </c>
      <c r="B138" s="1" t="s">
        <v>1097</v>
      </c>
    </row>
    <row r="139" spans="1:2" x14ac:dyDescent="0.25">
      <c r="A139" t="s">
        <v>26</v>
      </c>
      <c r="B139" t="s">
        <v>1098</v>
      </c>
    </row>
    <row r="140" spans="1:2" x14ac:dyDescent="0.25">
      <c r="A140" t="s">
        <v>28</v>
      </c>
      <c r="B140" t="s">
        <v>1098</v>
      </c>
    </row>
    <row r="144" spans="1:2" ht="120" x14ac:dyDescent="0.25">
      <c r="A144" t="s">
        <v>46</v>
      </c>
      <c r="B144" s="1" t="s">
        <v>1011</v>
      </c>
    </row>
    <row r="145" spans="1:2" x14ac:dyDescent="0.25">
      <c r="A145" t="s">
        <v>26</v>
      </c>
      <c r="B145" t="s">
        <v>265</v>
      </c>
    </row>
    <row r="146" spans="1:2" x14ac:dyDescent="0.25">
      <c r="A146" t="s">
        <v>28</v>
      </c>
      <c r="B146" t="s">
        <v>265</v>
      </c>
    </row>
    <row r="150" spans="1:2" ht="75" x14ac:dyDescent="0.25">
      <c r="A150" t="s">
        <v>46</v>
      </c>
      <c r="B150" s="1" t="s">
        <v>1099</v>
      </c>
    </row>
    <row r="151" spans="1:2" x14ac:dyDescent="0.25">
      <c r="A151" t="s">
        <v>26</v>
      </c>
      <c r="B151" t="s">
        <v>265</v>
      </c>
    </row>
    <row r="152" spans="1:2" x14ac:dyDescent="0.25">
      <c r="A152" t="s">
        <v>28</v>
      </c>
      <c r="B152" t="s">
        <v>265</v>
      </c>
    </row>
    <row r="155" spans="1:2" ht="30" x14ac:dyDescent="0.25">
      <c r="A155" t="s">
        <v>46</v>
      </c>
      <c r="B155" s="1" t="s">
        <v>1100</v>
      </c>
    </row>
    <row r="156" spans="1:2" x14ac:dyDescent="0.25">
      <c r="A156" t="s">
        <v>26</v>
      </c>
      <c r="B156" t="s">
        <v>265</v>
      </c>
    </row>
    <row r="157" spans="1:2" x14ac:dyDescent="0.25">
      <c r="A157" t="s">
        <v>28</v>
      </c>
      <c r="B157" t="s">
        <v>265</v>
      </c>
    </row>
    <row r="160" spans="1:2" ht="45" x14ac:dyDescent="0.25">
      <c r="A160" t="s">
        <v>46</v>
      </c>
      <c r="B160" s="1" t="s">
        <v>1101</v>
      </c>
    </row>
    <row r="161" spans="1:2" x14ac:dyDescent="0.25">
      <c r="A161" t="s">
        <v>26</v>
      </c>
      <c r="B161" t="s">
        <v>265</v>
      </c>
    </row>
    <row r="162" spans="1:2" x14ac:dyDescent="0.25">
      <c r="A162" t="s">
        <v>28</v>
      </c>
      <c r="B162" t="s">
        <v>265</v>
      </c>
    </row>
    <row r="166" spans="1:2" ht="45" x14ac:dyDescent="0.25">
      <c r="A166" t="s">
        <v>46</v>
      </c>
      <c r="B166" s="1" t="s">
        <v>1112</v>
      </c>
    </row>
    <row r="167" spans="1:2" x14ac:dyDescent="0.25">
      <c r="A167" t="s">
        <v>26</v>
      </c>
      <c r="B167" t="s">
        <v>230</v>
      </c>
    </row>
    <row r="168" spans="1:2" x14ac:dyDescent="0.25">
      <c r="A168" t="s">
        <v>28</v>
      </c>
      <c r="B168" t="s">
        <v>230</v>
      </c>
    </row>
    <row r="171" spans="1:2" ht="45" x14ac:dyDescent="0.25">
      <c r="A171" t="s">
        <v>46</v>
      </c>
      <c r="B171" s="1" t="s">
        <v>1112</v>
      </c>
    </row>
    <row r="172" spans="1:2" x14ac:dyDescent="0.25">
      <c r="A172" t="s">
        <v>26</v>
      </c>
      <c r="B172" t="s">
        <v>230</v>
      </c>
    </row>
    <row r="173" spans="1:2" x14ac:dyDescent="0.25">
      <c r="A173" t="s">
        <v>28</v>
      </c>
      <c r="B173" t="s">
        <v>230</v>
      </c>
    </row>
    <row r="177" spans="1:2" ht="135" x14ac:dyDescent="0.25">
      <c r="A177" t="s">
        <v>46</v>
      </c>
      <c r="B177" s="1" t="s">
        <v>1095</v>
      </c>
    </row>
    <row r="178" spans="1:2" x14ac:dyDescent="0.25">
      <c r="A178" t="s">
        <v>26</v>
      </c>
      <c r="B178" t="s">
        <v>230</v>
      </c>
    </row>
    <row r="179" spans="1:2" x14ac:dyDescent="0.25">
      <c r="A179" t="s">
        <v>28</v>
      </c>
      <c r="B179" t="s">
        <v>230</v>
      </c>
    </row>
    <row r="182" spans="1:2" ht="135" x14ac:dyDescent="0.25">
      <c r="A182" t="s">
        <v>46</v>
      </c>
      <c r="B182" s="1" t="s">
        <v>1095</v>
      </c>
    </row>
    <row r="183" spans="1:2" x14ac:dyDescent="0.25">
      <c r="A183" t="s">
        <v>26</v>
      </c>
      <c r="B183" t="s">
        <v>10</v>
      </c>
    </row>
    <row r="184" spans="1:2" x14ac:dyDescent="0.25">
      <c r="A184" t="s">
        <v>28</v>
      </c>
      <c r="B184" t="s">
        <v>10</v>
      </c>
    </row>
    <row r="188" spans="1:2" ht="30" x14ac:dyDescent="0.25">
      <c r="A188" t="s">
        <v>46</v>
      </c>
      <c r="B188" s="1" t="s">
        <v>1114</v>
      </c>
    </row>
    <row r="189" spans="1:2" x14ac:dyDescent="0.25">
      <c r="A189" t="s">
        <v>26</v>
      </c>
      <c r="B189" t="s">
        <v>10</v>
      </c>
    </row>
    <row r="190" spans="1:2" x14ac:dyDescent="0.25">
      <c r="A190" t="s">
        <v>28</v>
      </c>
      <c r="B190" t="s">
        <v>10</v>
      </c>
    </row>
    <row r="194" spans="1:2" ht="60" x14ac:dyDescent="0.25">
      <c r="A194" t="s">
        <v>46</v>
      </c>
      <c r="B194" s="1" t="s">
        <v>1122</v>
      </c>
    </row>
    <row r="195" spans="1:2" x14ac:dyDescent="0.25">
      <c r="A195" t="s">
        <v>26</v>
      </c>
      <c r="B195" t="s">
        <v>230</v>
      </c>
    </row>
    <row r="196" spans="1:2" x14ac:dyDescent="0.25">
      <c r="A196" t="s">
        <v>28</v>
      </c>
      <c r="B196" t="s">
        <v>230</v>
      </c>
    </row>
    <row r="200" spans="1:2" ht="75" x14ac:dyDescent="0.25">
      <c r="A200" t="s">
        <v>46</v>
      </c>
      <c r="B200" s="1" t="s">
        <v>1123</v>
      </c>
    </row>
    <row r="201" spans="1:2" x14ac:dyDescent="0.25">
      <c r="A201" t="s">
        <v>26</v>
      </c>
      <c r="B201" t="s">
        <v>230</v>
      </c>
    </row>
    <row r="202" spans="1:2" x14ac:dyDescent="0.25">
      <c r="A202" t="s">
        <v>28</v>
      </c>
      <c r="B202" t="s">
        <v>230</v>
      </c>
    </row>
    <row r="206" spans="1:2" ht="30" x14ac:dyDescent="0.25">
      <c r="A206" t="s">
        <v>46</v>
      </c>
      <c r="B206" s="1" t="s">
        <v>1124</v>
      </c>
    </row>
    <row r="207" spans="1:2" x14ac:dyDescent="0.25">
      <c r="A207" t="s">
        <v>26</v>
      </c>
      <c r="B207" t="s">
        <v>230</v>
      </c>
    </row>
    <row r="208" spans="1:2" x14ac:dyDescent="0.25">
      <c r="A208" t="s">
        <v>28</v>
      </c>
      <c r="B208" t="s">
        <v>230</v>
      </c>
    </row>
    <row r="211" spans="1:2" ht="30" x14ac:dyDescent="0.25">
      <c r="A211" t="s">
        <v>46</v>
      </c>
      <c r="B211" s="1" t="s">
        <v>1125</v>
      </c>
    </row>
    <row r="212" spans="1:2" x14ac:dyDescent="0.25">
      <c r="A212" t="s">
        <v>26</v>
      </c>
      <c r="B212" t="s">
        <v>230</v>
      </c>
    </row>
    <row r="213" spans="1:2" x14ac:dyDescent="0.25">
      <c r="A213" t="s">
        <v>28</v>
      </c>
      <c r="B213" t="s">
        <v>230</v>
      </c>
    </row>
    <row r="216" spans="1:2" ht="30" x14ac:dyDescent="0.25">
      <c r="A216" t="s">
        <v>46</v>
      </c>
      <c r="B216" s="1" t="s">
        <v>1126</v>
      </c>
    </row>
    <row r="217" spans="1:2" x14ac:dyDescent="0.25">
      <c r="A217" t="s">
        <v>26</v>
      </c>
      <c r="B217" t="s">
        <v>230</v>
      </c>
    </row>
    <row r="218" spans="1:2" x14ac:dyDescent="0.25">
      <c r="A218" t="s">
        <v>28</v>
      </c>
      <c r="B218" t="s">
        <v>230</v>
      </c>
    </row>
    <row r="221" spans="1:2" x14ac:dyDescent="0.25">
      <c r="B221" s="1"/>
    </row>
    <row r="222" spans="1:2" ht="135" x14ac:dyDescent="0.25">
      <c r="A222" t="s">
        <v>46</v>
      </c>
      <c r="B222" s="1" t="s">
        <v>1127</v>
      </c>
    </row>
    <row r="223" spans="1:2" x14ac:dyDescent="0.25">
      <c r="A223" t="s">
        <v>26</v>
      </c>
      <c r="B223" t="s">
        <v>230</v>
      </c>
    </row>
    <row r="224" spans="1:2" x14ac:dyDescent="0.25">
      <c r="A224" t="s">
        <v>28</v>
      </c>
      <c r="B224" t="s">
        <v>230</v>
      </c>
    </row>
    <row r="227" spans="1:2" ht="45" x14ac:dyDescent="0.25">
      <c r="A227" t="s">
        <v>46</v>
      </c>
      <c r="B227" s="1" t="s">
        <v>1128</v>
      </c>
    </row>
    <row r="228" spans="1:2" x14ac:dyDescent="0.25">
      <c r="A228" t="s">
        <v>26</v>
      </c>
      <c r="B228" t="s">
        <v>230</v>
      </c>
    </row>
    <row r="229" spans="1:2" x14ac:dyDescent="0.25">
      <c r="A229" t="s">
        <v>28</v>
      </c>
      <c r="B229" t="s">
        <v>230</v>
      </c>
    </row>
    <row r="233" spans="1:2" ht="60" x14ac:dyDescent="0.25">
      <c r="A233" t="s">
        <v>46</v>
      </c>
      <c r="B233" s="1" t="s">
        <v>1135</v>
      </c>
    </row>
    <row r="234" spans="1:2" x14ac:dyDescent="0.25">
      <c r="A234" t="s">
        <v>26</v>
      </c>
      <c r="B234" t="s">
        <v>230</v>
      </c>
    </row>
    <row r="235" spans="1:2" x14ac:dyDescent="0.25">
      <c r="A235" t="s">
        <v>28</v>
      </c>
      <c r="B235" t="s">
        <v>230</v>
      </c>
    </row>
    <row r="239" spans="1:2" ht="45" x14ac:dyDescent="0.25">
      <c r="A239" t="s">
        <v>46</v>
      </c>
      <c r="B239" s="1" t="s">
        <v>1136</v>
      </c>
    </row>
    <row r="240" spans="1:2" x14ac:dyDescent="0.25">
      <c r="A240" t="s">
        <v>26</v>
      </c>
      <c r="B240" t="s">
        <v>280</v>
      </c>
    </row>
    <row r="241" spans="1:2" x14ac:dyDescent="0.25">
      <c r="A241" t="s">
        <v>28</v>
      </c>
      <c r="B241" t="s">
        <v>280</v>
      </c>
    </row>
    <row r="245" spans="1:2" ht="45" x14ac:dyDescent="0.25">
      <c r="A245" t="s">
        <v>46</v>
      </c>
      <c r="B245" s="1" t="s">
        <v>1139</v>
      </c>
    </row>
    <row r="246" spans="1:2" x14ac:dyDescent="0.25">
      <c r="A246" t="s">
        <v>26</v>
      </c>
      <c r="B246" t="s">
        <v>355</v>
      </c>
    </row>
    <row r="247" spans="1:2" x14ac:dyDescent="0.25">
      <c r="A247" t="s">
        <v>28</v>
      </c>
      <c r="B247" t="s">
        <v>355</v>
      </c>
    </row>
    <row r="250" spans="1:2" ht="30" x14ac:dyDescent="0.25">
      <c r="A250" t="s">
        <v>46</v>
      </c>
      <c r="B250" s="1" t="s">
        <v>1140</v>
      </c>
    </row>
    <row r="251" spans="1:2" x14ac:dyDescent="0.25">
      <c r="A251" t="s">
        <v>26</v>
      </c>
      <c r="B251" t="s">
        <v>1141</v>
      </c>
    </row>
    <row r="252" spans="1:2" x14ac:dyDescent="0.25">
      <c r="A252" t="s">
        <v>28</v>
      </c>
      <c r="B252" t="s">
        <v>1141</v>
      </c>
    </row>
    <row r="255" spans="1:2" ht="30" x14ac:dyDescent="0.25">
      <c r="A255" t="s">
        <v>46</v>
      </c>
      <c r="B255" s="1" t="s">
        <v>1142</v>
      </c>
    </row>
    <row r="256" spans="1:2" x14ac:dyDescent="0.25">
      <c r="A256" t="s">
        <v>26</v>
      </c>
      <c r="B256" t="s">
        <v>1141</v>
      </c>
    </row>
    <row r="257" spans="1:2" x14ac:dyDescent="0.25">
      <c r="A257" t="s">
        <v>28</v>
      </c>
      <c r="B257" t="s">
        <v>1141</v>
      </c>
    </row>
    <row r="260" spans="1:2" ht="45" x14ac:dyDescent="0.25">
      <c r="A260" t="s">
        <v>46</v>
      </c>
      <c r="B260" s="1" t="s">
        <v>1143</v>
      </c>
    </row>
    <row r="261" spans="1:2" x14ac:dyDescent="0.25">
      <c r="A261" t="s">
        <v>26</v>
      </c>
      <c r="B261" t="s">
        <v>1141</v>
      </c>
    </row>
    <row r="262" spans="1:2" x14ac:dyDescent="0.25">
      <c r="A262" t="s">
        <v>28</v>
      </c>
      <c r="B262" t="s">
        <v>1141</v>
      </c>
    </row>
    <row r="266" spans="1:2" ht="120" x14ac:dyDescent="0.25">
      <c r="A266" t="s">
        <v>46</v>
      </c>
      <c r="B266" s="1" t="s">
        <v>1144</v>
      </c>
    </row>
    <row r="267" spans="1:2" x14ac:dyDescent="0.25">
      <c r="A267" t="s">
        <v>26</v>
      </c>
      <c r="B267" t="s">
        <v>230</v>
      </c>
    </row>
    <row r="268" spans="1:2" x14ac:dyDescent="0.25">
      <c r="A268" t="s">
        <v>28</v>
      </c>
      <c r="B268" t="s">
        <v>230</v>
      </c>
    </row>
    <row r="272" spans="1:2" ht="45" x14ac:dyDescent="0.25">
      <c r="A272" t="s">
        <v>46</v>
      </c>
      <c r="B272" s="1" t="s">
        <v>1145</v>
      </c>
    </row>
    <row r="273" spans="1:2" x14ac:dyDescent="0.25">
      <c r="A273" t="s">
        <v>26</v>
      </c>
      <c r="B273" t="s">
        <v>230</v>
      </c>
    </row>
    <row r="274" spans="1:2" x14ac:dyDescent="0.25">
      <c r="A274" t="s">
        <v>28</v>
      </c>
      <c r="B274" t="s">
        <v>230</v>
      </c>
    </row>
    <row r="278" spans="1:2" ht="30" x14ac:dyDescent="0.25">
      <c r="A278" t="s">
        <v>46</v>
      </c>
      <c r="B278" s="1" t="s">
        <v>1146</v>
      </c>
    </row>
    <row r="279" spans="1:2" x14ac:dyDescent="0.25">
      <c r="A279" t="s">
        <v>26</v>
      </c>
      <c r="B279" t="s">
        <v>230</v>
      </c>
    </row>
    <row r="280" spans="1:2" x14ac:dyDescent="0.25">
      <c r="A280" t="s">
        <v>28</v>
      </c>
      <c r="B280" t="s">
        <v>230</v>
      </c>
    </row>
    <row r="284" spans="1:2" ht="45" x14ac:dyDescent="0.25">
      <c r="A284" t="s">
        <v>46</v>
      </c>
      <c r="B284" s="1" t="s">
        <v>1147</v>
      </c>
    </row>
    <row r="285" spans="1:2" x14ac:dyDescent="0.25">
      <c r="A285" t="s">
        <v>26</v>
      </c>
      <c r="B285" t="s">
        <v>230</v>
      </c>
    </row>
    <row r="286" spans="1:2" x14ac:dyDescent="0.25">
      <c r="A286" t="s">
        <v>28</v>
      </c>
      <c r="B286" t="s">
        <v>230</v>
      </c>
    </row>
    <row r="290" spans="1:2" ht="45" x14ac:dyDescent="0.25">
      <c r="A290" t="s">
        <v>46</v>
      </c>
      <c r="B290" s="1" t="s">
        <v>1147</v>
      </c>
    </row>
    <row r="291" spans="1:2" x14ac:dyDescent="0.25">
      <c r="A291" t="s">
        <v>26</v>
      </c>
      <c r="B291" t="s">
        <v>294</v>
      </c>
    </row>
    <row r="292" spans="1:2" x14ac:dyDescent="0.25">
      <c r="A292" t="s">
        <v>28</v>
      </c>
      <c r="B292" t="s">
        <v>294</v>
      </c>
    </row>
    <row r="295" spans="1:2" ht="120" x14ac:dyDescent="0.25">
      <c r="A295" t="s">
        <v>46</v>
      </c>
      <c r="B295" s="1" t="s">
        <v>1011</v>
      </c>
    </row>
    <row r="296" spans="1:2" x14ac:dyDescent="0.25">
      <c r="A296" t="s">
        <v>26</v>
      </c>
      <c r="B296" t="s">
        <v>294</v>
      </c>
    </row>
    <row r="297" spans="1:2" x14ac:dyDescent="0.25">
      <c r="A297" t="s">
        <v>28</v>
      </c>
      <c r="B297" t="s">
        <v>294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abSelected="1" workbookViewId="0">
      <selection activeCell="B4" sqref="B4"/>
    </sheetView>
  </sheetViews>
  <sheetFormatPr baseColWidth="10" defaultRowHeight="15" x14ac:dyDescent="0.25"/>
  <cols>
    <col min="2" max="2" width="58.140625" customWidth="1"/>
  </cols>
  <sheetData>
    <row r="1" spans="1:2" ht="60" x14ac:dyDescent="0.25">
      <c r="A1" t="s">
        <v>46</v>
      </c>
      <c r="B1" s="1" t="s">
        <v>1168</v>
      </c>
    </row>
    <row r="2" spans="1:2" x14ac:dyDescent="0.25">
      <c r="A2" t="s">
        <v>26</v>
      </c>
      <c r="B2" t="s">
        <v>230</v>
      </c>
    </row>
    <row r="3" spans="1:2" x14ac:dyDescent="0.25">
      <c r="A3" t="s">
        <v>28</v>
      </c>
      <c r="B3" t="s">
        <v>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CONTROLRAPIDO</vt:lpstr>
      <vt:lpstr>control_rapido</vt:lpstr>
      <vt:lpstr>Hoja1</vt:lpstr>
      <vt:lpstr>TAREAS - mar zo</vt:lpstr>
      <vt:lpstr>tareas-abril</vt:lpstr>
      <vt:lpstr>tareas-mayo</vt:lpstr>
      <vt:lpstr>tareas - junio</vt:lpstr>
      <vt:lpstr>tareas-julio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2018-07-18T16:58:32Z</dcterms:modified>
</cp:coreProperties>
</file>