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KPMG\"/>
    </mc:Choice>
  </mc:AlternateContent>
  <xr:revisionPtr revIDLastSave="0" documentId="13_ncr:1_{EBF4C2D8-8CF6-440E-8D1A-ED4234C87D43}" xr6:coauthVersionLast="47" xr6:coauthVersionMax="47" xr10:uidLastSave="{00000000-0000-0000-0000-000000000000}"/>
  <bookViews>
    <workbookView xWindow="-108" yWindow="-108" windowWidth="23256" windowHeight="13176" xr2:uid="{57699B2A-22FA-4E7A-8DA7-FD304A47E214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996" i="1" l="1"/>
  <c r="T3996" i="1"/>
  <c r="U3995" i="1"/>
  <c r="T3995" i="1"/>
  <c r="U3994" i="1"/>
  <c r="T3994" i="1"/>
  <c r="U3993" i="1"/>
  <c r="T3993" i="1"/>
  <c r="U3992" i="1"/>
  <c r="T3992" i="1"/>
  <c r="U3991" i="1"/>
  <c r="T3991" i="1"/>
  <c r="U3990" i="1"/>
  <c r="T3990" i="1"/>
  <c r="U3989" i="1"/>
  <c r="T3989" i="1"/>
  <c r="U3988" i="1"/>
  <c r="T3988" i="1"/>
  <c r="U3987" i="1"/>
  <c r="T3987" i="1"/>
  <c r="U3986" i="1"/>
  <c r="T3986" i="1"/>
  <c r="U3985" i="1"/>
  <c r="T3985" i="1"/>
  <c r="U3984" i="1"/>
  <c r="T3984" i="1"/>
  <c r="U3983" i="1"/>
  <c r="T3983" i="1"/>
  <c r="U3982" i="1"/>
  <c r="T3982" i="1"/>
  <c r="U3981" i="1"/>
  <c r="T3981" i="1"/>
  <c r="U3980" i="1"/>
  <c r="T3980" i="1"/>
  <c r="U3979" i="1"/>
  <c r="T3979" i="1"/>
  <c r="U3978" i="1"/>
  <c r="T3978" i="1"/>
  <c r="U3977" i="1"/>
  <c r="T3977" i="1"/>
  <c r="U3976" i="1"/>
  <c r="T3976" i="1"/>
  <c r="U3975" i="1"/>
  <c r="T3975" i="1"/>
  <c r="U3974" i="1"/>
  <c r="T3974" i="1"/>
  <c r="U3973" i="1"/>
  <c r="T3973" i="1"/>
  <c r="U3972" i="1"/>
  <c r="T3972" i="1"/>
  <c r="U3971" i="1"/>
  <c r="T3971" i="1"/>
  <c r="U3970" i="1"/>
  <c r="T3970" i="1"/>
  <c r="U3969" i="1"/>
  <c r="T3969" i="1"/>
  <c r="U3968" i="1"/>
  <c r="T3968" i="1"/>
  <c r="U3967" i="1"/>
  <c r="T3967" i="1"/>
  <c r="U3966" i="1"/>
  <c r="T3966" i="1"/>
  <c r="U3965" i="1"/>
  <c r="T3965" i="1"/>
  <c r="U3964" i="1"/>
  <c r="T3964" i="1"/>
  <c r="U3963" i="1"/>
  <c r="T3963" i="1"/>
  <c r="U3962" i="1"/>
  <c r="T3962" i="1"/>
  <c r="U3961" i="1"/>
  <c r="T3961" i="1"/>
  <c r="U3960" i="1"/>
  <c r="T3960" i="1"/>
  <c r="U3959" i="1"/>
  <c r="T3959" i="1"/>
  <c r="U3958" i="1"/>
  <c r="T3958" i="1"/>
  <c r="U3957" i="1"/>
  <c r="T3957" i="1"/>
  <c r="U3956" i="1"/>
  <c r="T3956" i="1"/>
  <c r="U3955" i="1"/>
  <c r="T3955" i="1"/>
  <c r="U3954" i="1"/>
  <c r="T3954" i="1"/>
  <c r="U3953" i="1"/>
  <c r="T3953" i="1"/>
  <c r="U3952" i="1"/>
  <c r="T3952" i="1"/>
  <c r="U3951" i="1"/>
  <c r="T3951" i="1"/>
  <c r="U3950" i="1"/>
  <c r="T3950" i="1"/>
  <c r="U3949" i="1"/>
  <c r="T3949" i="1"/>
  <c r="U3948" i="1"/>
  <c r="T3948" i="1"/>
  <c r="U3947" i="1"/>
  <c r="T3947" i="1"/>
  <c r="U3946" i="1"/>
  <c r="T3946" i="1"/>
  <c r="U3945" i="1"/>
  <c r="T3945" i="1"/>
  <c r="U3944" i="1"/>
  <c r="T3944" i="1"/>
  <c r="U3943" i="1"/>
  <c r="T3943" i="1"/>
  <c r="U3942" i="1"/>
  <c r="T3942" i="1"/>
  <c r="U3941" i="1"/>
  <c r="T3941" i="1"/>
  <c r="U3940" i="1"/>
  <c r="T3940" i="1"/>
  <c r="U3939" i="1"/>
  <c r="T3939" i="1"/>
  <c r="U3938" i="1"/>
  <c r="T3938" i="1"/>
  <c r="U3937" i="1"/>
  <c r="T3937" i="1"/>
  <c r="U3936" i="1"/>
  <c r="T3936" i="1"/>
  <c r="U3935" i="1"/>
  <c r="T3935" i="1"/>
  <c r="U3934" i="1"/>
  <c r="T3934" i="1"/>
  <c r="U3933" i="1"/>
  <c r="T3933" i="1"/>
  <c r="U3932" i="1"/>
  <c r="T3932" i="1"/>
  <c r="U3931" i="1"/>
  <c r="T3931" i="1"/>
  <c r="U3930" i="1"/>
  <c r="T3930" i="1"/>
  <c r="U3929" i="1"/>
  <c r="T3929" i="1"/>
  <c r="U3928" i="1"/>
  <c r="T3928" i="1"/>
  <c r="U3927" i="1"/>
  <c r="T3927" i="1"/>
  <c r="U3926" i="1"/>
  <c r="T3926" i="1"/>
  <c r="U3925" i="1"/>
  <c r="T3925" i="1"/>
  <c r="U3924" i="1"/>
  <c r="T3924" i="1"/>
  <c r="U3923" i="1"/>
  <c r="T3923" i="1"/>
  <c r="U3922" i="1"/>
  <c r="T3922" i="1"/>
  <c r="U3921" i="1"/>
  <c r="T3921" i="1"/>
  <c r="U3920" i="1"/>
  <c r="T3920" i="1"/>
  <c r="U3919" i="1"/>
  <c r="T3919" i="1"/>
  <c r="U3918" i="1"/>
  <c r="T3918" i="1"/>
  <c r="U3917" i="1"/>
  <c r="T3917" i="1"/>
  <c r="U3916" i="1"/>
  <c r="T3916" i="1"/>
  <c r="U3915" i="1"/>
  <c r="T3915" i="1"/>
  <c r="U3914" i="1"/>
  <c r="T3914" i="1"/>
  <c r="U3913" i="1"/>
  <c r="T3913" i="1"/>
  <c r="U3912" i="1"/>
  <c r="T3912" i="1"/>
  <c r="U3911" i="1"/>
  <c r="T3911" i="1"/>
  <c r="U3910" i="1"/>
  <c r="T3910" i="1"/>
  <c r="U3909" i="1"/>
  <c r="T3909" i="1"/>
  <c r="U3908" i="1"/>
  <c r="T3908" i="1"/>
  <c r="U3907" i="1"/>
  <c r="T3907" i="1"/>
  <c r="U3906" i="1"/>
  <c r="T3906" i="1"/>
  <c r="U3905" i="1"/>
  <c r="T3905" i="1"/>
  <c r="U3904" i="1"/>
  <c r="T3904" i="1"/>
  <c r="U3903" i="1"/>
  <c r="T3903" i="1"/>
  <c r="U3902" i="1"/>
  <c r="T3902" i="1"/>
  <c r="U3901" i="1"/>
  <c r="T3901" i="1"/>
  <c r="U3900" i="1"/>
  <c r="T3900" i="1"/>
  <c r="U3899" i="1"/>
  <c r="T3899" i="1"/>
  <c r="U3898" i="1"/>
  <c r="T3898" i="1"/>
  <c r="U3897" i="1"/>
  <c r="T3897" i="1"/>
  <c r="U3896" i="1"/>
  <c r="T3896" i="1"/>
  <c r="U3895" i="1"/>
  <c r="T3895" i="1"/>
  <c r="U3894" i="1"/>
  <c r="T3894" i="1"/>
  <c r="U3893" i="1"/>
  <c r="T3893" i="1"/>
  <c r="U3892" i="1"/>
  <c r="T3892" i="1"/>
  <c r="U3891" i="1"/>
  <c r="T3891" i="1"/>
  <c r="U3890" i="1"/>
  <c r="T3890" i="1"/>
  <c r="U3889" i="1"/>
  <c r="T3889" i="1"/>
  <c r="U3888" i="1"/>
  <c r="T3888" i="1"/>
  <c r="U3887" i="1"/>
  <c r="T3887" i="1"/>
  <c r="U3886" i="1"/>
  <c r="T3886" i="1"/>
  <c r="U3885" i="1"/>
  <c r="T3885" i="1"/>
  <c r="U3884" i="1"/>
  <c r="T3884" i="1"/>
  <c r="U3883" i="1"/>
  <c r="T3883" i="1"/>
  <c r="U3882" i="1"/>
  <c r="T3882" i="1"/>
  <c r="U3881" i="1"/>
  <c r="T3881" i="1"/>
  <c r="U3880" i="1"/>
  <c r="T3880" i="1"/>
  <c r="U3879" i="1"/>
  <c r="T3879" i="1"/>
  <c r="U3878" i="1"/>
  <c r="T3878" i="1"/>
  <c r="U3877" i="1"/>
  <c r="T3877" i="1"/>
  <c r="U3876" i="1"/>
  <c r="T3876" i="1"/>
  <c r="U3875" i="1"/>
  <c r="T3875" i="1"/>
  <c r="U3874" i="1"/>
  <c r="T3874" i="1"/>
  <c r="U3873" i="1"/>
  <c r="T3873" i="1"/>
  <c r="U3872" i="1"/>
  <c r="T3872" i="1"/>
  <c r="U3871" i="1"/>
  <c r="T3871" i="1"/>
  <c r="U3870" i="1"/>
  <c r="T3870" i="1"/>
  <c r="U3869" i="1"/>
  <c r="T3869" i="1"/>
  <c r="U3868" i="1"/>
  <c r="T3868" i="1"/>
  <c r="U3867" i="1"/>
  <c r="T3867" i="1"/>
  <c r="U3866" i="1"/>
  <c r="T3866" i="1"/>
  <c r="U3865" i="1"/>
  <c r="T3865" i="1"/>
  <c r="U3864" i="1"/>
  <c r="T3864" i="1"/>
  <c r="U3863" i="1"/>
  <c r="T3863" i="1"/>
  <c r="U3862" i="1"/>
  <c r="T3862" i="1"/>
  <c r="U3861" i="1"/>
  <c r="T3861" i="1"/>
  <c r="U3860" i="1"/>
  <c r="T3860" i="1"/>
  <c r="U3859" i="1"/>
  <c r="T3859" i="1"/>
  <c r="U3858" i="1"/>
  <c r="T3858" i="1"/>
  <c r="U3857" i="1"/>
  <c r="T3857" i="1"/>
  <c r="U3856" i="1"/>
  <c r="T3856" i="1"/>
  <c r="U3855" i="1"/>
  <c r="T3855" i="1"/>
  <c r="U3854" i="1"/>
  <c r="T3854" i="1"/>
  <c r="U3853" i="1"/>
  <c r="T3853" i="1"/>
  <c r="U3852" i="1"/>
  <c r="T3852" i="1"/>
  <c r="U3851" i="1"/>
  <c r="T3851" i="1"/>
  <c r="U3850" i="1"/>
  <c r="T3850" i="1"/>
  <c r="U3849" i="1"/>
  <c r="T3849" i="1"/>
  <c r="U3848" i="1"/>
  <c r="T3848" i="1"/>
  <c r="U3847" i="1"/>
  <c r="T3847" i="1"/>
  <c r="U3846" i="1"/>
  <c r="T3846" i="1"/>
  <c r="U3845" i="1"/>
  <c r="T3845" i="1"/>
  <c r="U3844" i="1"/>
  <c r="T3844" i="1"/>
  <c r="U3843" i="1"/>
  <c r="T3843" i="1"/>
  <c r="U3842" i="1"/>
  <c r="T3842" i="1"/>
  <c r="U3841" i="1"/>
  <c r="T3841" i="1"/>
  <c r="U3840" i="1"/>
  <c r="T3840" i="1"/>
  <c r="U3839" i="1"/>
  <c r="T3839" i="1"/>
  <c r="U3838" i="1"/>
  <c r="T3838" i="1"/>
  <c r="U3837" i="1"/>
  <c r="T3837" i="1"/>
  <c r="U3836" i="1"/>
  <c r="T3836" i="1"/>
  <c r="U3835" i="1"/>
  <c r="T3835" i="1"/>
  <c r="U3834" i="1"/>
  <c r="T3834" i="1"/>
  <c r="U3833" i="1"/>
  <c r="T3833" i="1"/>
  <c r="U3832" i="1"/>
  <c r="T3832" i="1"/>
  <c r="U3831" i="1"/>
  <c r="T3831" i="1"/>
  <c r="U3830" i="1"/>
  <c r="T3830" i="1"/>
  <c r="U3829" i="1"/>
  <c r="T3829" i="1"/>
  <c r="U3828" i="1"/>
  <c r="T3828" i="1"/>
  <c r="U3827" i="1"/>
  <c r="T3827" i="1"/>
  <c r="U3826" i="1"/>
  <c r="T3826" i="1"/>
  <c r="U3825" i="1"/>
  <c r="T3825" i="1"/>
  <c r="U3824" i="1"/>
  <c r="T3824" i="1"/>
  <c r="U3823" i="1"/>
  <c r="T3823" i="1"/>
  <c r="U3822" i="1"/>
  <c r="T3822" i="1"/>
  <c r="U3821" i="1"/>
  <c r="T3821" i="1"/>
  <c r="U3820" i="1"/>
  <c r="T3820" i="1"/>
  <c r="U3819" i="1"/>
  <c r="T3819" i="1"/>
  <c r="U3818" i="1"/>
  <c r="T3818" i="1"/>
  <c r="U3817" i="1"/>
  <c r="T3817" i="1"/>
  <c r="U3816" i="1"/>
  <c r="T3816" i="1"/>
  <c r="U3815" i="1"/>
  <c r="T3815" i="1"/>
  <c r="U3814" i="1"/>
  <c r="T3814" i="1"/>
  <c r="U3813" i="1"/>
  <c r="T3813" i="1"/>
  <c r="U3812" i="1"/>
  <c r="T3812" i="1"/>
  <c r="U3811" i="1"/>
  <c r="T3811" i="1"/>
  <c r="U3810" i="1"/>
  <c r="T3810" i="1"/>
  <c r="U3809" i="1"/>
  <c r="T3809" i="1"/>
  <c r="U3808" i="1"/>
  <c r="T3808" i="1"/>
  <c r="U3807" i="1"/>
  <c r="T3807" i="1"/>
  <c r="U3806" i="1"/>
  <c r="T3806" i="1"/>
  <c r="U3805" i="1"/>
  <c r="T3805" i="1"/>
  <c r="U3804" i="1"/>
  <c r="T3804" i="1"/>
  <c r="U3803" i="1"/>
  <c r="T3803" i="1"/>
  <c r="U3802" i="1"/>
  <c r="T3802" i="1"/>
  <c r="U3801" i="1"/>
  <c r="T3801" i="1"/>
  <c r="U3800" i="1"/>
  <c r="T3800" i="1"/>
  <c r="U3799" i="1"/>
  <c r="T3799" i="1"/>
  <c r="U3798" i="1"/>
  <c r="T3798" i="1"/>
  <c r="U3797" i="1"/>
  <c r="T3797" i="1"/>
  <c r="U3796" i="1"/>
  <c r="T3796" i="1"/>
  <c r="U3795" i="1"/>
  <c r="T3795" i="1"/>
  <c r="U3794" i="1"/>
  <c r="T3794" i="1"/>
  <c r="U3793" i="1"/>
  <c r="T3793" i="1"/>
  <c r="U3792" i="1"/>
  <c r="T3792" i="1"/>
  <c r="U3791" i="1"/>
  <c r="T3791" i="1"/>
  <c r="U3790" i="1"/>
  <c r="T3790" i="1"/>
  <c r="U3789" i="1"/>
  <c r="T3789" i="1"/>
  <c r="U3788" i="1"/>
  <c r="T3788" i="1"/>
  <c r="U3787" i="1"/>
  <c r="T3787" i="1"/>
  <c r="U3786" i="1"/>
  <c r="T3786" i="1"/>
  <c r="U3785" i="1"/>
  <c r="T3785" i="1"/>
  <c r="U3784" i="1"/>
  <c r="T3784" i="1"/>
  <c r="U3783" i="1"/>
  <c r="T3783" i="1"/>
  <c r="U3782" i="1"/>
  <c r="T3782" i="1"/>
  <c r="U3781" i="1"/>
  <c r="T3781" i="1"/>
  <c r="U3780" i="1"/>
  <c r="T3780" i="1"/>
  <c r="U3779" i="1"/>
  <c r="T3779" i="1"/>
  <c r="U3778" i="1"/>
  <c r="T3778" i="1"/>
  <c r="U3777" i="1"/>
  <c r="T3777" i="1"/>
  <c r="U3776" i="1"/>
  <c r="T3776" i="1"/>
  <c r="U3775" i="1"/>
  <c r="T3775" i="1"/>
  <c r="U3774" i="1"/>
  <c r="T3774" i="1"/>
  <c r="U3773" i="1"/>
  <c r="T3773" i="1"/>
  <c r="U3772" i="1"/>
  <c r="T3772" i="1"/>
  <c r="U3771" i="1"/>
  <c r="T3771" i="1"/>
  <c r="U3770" i="1"/>
  <c r="T3770" i="1"/>
  <c r="U3769" i="1"/>
  <c r="T3769" i="1"/>
  <c r="U3768" i="1"/>
  <c r="T3768" i="1"/>
  <c r="U3767" i="1"/>
  <c r="T3767" i="1"/>
  <c r="U3766" i="1"/>
  <c r="T3766" i="1"/>
  <c r="U3765" i="1"/>
  <c r="T3765" i="1"/>
  <c r="U3764" i="1"/>
  <c r="T3764" i="1"/>
  <c r="U3763" i="1"/>
  <c r="T3763" i="1"/>
  <c r="U3762" i="1"/>
  <c r="T3762" i="1"/>
  <c r="U3761" i="1"/>
  <c r="T3761" i="1"/>
  <c r="U3760" i="1"/>
  <c r="T3760" i="1"/>
  <c r="U3759" i="1"/>
  <c r="T3759" i="1"/>
  <c r="U3758" i="1"/>
  <c r="T3758" i="1"/>
  <c r="U3757" i="1"/>
  <c r="T3757" i="1"/>
  <c r="U3756" i="1"/>
  <c r="T3756" i="1"/>
  <c r="U3755" i="1"/>
  <c r="T3755" i="1"/>
  <c r="U3754" i="1"/>
  <c r="T3754" i="1"/>
  <c r="U3753" i="1"/>
  <c r="T3753" i="1"/>
  <c r="U3752" i="1"/>
  <c r="T3752" i="1"/>
  <c r="U3751" i="1"/>
  <c r="T3751" i="1"/>
  <c r="U3750" i="1"/>
  <c r="T3750" i="1"/>
  <c r="U3749" i="1"/>
  <c r="T3749" i="1"/>
  <c r="U3748" i="1"/>
  <c r="T3748" i="1"/>
  <c r="U3747" i="1"/>
  <c r="T3747" i="1"/>
  <c r="U3746" i="1"/>
  <c r="T3746" i="1"/>
  <c r="U3745" i="1"/>
  <c r="T3745" i="1"/>
  <c r="U3744" i="1"/>
  <c r="T3744" i="1"/>
  <c r="U3743" i="1"/>
  <c r="T3743" i="1"/>
  <c r="U3742" i="1"/>
  <c r="T3742" i="1"/>
  <c r="U3741" i="1"/>
  <c r="T3741" i="1"/>
  <c r="U3740" i="1"/>
  <c r="T3740" i="1"/>
  <c r="U3739" i="1"/>
  <c r="T3739" i="1"/>
  <c r="U3738" i="1"/>
  <c r="T3738" i="1"/>
  <c r="U3737" i="1"/>
  <c r="T3737" i="1"/>
  <c r="U3736" i="1"/>
  <c r="T3736" i="1"/>
  <c r="U3735" i="1"/>
  <c r="T3735" i="1"/>
  <c r="U3734" i="1"/>
  <c r="T3734" i="1"/>
  <c r="U3733" i="1"/>
  <c r="T3733" i="1"/>
  <c r="U3732" i="1"/>
  <c r="T3732" i="1"/>
  <c r="U3731" i="1"/>
  <c r="T3731" i="1"/>
  <c r="U3730" i="1"/>
  <c r="T3730" i="1"/>
  <c r="U3729" i="1"/>
  <c r="T3729" i="1"/>
  <c r="U3728" i="1"/>
  <c r="T3728" i="1"/>
  <c r="U3727" i="1"/>
  <c r="T3727" i="1"/>
  <c r="U3726" i="1"/>
  <c r="T3726" i="1"/>
  <c r="U3725" i="1"/>
  <c r="T3725" i="1"/>
  <c r="U3724" i="1"/>
  <c r="T3724" i="1"/>
  <c r="U3723" i="1"/>
  <c r="T3723" i="1"/>
  <c r="U3722" i="1"/>
  <c r="T3722" i="1"/>
  <c r="U3721" i="1"/>
  <c r="T3721" i="1"/>
  <c r="U3720" i="1"/>
  <c r="T3720" i="1"/>
  <c r="U3719" i="1"/>
  <c r="T3719" i="1"/>
  <c r="U3718" i="1"/>
  <c r="T3718" i="1"/>
  <c r="U3717" i="1"/>
  <c r="T3717" i="1"/>
  <c r="U3716" i="1"/>
  <c r="T3716" i="1"/>
  <c r="U3715" i="1"/>
  <c r="T3715" i="1"/>
  <c r="U3714" i="1"/>
  <c r="T3714" i="1"/>
  <c r="U3713" i="1"/>
  <c r="T3713" i="1"/>
  <c r="U3712" i="1"/>
  <c r="T3712" i="1"/>
  <c r="U3711" i="1"/>
  <c r="T3711" i="1"/>
  <c r="U3710" i="1"/>
  <c r="T3710" i="1"/>
  <c r="U3709" i="1"/>
  <c r="T3709" i="1"/>
  <c r="U3708" i="1"/>
  <c r="T3708" i="1"/>
  <c r="U3707" i="1"/>
  <c r="T3707" i="1"/>
  <c r="U3706" i="1"/>
  <c r="T3706" i="1"/>
  <c r="U3705" i="1"/>
  <c r="T3705" i="1"/>
  <c r="U3704" i="1"/>
  <c r="T3704" i="1"/>
  <c r="U3703" i="1"/>
  <c r="T3703" i="1"/>
  <c r="U3702" i="1"/>
  <c r="T3702" i="1"/>
  <c r="U3701" i="1"/>
  <c r="T3701" i="1"/>
  <c r="U3700" i="1"/>
  <c r="T3700" i="1"/>
  <c r="U3699" i="1"/>
  <c r="T3699" i="1"/>
  <c r="U3698" i="1"/>
  <c r="T3698" i="1"/>
  <c r="U3697" i="1"/>
  <c r="T3697" i="1"/>
  <c r="U3696" i="1"/>
  <c r="T3696" i="1"/>
  <c r="U3695" i="1"/>
  <c r="T3695" i="1"/>
  <c r="U3694" i="1"/>
  <c r="T3694" i="1"/>
  <c r="U3693" i="1"/>
  <c r="T3693" i="1"/>
  <c r="U3692" i="1"/>
  <c r="T3692" i="1"/>
  <c r="U3691" i="1"/>
  <c r="T3691" i="1"/>
  <c r="U3690" i="1"/>
  <c r="T3690" i="1"/>
  <c r="U3689" i="1"/>
  <c r="T3689" i="1"/>
  <c r="U3688" i="1"/>
  <c r="T3688" i="1"/>
  <c r="U3687" i="1"/>
  <c r="T3687" i="1"/>
  <c r="U3686" i="1"/>
  <c r="T3686" i="1"/>
  <c r="U3685" i="1"/>
  <c r="T3685" i="1"/>
  <c r="U3684" i="1"/>
  <c r="T3684" i="1"/>
  <c r="U3683" i="1"/>
  <c r="T3683" i="1"/>
  <c r="U3682" i="1"/>
  <c r="T3682" i="1"/>
  <c r="U3681" i="1"/>
  <c r="T3681" i="1"/>
  <c r="U3680" i="1"/>
  <c r="T3680" i="1"/>
  <c r="U3679" i="1"/>
  <c r="T3679" i="1"/>
  <c r="U3678" i="1"/>
  <c r="T3678" i="1"/>
  <c r="U3677" i="1"/>
  <c r="T3677" i="1"/>
  <c r="U3676" i="1"/>
  <c r="T3676" i="1"/>
  <c r="U3675" i="1"/>
  <c r="T3675" i="1"/>
  <c r="U3674" i="1"/>
  <c r="T3674" i="1"/>
  <c r="U3673" i="1"/>
  <c r="T3673" i="1"/>
  <c r="U3672" i="1"/>
  <c r="T3672" i="1"/>
  <c r="U3671" i="1"/>
  <c r="T3671" i="1"/>
  <c r="U3670" i="1"/>
  <c r="T3670" i="1"/>
  <c r="U3669" i="1"/>
  <c r="T3669" i="1"/>
  <c r="U3668" i="1"/>
  <c r="T3668" i="1"/>
  <c r="U3667" i="1"/>
  <c r="T3667" i="1"/>
  <c r="U3666" i="1"/>
  <c r="T3666" i="1"/>
  <c r="U3665" i="1"/>
  <c r="T3665" i="1"/>
  <c r="U3664" i="1"/>
  <c r="T3664" i="1"/>
  <c r="U3663" i="1"/>
  <c r="T3663" i="1"/>
  <c r="U3662" i="1"/>
  <c r="T3662" i="1"/>
  <c r="U3661" i="1"/>
  <c r="T3661" i="1"/>
  <c r="U3660" i="1"/>
  <c r="T3660" i="1"/>
  <c r="U3659" i="1"/>
  <c r="T3659" i="1"/>
  <c r="U3658" i="1"/>
  <c r="T3658" i="1"/>
  <c r="U3657" i="1"/>
  <c r="T3657" i="1"/>
  <c r="U3656" i="1"/>
  <c r="T3656" i="1"/>
  <c r="U3655" i="1"/>
  <c r="T3655" i="1"/>
  <c r="U3654" i="1"/>
  <c r="T3654" i="1"/>
  <c r="U3653" i="1"/>
  <c r="T3653" i="1"/>
  <c r="U3652" i="1"/>
  <c r="T3652" i="1"/>
  <c r="U3651" i="1"/>
  <c r="T3651" i="1"/>
  <c r="U3650" i="1"/>
  <c r="T3650" i="1"/>
  <c r="U3649" i="1"/>
  <c r="T3649" i="1"/>
  <c r="U3648" i="1"/>
  <c r="T3648" i="1"/>
  <c r="U3647" i="1"/>
  <c r="T3647" i="1"/>
  <c r="U3646" i="1"/>
  <c r="T3646" i="1"/>
  <c r="U3645" i="1"/>
  <c r="T3645" i="1"/>
  <c r="U3644" i="1"/>
  <c r="T3644" i="1"/>
  <c r="U3643" i="1"/>
  <c r="T3643" i="1"/>
  <c r="U3642" i="1"/>
  <c r="T3642" i="1"/>
  <c r="U3641" i="1"/>
  <c r="T3641" i="1"/>
  <c r="U3640" i="1"/>
  <c r="T3640" i="1"/>
  <c r="U3639" i="1"/>
  <c r="T3639" i="1"/>
  <c r="U3638" i="1"/>
  <c r="T3638" i="1"/>
  <c r="U3637" i="1"/>
  <c r="T3637" i="1"/>
  <c r="U3636" i="1"/>
  <c r="T3636" i="1"/>
  <c r="U3635" i="1"/>
  <c r="T3635" i="1"/>
  <c r="U3634" i="1"/>
  <c r="T3634" i="1"/>
  <c r="U3633" i="1"/>
  <c r="T3633" i="1"/>
  <c r="U3632" i="1"/>
  <c r="T3632" i="1"/>
  <c r="U3631" i="1"/>
  <c r="T3631" i="1"/>
  <c r="U3630" i="1"/>
  <c r="T3630" i="1"/>
  <c r="U3629" i="1"/>
  <c r="T3629" i="1"/>
  <c r="U3628" i="1"/>
  <c r="T3628" i="1"/>
  <c r="U3627" i="1"/>
  <c r="T3627" i="1"/>
  <c r="U3626" i="1"/>
  <c r="T3626" i="1"/>
  <c r="U3625" i="1"/>
  <c r="T3625" i="1"/>
  <c r="U3624" i="1"/>
  <c r="T3624" i="1"/>
  <c r="U3623" i="1"/>
  <c r="T3623" i="1"/>
  <c r="U3622" i="1"/>
  <c r="T3622" i="1"/>
  <c r="U3621" i="1"/>
  <c r="T3621" i="1"/>
  <c r="U3620" i="1"/>
  <c r="T3620" i="1"/>
  <c r="U3619" i="1"/>
  <c r="T3619" i="1"/>
  <c r="U3618" i="1"/>
  <c r="T3618" i="1"/>
  <c r="U3617" i="1"/>
  <c r="T3617" i="1"/>
  <c r="U3616" i="1"/>
  <c r="T3616" i="1"/>
  <c r="U3615" i="1"/>
  <c r="T3615" i="1"/>
  <c r="U3614" i="1"/>
  <c r="T3614" i="1"/>
  <c r="U3613" i="1"/>
  <c r="T3613" i="1"/>
  <c r="U3612" i="1"/>
  <c r="T3612" i="1"/>
  <c r="U3611" i="1"/>
  <c r="T3611" i="1"/>
  <c r="U3610" i="1"/>
  <c r="T3610" i="1"/>
  <c r="U3609" i="1"/>
  <c r="T3609" i="1"/>
  <c r="U3608" i="1"/>
  <c r="T3608" i="1"/>
  <c r="U3607" i="1"/>
  <c r="T3607" i="1"/>
  <c r="U3606" i="1"/>
  <c r="T3606" i="1"/>
  <c r="U3605" i="1"/>
  <c r="T3605" i="1"/>
  <c r="U3604" i="1"/>
  <c r="T3604" i="1"/>
  <c r="U3603" i="1"/>
  <c r="T3603" i="1"/>
  <c r="U3602" i="1"/>
  <c r="T3602" i="1"/>
  <c r="U3601" i="1"/>
  <c r="T3601" i="1"/>
  <c r="U3600" i="1"/>
  <c r="T3600" i="1"/>
  <c r="U3599" i="1"/>
  <c r="T3599" i="1"/>
  <c r="U3598" i="1"/>
  <c r="T3598" i="1"/>
  <c r="U3597" i="1"/>
  <c r="T3597" i="1"/>
  <c r="U3596" i="1"/>
  <c r="T3596" i="1"/>
  <c r="U3595" i="1"/>
  <c r="T3595" i="1"/>
  <c r="U3594" i="1"/>
  <c r="T3594" i="1"/>
  <c r="U3593" i="1"/>
  <c r="T3593" i="1"/>
  <c r="U3592" i="1"/>
  <c r="T3592" i="1"/>
  <c r="U3591" i="1"/>
  <c r="T3591" i="1"/>
  <c r="U3590" i="1"/>
  <c r="T3590" i="1"/>
  <c r="U3589" i="1"/>
  <c r="T3589" i="1"/>
  <c r="U3588" i="1"/>
  <c r="T3588" i="1"/>
  <c r="U3587" i="1"/>
  <c r="T3587" i="1"/>
  <c r="U3586" i="1"/>
  <c r="T3586" i="1"/>
  <c r="U3585" i="1"/>
  <c r="T3585" i="1"/>
  <c r="U3584" i="1"/>
  <c r="T3584" i="1"/>
  <c r="U3583" i="1"/>
  <c r="T3583" i="1"/>
  <c r="U3582" i="1"/>
  <c r="T3582" i="1"/>
  <c r="U3581" i="1"/>
  <c r="T3581" i="1"/>
  <c r="U3580" i="1"/>
  <c r="T3580" i="1"/>
  <c r="U3579" i="1"/>
  <c r="T3579" i="1"/>
  <c r="U3578" i="1"/>
  <c r="T3578" i="1"/>
  <c r="U3577" i="1"/>
  <c r="T3577" i="1"/>
  <c r="U3576" i="1"/>
  <c r="T3576" i="1"/>
  <c r="U3575" i="1"/>
  <c r="T3575" i="1"/>
  <c r="U3574" i="1"/>
  <c r="T3574" i="1"/>
  <c r="U3573" i="1"/>
  <c r="T3573" i="1"/>
  <c r="U3572" i="1"/>
  <c r="T3572" i="1"/>
  <c r="U3571" i="1"/>
  <c r="T3571" i="1"/>
  <c r="U3570" i="1"/>
  <c r="T3570" i="1"/>
  <c r="U3569" i="1"/>
  <c r="T3569" i="1"/>
  <c r="U3568" i="1"/>
  <c r="T3568" i="1"/>
  <c r="U3567" i="1"/>
  <c r="T3567" i="1"/>
  <c r="U3566" i="1"/>
  <c r="T3566" i="1"/>
  <c r="U3565" i="1"/>
  <c r="T3565" i="1"/>
  <c r="U3564" i="1"/>
  <c r="T3564" i="1"/>
  <c r="U3563" i="1"/>
  <c r="T3563" i="1"/>
  <c r="U3562" i="1"/>
  <c r="T3562" i="1"/>
  <c r="U3561" i="1"/>
  <c r="T3561" i="1"/>
  <c r="U3560" i="1"/>
  <c r="T3560" i="1"/>
  <c r="U3559" i="1"/>
  <c r="T3559" i="1"/>
  <c r="U3558" i="1"/>
  <c r="T3558" i="1"/>
  <c r="U3557" i="1"/>
  <c r="T3557" i="1"/>
  <c r="U3556" i="1"/>
  <c r="T3556" i="1"/>
  <c r="U3555" i="1"/>
  <c r="T3555" i="1"/>
  <c r="U3554" i="1"/>
  <c r="T3554" i="1"/>
  <c r="U3553" i="1"/>
  <c r="T3553" i="1"/>
  <c r="U3552" i="1"/>
  <c r="T3552" i="1"/>
  <c r="U3551" i="1"/>
  <c r="T3551" i="1"/>
  <c r="U3550" i="1"/>
  <c r="T3550" i="1"/>
  <c r="U3549" i="1"/>
  <c r="T3549" i="1"/>
  <c r="U3548" i="1"/>
  <c r="T3548" i="1"/>
  <c r="U3547" i="1"/>
  <c r="T3547" i="1"/>
  <c r="U3546" i="1"/>
  <c r="T3546" i="1"/>
  <c r="U3545" i="1"/>
  <c r="T3545" i="1"/>
  <c r="U3544" i="1"/>
  <c r="T3544" i="1"/>
  <c r="U3543" i="1"/>
  <c r="T3543" i="1"/>
  <c r="U3542" i="1"/>
  <c r="T3542" i="1"/>
  <c r="U3541" i="1"/>
  <c r="T3541" i="1"/>
  <c r="U3540" i="1"/>
  <c r="T3540" i="1"/>
  <c r="U3539" i="1"/>
  <c r="T3539" i="1"/>
  <c r="U3538" i="1"/>
  <c r="T3538" i="1"/>
  <c r="U3537" i="1"/>
  <c r="T3537" i="1"/>
  <c r="U3536" i="1"/>
  <c r="T3536" i="1"/>
  <c r="U3535" i="1"/>
  <c r="T3535" i="1"/>
  <c r="U3534" i="1"/>
  <c r="T3534" i="1"/>
  <c r="U3533" i="1"/>
  <c r="T3533" i="1"/>
  <c r="U3532" i="1"/>
  <c r="T3532" i="1"/>
  <c r="U3531" i="1"/>
  <c r="T3531" i="1"/>
  <c r="U3530" i="1"/>
  <c r="T3530" i="1"/>
  <c r="U3529" i="1"/>
  <c r="T3529" i="1"/>
  <c r="U3528" i="1"/>
  <c r="T3528" i="1"/>
  <c r="U3527" i="1"/>
  <c r="T3527" i="1"/>
  <c r="U3526" i="1"/>
  <c r="T3526" i="1"/>
  <c r="U3525" i="1"/>
  <c r="T3525" i="1"/>
  <c r="U3524" i="1"/>
  <c r="T3524" i="1"/>
  <c r="U3523" i="1"/>
  <c r="T3523" i="1"/>
  <c r="U3522" i="1"/>
  <c r="T3522" i="1"/>
  <c r="U3521" i="1"/>
  <c r="T3521" i="1"/>
  <c r="U3520" i="1"/>
  <c r="T3520" i="1"/>
  <c r="U3519" i="1"/>
  <c r="T3519" i="1"/>
  <c r="U3518" i="1"/>
  <c r="T3518" i="1"/>
  <c r="U3517" i="1"/>
  <c r="T3517" i="1"/>
  <c r="U3516" i="1"/>
  <c r="T3516" i="1"/>
  <c r="U3515" i="1"/>
  <c r="T3515" i="1"/>
  <c r="U3514" i="1"/>
  <c r="T3514" i="1"/>
  <c r="U3513" i="1"/>
  <c r="T3513" i="1"/>
  <c r="U3512" i="1"/>
  <c r="T3512" i="1"/>
  <c r="U3511" i="1"/>
  <c r="T3511" i="1"/>
  <c r="U3510" i="1"/>
  <c r="T3510" i="1"/>
  <c r="U3509" i="1"/>
  <c r="T3509" i="1"/>
  <c r="U3508" i="1"/>
  <c r="T3508" i="1"/>
  <c r="U3507" i="1"/>
  <c r="T3507" i="1"/>
  <c r="U3506" i="1"/>
  <c r="T3506" i="1"/>
  <c r="U3505" i="1"/>
  <c r="T3505" i="1"/>
  <c r="U3504" i="1"/>
  <c r="T3504" i="1"/>
  <c r="U3503" i="1"/>
  <c r="T3503" i="1"/>
  <c r="U3502" i="1"/>
  <c r="T3502" i="1"/>
  <c r="U3501" i="1"/>
  <c r="T3501" i="1"/>
  <c r="U3500" i="1"/>
  <c r="T3500" i="1"/>
  <c r="U3499" i="1"/>
  <c r="T3499" i="1"/>
  <c r="U3498" i="1"/>
  <c r="T3498" i="1"/>
  <c r="U3497" i="1"/>
  <c r="T3497" i="1"/>
  <c r="U3496" i="1"/>
  <c r="T3496" i="1"/>
  <c r="U3495" i="1"/>
  <c r="T3495" i="1"/>
  <c r="U3494" i="1"/>
  <c r="T3494" i="1"/>
  <c r="U3493" i="1"/>
  <c r="T3493" i="1"/>
  <c r="U3492" i="1"/>
  <c r="T3492" i="1"/>
  <c r="U3491" i="1"/>
  <c r="T3491" i="1"/>
  <c r="U3490" i="1"/>
  <c r="T3490" i="1"/>
  <c r="U3489" i="1"/>
  <c r="T3489" i="1"/>
  <c r="U3488" i="1"/>
  <c r="T3488" i="1"/>
  <c r="U3487" i="1"/>
  <c r="T3487" i="1"/>
  <c r="U3486" i="1"/>
  <c r="T3486" i="1"/>
  <c r="U3485" i="1"/>
  <c r="T3485" i="1"/>
  <c r="U3484" i="1"/>
  <c r="T3484" i="1"/>
  <c r="U3483" i="1"/>
  <c r="T3483" i="1"/>
  <c r="U3482" i="1"/>
  <c r="T3482" i="1"/>
  <c r="U3481" i="1"/>
  <c r="T3481" i="1"/>
  <c r="U3480" i="1"/>
  <c r="T3480" i="1"/>
  <c r="U3479" i="1"/>
  <c r="T3479" i="1"/>
  <c r="U3478" i="1"/>
  <c r="T3478" i="1"/>
  <c r="U3477" i="1"/>
  <c r="T3477" i="1"/>
  <c r="U3476" i="1"/>
  <c r="T3476" i="1"/>
  <c r="U3475" i="1"/>
  <c r="T3475" i="1"/>
  <c r="U3474" i="1"/>
  <c r="T3474" i="1"/>
  <c r="U3473" i="1"/>
  <c r="T3473" i="1"/>
  <c r="U3472" i="1"/>
  <c r="T3472" i="1"/>
  <c r="U3471" i="1"/>
  <c r="T3471" i="1"/>
  <c r="U3470" i="1"/>
  <c r="T3470" i="1"/>
  <c r="U3469" i="1"/>
  <c r="T3469" i="1"/>
  <c r="U3468" i="1"/>
  <c r="T3468" i="1"/>
  <c r="U3467" i="1"/>
  <c r="T3467" i="1"/>
  <c r="U3466" i="1"/>
  <c r="T3466" i="1"/>
  <c r="U3465" i="1"/>
  <c r="T3465" i="1"/>
  <c r="U3464" i="1"/>
  <c r="T3464" i="1"/>
  <c r="U3463" i="1"/>
  <c r="T3463" i="1"/>
  <c r="U3462" i="1"/>
  <c r="T3462" i="1"/>
  <c r="U3461" i="1"/>
  <c r="T3461" i="1"/>
  <c r="U3460" i="1"/>
  <c r="T3460" i="1"/>
  <c r="U3459" i="1"/>
  <c r="T3459" i="1"/>
  <c r="U3458" i="1"/>
  <c r="T3458" i="1"/>
  <c r="U3457" i="1"/>
  <c r="T3457" i="1"/>
  <c r="U3456" i="1"/>
  <c r="T3456" i="1"/>
  <c r="U3455" i="1"/>
  <c r="T3455" i="1"/>
  <c r="U3454" i="1"/>
  <c r="T3454" i="1"/>
  <c r="U3453" i="1"/>
  <c r="T3453" i="1"/>
  <c r="U3452" i="1"/>
  <c r="T3452" i="1"/>
  <c r="U3451" i="1"/>
  <c r="T3451" i="1"/>
  <c r="U3450" i="1"/>
  <c r="T3450" i="1"/>
  <c r="U3449" i="1"/>
  <c r="T3449" i="1"/>
  <c r="U3448" i="1"/>
  <c r="T3448" i="1"/>
  <c r="U3447" i="1"/>
  <c r="T3447" i="1"/>
  <c r="U3446" i="1"/>
  <c r="T3446" i="1"/>
  <c r="U3445" i="1"/>
  <c r="T3445" i="1"/>
  <c r="U3444" i="1"/>
  <c r="T3444" i="1"/>
  <c r="U3443" i="1"/>
  <c r="T3443" i="1"/>
  <c r="U3442" i="1"/>
  <c r="T3442" i="1"/>
  <c r="U3441" i="1"/>
  <c r="T3441" i="1"/>
  <c r="U3440" i="1"/>
  <c r="T3440" i="1"/>
  <c r="U3439" i="1"/>
  <c r="T3439" i="1"/>
  <c r="U3438" i="1"/>
  <c r="T3438" i="1"/>
  <c r="U3437" i="1"/>
  <c r="T3437" i="1"/>
  <c r="U3436" i="1"/>
  <c r="T3436" i="1"/>
  <c r="U3435" i="1"/>
  <c r="T3435" i="1"/>
  <c r="U3434" i="1"/>
  <c r="T3434" i="1"/>
  <c r="U3433" i="1"/>
  <c r="T3433" i="1"/>
  <c r="U3432" i="1"/>
  <c r="T3432" i="1"/>
  <c r="U3431" i="1"/>
  <c r="T3431" i="1"/>
  <c r="U3430" i="1"/>
  <c r="T3430" i="1"/>
  <c r="U3429" i="1"/>
  <c r="T3429" i="1"/>
  <c r="U3428" i="1"/>
  <c r="T3428" i="1"/>
  <c r="U3427" i="1"/>
  <c r="T3427" i="1"/>
  <c r="U3426" i="1"/>
  <c r="T3426" i="1"/>
  <c r="U3425" i="1"/>
  <c r="T3425" i="1"/>
  <c r="U3424" i="1"/>
  <c r="T3424" i="1"/>
  <c r="U3423" i="1"/>
  <c r="T3423" i="1"/>
  <c r="U3422" i="1"/>
  <c r="T3422" i="1"/>
  <c r="U3421" i="1"/>
  <c r="T3421" i="1"/>
  <c r="U3420" i="1"/>
  <c r="T3420" i="1"/>
  <c r="U3419" i="1"/>
  <c r="T3419" i="1"/>
  <c r="U3418" i="1"/>
  <c r="T3418" i="1"/>
  <c r="U3417" i="1"/>
  <c r="T3417" i="1"/>
  <c r="U3416" i="1"/>
  <c r="T3416" i="1"/>
  <c r="U3415" i="1"/>
  <c r="T3415" i="1"/>
  <c r="U3414" i="1"/>
  <c r="T3414" i="1"/>
  <c r="U3413" i="1"/>
  <c r="T3413" i="1"/>
  <c r="U3412" i="1"/>
  <c r="T3412" i="1"/>
  <c r="U3411" i="1"/>
  <c r="T3411" i="1"/>
  <c r="U3410" i="1"/>
  <c r="T3410" i="1"/>
  <c r="U3409" i="1"/>
  <c r="T3409" i="1"/>
  <c r="U3408" i="1"/>
  <c r="T3408" i="1"/>
  <c r="U3407" i="1"/>
  <c r="T3407" i="1"/>
  <c r="U3406" i="1"/>
  <c r="T3406" i="1"/>
  <c r="U3405" i="1"/>
  <c r="T3405" i="1"/>
  <c r="U3404" i="1"/>
  <c r="T3404" i="1"/>
  <c r="U3403" i="1"/>
  <c r="T3403" i="1"/>
  <c r="U3402" i="1"/>
  <c r="T3402" i="1"/>
  <c r="U3401" i="1"/>
  <c r="T3401" i="1"/>
  <c r="U3400" i="1"/>
  <c r="T3400" i="1"/>
  <c r="U3399" i="1"/>
  <c r="T3399" i="1"/>
  <c r="U3398" i="1"/>
  <c r="T3398" i="1"/>
  <c r="U3397" i="1"/>
  <c r="T3397" i="1"/>
  <c r="U3396" i="1"/>
  <c r="T3396" i="1"/>
  <c r="U3395" i="1"/>
  <c r="T3395" i="1"/>
  <c r="U3394" i="1"/>
  <c r="T3394" i="1"/>
  <c r="U3393" i="1"/>
  <c r="T3393" i="1"/>
  <c r="U3392" i="1"/>
  <c r="T3392" i="1"/>
  <c r="U3391" i="1"/>
  <c r="T3391" i="1"/>
  <c r="U3390" i="1"/>
  <c r="T3390" i="1"/>
  <c r="U3389" i="1"/>
  <c r="T3389" i="1"/>
  <c r="U3388" i="1"/>
  <c r="T3388" i="1"/>
  <c r="U3387" i="1"/>
  <c r="T3387" i="1"/>
  <c r="U3386" i="1"/>
  <c r="T3386" i="1"/>
  <c r="U3385" i="1"/>
  <c r="T3385" i="1"/>
  <c r="U3384" i="1"/>
  <c r="T3384" i="1"/>
  <c r="U3383" i="1"/>
  <c r="T3383" i="1"/>
  <c r="U3382" i="1"/>
  <c r="T3382" i="1"/>
  <c r="U3381" i="1"/>
  <c r="T3381" i="1"/>
  <c r="U3380" i="1"/>
  <c r="T3380" i="1"/>
  <c r="U3379" i="1"/>
  <c r="T3379" i="1"/>
  <c r="U3378" i="1"/>
  <c r="T3378" i="1"/>
  <c r="U3377" i="1"/>
  <c r="T3377" i="1"/>
  <c r="U3376" i="1"/>
  <c r="T3376" i="1"/>
  <c r="U3375" i="1"/>
  <c r="T3375" i="1"/>
  <c r="U3374" i="1"/>
  <c r="T3374" i="1"/>
  <c r="U3373" i="1"/>
  <c r="T3373" i="1"/>
  <c r="U3372" i="1"/>
  <c r="T3372" i="1"/>
  <c r="U3371" i="1"/>
  <c r="T3371" i="1"/>
  <c r="U3370" i="1"/>
  <c r="T3370" i="1"/>
  <c r="U3369" i="1"/>
  <c r="T3369" i="1"/>
  <c r="U3368" i="1"/>
  <c r="T3368" i="1"/>
  <c r="U3367" i="1"/>
  <c r="T3367" i="1"/>
  <c r="U3366" i="1"/>
  <c r="T3366" i="1"/>
  <c r="U3365" i="1"/>
  <c r="T3365" i="1"/>
  <c r="U3364" i="1"/>
  <c r="T3364" i="1"/>
  <c r="U3363" i="1"/>
  <c r="T3363" i="1"/>
  <c r="U3362" i="1"/>
  <c r="T3362" i="1"/>
  <c r="U3361" i="1"/>
  <c r="T3361" i="1"/>
  <c r="U3360" i="1"/>
  <c r="T3360" i="1"/>
  <c r="U3359" i="1"/>
  <c r="T3359" i="1"/>
  <c r="U3358" i="1"/>
  <c r="T3358" i="1"/>
  <c r="U3357" i="1"/>
  <c r="T3357" i="1"/>
  <c r="U3356" i="1"/>
  <c r="T3356" i="1"/>
  <c r="U3355" i="1"/>
  <c r="T3355" i="1"/>
  <c r="U3354" i="1"/>
  <c r="T3354" i="1"/>
  <c r="U3353" i="1"/>
  <c r="T3353" i="1"/>
  <c r="U3352" i="1"/>
  <c r="T3352" i="1"/>
  <c r="U3351" i="1"/>
  <c r="T3351" i="1"/>
  <c r="U3350" i="1"/>
  <c r="T3350" i="1"/>
  <c r="U3349" i="1"/>
  <c r="T3349" i="1"/>
  <c r="U3348" i="1"/>
  <c r="T3348" i="1"/>
  <c r="U3347" i="1"/>
  <c r="T3347" i="1"/>
  <c r="U3346" i="1"/>
  <c r="T3346" i="1"/>
  <c r="U3345" i="1"/>
  <c r="T3345" i="1"/>
  <c r="U3344" i="1"/>
  <c r="T3344" i="1"/>
  <c r="U3343" i="1"/>
  <c r="T3343" i="1"/>
  <c r="U3342" i="1"/>
  <c r="T3342" i="1"/>
  <c r="U3341" i="1"/>
  <c r="T3341" i="1"/>
  <c r="U3340" i="1"/>
  <c r="T3340" i="1"/>
  <c r="U3339" i="1"/>
  <c r="T3339" i="1"/>
  <c r="U3338" i="1"/>
  <c r="T3338" i="1"/>
  <c r="U3337" i="1"/>
  <c r="T3337" i="1"/>
  <c r="U3336" i="1"/>
  <c r="T3336" i="1"/>
  <c r="U3335" i="1"/>
  <c r="T3335" i="1"/>
  <c r="U3334" i="1"/>
  <c r="T3334" i="1"/>
  <c r="U3333" i="1"/>
  <c r="T3333" i="1"/>
  <c r="U3332" i="1"/>
  <c r="T3332" i="1"/>
  <c r="U3331" i="1"/>
  <c r="T3331" i="1"/>
  <c r="U3330" i="1"/>
  <c r="T3330" i="1"/>
  <c r="U3329" i="1"/>
  <c r="T3329" i="1"/>
  <c r="U3328" i="1"/>
  <c r="T3328" i="1"/>
  <c r="U3327" i="1"/>
  <c r="T3327" i="1"/>
  <c r="U3326" i="1"/>
  <c r="T3326" i="1"/>
  <c r="U3325" i="1"/>
  <c r="T3325" i="1"/>
  <c r="U3324" i="1"/>
  <c r="T3324" i="1"/>
  <c r="U3323" i="1"/>
  <c r="T3323" i="1"/>
  <c r="U3322" i="1"/>
  <c r="T3322" i="1"/>
  <c r="U3321" i="1"/>
  <c r="T3321" i="1"/>
  <c r="U3320" i="1"/>
  <c r="T3320" i="1"/>
  <c r="U3319" i="1"/>
  <c r="T3319" i="1"/>
  <c r="U3318" i="1"/>
  <c r="T3318" i="1"/>
  <c r="U3317" i="1"/>
  <c r="T3317" i="1"/>
  <c r="U3316" i="1"/>
  <c r="T3316" i="1"/>
  <c r="U3315" i="1"/>
  <c r="T3315" i="1"/>
  <c r="U3314" i="1"/>
  <c r="T3314" i="1"/>
  <c r="U3313" i="1"/>
  <c r="T3313" i="1"/>
  <c r="U3312" i="1"/>
  <c r="T3312" i="1"/>
  <c r="U3311" i="1"/>
  <c r="T3311" i="1"/>
  <c r="U3310" i="1"/>
  <c r="T3310" i="1"/>
  <c r="U3309" i="1"/>
  <c r="T3309" i="1"/>
  <c r="U3308" i="1"/>
  <c r="T3308" i="1"/>
  <c r="U3307" i="1"/>
  <c r="T3307" i="1"/>
  <c r="U3306" i="1"/>
  <c r="T3306" i="1"/>
  <c r="U3305" i="1"/>
  <c r="T3305" i="1"/>
  <c r="U3304" i="1"/>
  <c r="T3304" i="1"/>
  <c r="U3303" i="1"/>
  <c r="T3303" i="1"/>
  <c r="U3302" i="1"/>
  <c r="T3302" i="1"/>
  <c r="U3301" i="1"/>
  <c r="T3301" i="1"/>
  <c r="U3300" i="1"/>
  <c r="T3300" i="1"/>
  <c r="U3299" i="1"/>
  <c r="T3299" i="1"/>
  <c r="U3298" i="1"/>
  <c r="T3298" i="1"/>
  <c r="U3297" i="1"/>
  <c r="T3297" i="1"/>
  <c r="U3296" i="1"/>
  <c r="T3296" i="1"/>
  <c r="U3295" i="1"/>
  <c r="T3295" i="1"/>
  <c r="U3294" i="1"/>
  <c r="T3294" i="1"/>
  <c r="U3293" i="1"/>
  <c r="T3293" i="1"/>
  <c r="U3292" i="1"/>
  <c r="T3292" i="1"/>
  <c r="U3291" i="1"/>
  <c r="T3291" i="1"/>
  <c r="U3290" i="1"/>
  <c r="T3290" i="1"/>
  <c r="U3289" i="1"/>
  <c r="T3289" i="1"/>
  <c r="U3288" i="1"/>
  <c r="T3288" i="1"/>
  <c r="U3287" i="1"/>
  <c r="T3287" i="1"/>
  <c r="U3286" i="1"/>
  <c r="T3286" i="1"/>
  <c r="U3285" i="1"/>
  <c r="T3285" i="1"/>
  <c r="U3284" i="1"/>
  <c r="T3284" i="1"/>
  <c r="U3283" i="1"/>
  <c r="T3283" i="1"/>
  <c r="U3282" i="1"/>
  <c r="T3282" i="1"/>
  <c r="U3281" i="1"/>
  <c r="T3281" i="1"/>
  <c r="U3280" i="1"/>
  <c r="T3280" i="1"/>
  <c r="U3279" i="1"/>
  <c r="T3279" i="1"/>
  <c r="U3278" i="1"/>
  <c r="T3278" i="1"/>
  <c r="U3277" i="1"/>
  <c r="T3277" i="1"/>
  <c r="U3276" i="1"/>
  <c r="T3276" i="1"/>
  <c r="U3275" i="1"/>
  <c r="T3275" i="1"/>
  <c r="U3274" i="1"/>
  <c r="T3274" i="1"/>
  <c r="U3273" i="1"/>
  <c r="T3273" i="1"/>
  <c r="U3272" i="1"/>
  <c r="T3272" i="1"/>
  <c r="U3271" i="1"/>
  <c r="T3271" i="1"/>
  <c r="U3270" i="1"/>
  <c r="T3270" i="1"/>
  <c r="U3269" i="1"/>
  <c r="T3269" i="1"/>
  <c r="U3268" i="1"/>
  <c r="T3268" i="1"/>
  <c r="U3267" i="1"/>
  <c r="T3267" i="1"/>
  <c r="U3266" i="1"/>
  <c r="T3266" i="1"/>
  <c r="U3265" i="1"/>
  <c r="T3265" i="1"/>
  <c r="U3264" i="1"/>
  <c r="T3264" i="1"/>
  <c r="U3263" i="1"/>
  <c r="T3263" i="1"/>
  <c r="U3262" i="1"/>
  <c r="T3262" i="1"/>
  <c r="U3261" i="1"/>
  <c r="T3261" i="1"/>
  <c r="U3260" i="1"/>
  <c r="T3260" i="1"/>
  <c r="U3259" i="1"/>
  <c r="T3259" i="1"/>
  <c r="U3258" i="1"/>
  <c r="T3258" i="1"/>
  <c r="U3257" i="1"/>
  <c r="T3257" i="1"/>
  <c r="U3256" i="1"/>
  <c r="T3256" i="1"/>
  <c r="U3255" i="1"/>
  <c r="T3255" i="1"/>
  <c r="U3254" i="1"/>
  <c r="T3254" i="1"/>
  <c r="U3253" i="1"/>
  <c r="T3253" i="1"/>
  <c r="U3252" i="1"/>
  <c r="T3252" i="1"/>
  <c r="U3251" i="1"/>
  <c r="T3251" i="1"/>
  <c r="U3250" i="1"/>
  <c r="T3250" i="1"/>
  <c r="U3249" i="1"/>
  <c r="T3249" i="1"/>
  <c r="U3248" i="1"/>
  <c r="T3248" i="1"/>
  <c r="U3247" i="1"/>
  <c r="T3247" i="1"/>
  <c r="U3246" i="1"/>
  <c r="T3246" i="1"/>
  <c r="U3245" i="1"/>
  <c r="T3245" i="1"/>
  <c r="U3244" i="1"/>
  <c r="T3244" i="1"/>
  <c r="U3243" i="1"/>
  <c r="T3243" i="1"/>
  <c r="U3242" i="1"/>
  <c r="T3242" i="1"/>
  <c r="U3241" i="1"/>
  <c r="T3241" i="1"/>
  <c r="U3240" i="1"/>
  <c r="T3240" i="1"/>
  <c r="U3239" i="1"/>
  <c r="T3239" i="1"/>
  <c r="U3238" i="1"/>
  <c r="T3238" i="1"/>
  <c r="U3237" i="1"/>
  <c r="T3237" i="1"/>
  <c r="U3236" i="1"/>
  <c r="T3236" i="1"/>
  <c r="U3235" i="1"/>
  <c r="T3235" i="1"/>
  <c r="U3234" i="1"/>
  <c r="T3234" i="1"/>
  <c r="U3233" i="1"/>
  <c r="T3233" i="1"/>
  <c r="U3232" i="1"/>
  <c r="T3232" i="1"/>
  <c r="U3231" i="1"/>
  <c r="T3231" i="1"/>
  <c r="U3230" i="1"/>
  <c r="T3230" i="1"/>
  <c r="U3229" i="1"/>
  <c r="T3229" i="1"/>
  <c r="U3228" i="1"/>
  <c r="T3228" i="1"/>
  <c r="U3227" i="1"/>
  <c r="T3227" i="1"/>
  <c r="U3226" i="1"/>
  <c r="T3226" i="1"/>
  <c r="U3225" i="1"/>
  <c r="T3225" i="1"/>
  <c r="U3224" i="1"/>
  <c r="T3224" i="1"/>
  <c r="U3223" i="1"/>
  <c r="T3223" i="1"/>
  <c r="U3222" i="1"/>
  <c r="T3222" i="1"/>
  <c r="U3221" i="1"/>
  <c r="T3221" i="1"/>
  <c r="U3220" i="1"/>
  <c r="T3220" i="1"/>
  <c r="U3219" i="1"/>
  <c r="T3219" i="1"/>
  <c r="U3218" i="1"/>
  <c r="T3218" i="1"/>
  <c r="U3217" i="1"/>
  <c r="T3217" i="1"/>
  <c r="U3216" i="1"/>
  <c r="T3216" i="1"/>
  <c r="U3215" i="1"/>
  <c r="T3215" i="1"/>
  <c r="U3214" i="1"/>
  <c r="T3214" i="1"/>
  <c r="U3213" i="1"/>
  <c r="T3213" i="1"/>
  <c r="U3212" i="1"/>
  <c r="T3212" i="1"/>
  <c r="U3211" i="1"/>
  <c r="T3211" i="1"/>
  <c r="U3210" i="1"/>
  <c r="T3210" i="1"/>
  <c r="U3209" i="1"/>
  <c r="T3209" i="1"/>
  <c r="U3208" i="1"/>
  <c r="T3208" i="1"/>
  <c r="U3207" i="1"/>
  <c r="T3207" i="1"/>
  <c r="U3206" i="1"/>
  <c r="T3206" i="1"/>
  <c r="U3205" i="1"/>
  <c r="T3205" i="1"/>
  <c r="U3204" i="1"/>
  <c r="T3204" i="1"/>
  <c r="U3203" i="1"/>
  <c r="T3203" i="1"/>
  <c r="U3202" i="1"/>
  <c r="T3202" i="1"/>
  <c r="U3201" i="1"/>
  <c r="T3201" i="1"/>
  <c r="U3200" i="1"/>
  <c r="T3200" i="1"/>
  <c r="U3199" i="1"/>
  <c r="T3199" i="1"/>
  <c r="U3198" i="1"/>
  <c r="T3198" i="1"/>
  <c r="U3197" i="1"/>
  <c r="T3197" i="1"/>
  <c r="U3196" i="1"/>
  <c r="T3196" i="1"/>
  <c r="U3195" i="1"/>
  <c r="T3195" i="1"/>
  <c r="U3194" i="1"/>
  <c r="T3194" i="1"/>
  <c r="U3193" i="1"/>
  <c r="T3193" i="1"/>
  <c r="U3192" i="1"/>
  <c r="T3192" i="1"/>
  <c r="U3191" i="1"/>
  <c r="T3191" i="1"/>
  <c r="U3190" i="1"/>
  <c r="T3190" i="1"/>
  <c r="U3189" i="1"/>
  <c r="T3189" i="1"/>
  <c r="U3188" i="1"/>
  <c r="T3188" i="1"/>
  <c r="U3187" i="1"/>
  <c r="T3187" i="1"/>
  <c r="U3186" i="1"/>
  <c r="T3186" i="1"/>
  <c r="U3185" i="1"/>
  <c r="T3185" i="1"/>
  <c r="U3184" i="1"/>
  <c r="T3184" i="1"/>
  <c r="U3183" i="1"/>
  <c r="T3183" i="1"/>
  <c r="U3182" i="1"/>
  <c r="T3182" i="1"/>
  <c r="U3181" i="1"/>
  <c r="T3181" i="1"/>
  <c r="U3180" i="1"/>
  <c r="T3180" i="1"/>
  <c r="U3179" i="1"/>
  <c r="T3179" i="1"/>
  <c r="U3178" i="1"/>
  <c r="T3178" i="1"/>
  <c r="U3177" i="1"/>
  <c r="T3177" i="1"/>
  <c r="U3176" i="1"/>
  <c r="T3176" i="1"/>
  <c r="U3175" i="1"/>
  <c r="T3175" i="1"/>
  <c r="U3174" i="1"/>
  <c r="T3174" i="1"/>
  <c r="U3173" i="1"/>
  <c r="T3173" i="1"/>
  <c r="U3172" i="1"/>
  <c r="T3172" i="1"/>
  <c r="U3171" i="1"/>
  <c r="T3171" i="1"/>
  <c r="U3170" i="1"/>
  <c r="T3170" i="1"/>
  <c r="U3169" i="1"/>
  <c r="T3169" i="1"/>
  <c r="U3168" i="1"/>
  <c r="T3168" i="1"/>
  <c r="U3167" i="1"/>
  <c r="T3167" i="1"/>
  <c r="U3166" i="1"/>
  <c r="T3166" i="1"/>
  <c r="U3165" i="1"/>
  <c r="T3165" i="1"/>
  <c r="U3164" i="1"/>
  <c r="T3164" i="1"/>
  <c r="U3163" i="1"/>
  <c r="T3163" i="1"/>
  <c r="U3162" i="1"/>
  <c r="T3162" i="1"/>
  <c r="U3161" i="1"/>
  <c r="T3161" i="1"/>
  <c r="U3160" i="1"/>
  <c r="T3160" i="1"/>
  <c r="U3159" i="1"/>
  <c r="T3159" i="1"/>
  <c r="U3158" i="1"/>
  <c r="T3158" i="1"/>
  <c r="U3157" i="1"/>
  <c r="T3157" i="1"/>
  <c r="U3156" i="1"/>
  <c r="T3156" i="1"/>
  <c r="U3155" i="1"/>
  <c r="T3155" i="1"/>
  <c r="U3154" i="1"/>
  <c r="T3154" i="1"/>
  <c r="U3153" i="1"/>
  <c r="T3153" i="1"/>
  <c r="U3152" i="1"/>
  <c r="T3152" i="1"/>
  <c r="U3151" i="1"/>
  <c r="T3151" i="1"/>
  <c r="U3150" i="1"/>
  <c r="T3150" i="1"/>
  <c r="U3149" i="1"/>
  <c r="T3149" i="1"/>
  <c r="U3148" i="1"/>
  <c r="T3148" i="1"/>
  <c r="U3147" i="1"/>
  <c r="T3147" i="1"/>
  <c r="U3146" i="1"/>
  <c r="T3146" i="1"/>
  <c r="U3145" i="1"/>
  <c r="T3145" i="1"/>
  <c r="U3144" i="1"/>
  <c r="T3144" i="1"/>
  <c r="U3143" i="1"/>
  <c r="T3143" i="1"/>
  <c r="U3142" i="1"/>
  <c r="T3142" i="1"/>
  <c r="U3141" i="1"/>
  <c r="T3141" i="1"/>
  <c r="U3140" i="1"/>
  <c r="T3140" i="1"/>
  <c r="U3139" i="1"/>
  <c r="T3139" i="1"/>
  <c r="U3138" i="1"/>
  <c r="T3138" i="1"/>
  <c r="U3137" i="1"/>
  <c r="T3137" i="1"/>
  <c r="U3136" i="1"/>
  <c r="T3136" i="1"/>
  <c r="U3135" i="1"/>
  <c r="T3135" i="1"/>
  <c r="U3134" i="1"/>
  <c r="T3134" i="1"/>
  <c r="U3133" i="1"/>
  <c r="T3133" i="1"/>
  <c r="U3132" i="1"/>
  <c r="T3132" i="1"/>
  <c r="U3131" i="1"/>
  <c r="T3131" i="1"/>
  <c r="U3130" i="1"/>
  <c r="T3130" i="1"/>
  <c r="U3129" i="1"/>
  <c r="T3129" i="1"/>
  <c r="U3128" i="1"/>
  <c r="T3128" i="1"/>
  <c r="U3127" i="1"/>
  <c r="T3127" i="1"/>
  <c r="U3126" i="1"/>
  <c r="T3126" i="1"/>
  <c r="U3125" i="1"/>
  <c r="T3125" i="1"/>
  <c r="U3124" i="1"/>
  <c r="T3124" i="1"/>
  <c r="U3123" i="1"/>
  <c r="T3123" i="1"/>
  <c r="U3122" i="1"/>
  <c r="T3122" i="1"/>
  <c r="U3121" i="1"/>
  <c r="T3121" i="1"/>
  <c r="U3120" i="1"/>
  <c r="T3120" i="1"/>
  <c r="U3119" i="1"/>
  <c r="T3119" i="1"/>
  <c r="U3118" i="1"/>
  <c r="T3118" i="1"/>
  <c r="U3117" i="1"/>
  <c r="T3117" i="1"/>
  <c r="U3116" i="1"/>
  <c r="T3116" i="1"/>
  <c r="U3115" i="1"/>
  <c r="T3115" i="1"/>
  <c r="U3114" i="1"/>
  <c r="T3114" i="1"/>
  <c r="U3113" i="1"/>
  <c r="T3113" i="1"/>
  <c r="U3112" i="1"/>
  <c r="T3112" i="1"/>
  <c r="U3111" i="1"/>
  <c r="T3111" i="1"/>
  <c r="U3110" i="1"/>
  <c r="T3110" i="1"/>
  <c r="U3109" i="1"/>
  <c r="T3109" i="1"/>
  <c r="U3108" i="1"/>
  <c r="T3108" i="1"/>
  <c r="U3107" i="1"/>
  <c r="T3107" i="1"/>
  <c r="U3106" i="1"/>
  <c r="T3106" i="1"/>
  <c r="U3105" i="1"/>
  <c r="T3105" i="1"/>
  <c r="U3104" i="1"/>
  <c r="T3104" i="1"/>
  <c r="U3103" i="1"/>
  <c r="T3103" i="1"/>
  <c r="U3102" i="1"/>
  <c r="T3102" i="1"/>
  <c r="U3101" i="1"/>
  <c r="T3101" i="1"/>
  <c r="U3100" i="1"/>
  <c r="T3100" i="1"/>
  <c r="U3099" i="1"/>
  <c r="T3099" i="1"/>
  <c r="U3098" i="1"/>
  <c r="T3098" i="1"/>
  <c r="U3097" i="1"/>
  <c r="T3097" i="1"/>
  <c r="U3096" i="1"/>
  <c r="T3096" i="1"/>
  <c r="U3095" i="1"/>
  <c r="T3095" i="1"/>
  <c r="U3094" i="1"/>
  <c r="T3094" i="1"/>
  <c r="U3093" i="1"/>
  <c r="T3093" i="1"/>
  <c r="U3092" i="1"/>
  <c r="T3092" i="1"/>
  <c r="U3091" i="1"/>
  <c r="T3091" i="1"/>
  <c r="U3090" i="1"/>
  <c r="T3090" i="1"/>
  <c r="U3089" i="1"/>
  <c r="T3089" i="1"/>
  <c r="U3088" i="1"/>
  <c r="T3088" i="1"/>
  <c r="U3087" i="1"/>
  <c r="T3087" i="1"/>
  <c r="U3086" i="1"/>
  <c r="T3086" i="1"/>
  <c r="U3085" i="1"/>
  <c r="T3085" i="1"/>
  <c r="U3084" i="1"/>
  <c r="T3084" i="1"/>
  <c r="U3083" i="1"/>
  <c r="T3083" i="1"/>
  <c r="U3082" i="1"/>
  <c r="T3082" i="1"/>
  <c r="U3081" i="1"/>
  <c r="T3081" i="1"/>
  <c r="U3080" i="1"/>
  <c r="T3080" i="1"/>
  <c r="U3079" i="1"/>
  <c r="T3079" i="1"/>
  <c r="U3078" i="1"/>
  <c r="T3078" i="1"/>
  <c r="U3077" i="1"/>
  <c r="T3077" i="1"/>
  <c r="U3076" i="1"/>
  <c r="T3076" i="1"/>
  <c r="U3075" i="1"/>
  <c r="T3075" i="1"/>
  <c r="U3074" i="1"/>
  <c r="T3074" i="1"/>
  <c r="U3073" i="1"/>
  <c r="T3073" i="1"/>
  <c r="U3072" i="1"/>
  <c r="T3072" i="1"/>
  <c r="U3071" i="1"/>
  <c r="T3071" i="1"/>
  <c r="U3070" i="1"/>
  <c r="T3070" i="1"/>
  <c r="U3069" i="1"/>
  <c r="T3069" i="1"/>
  <c r="U3068" i="1"/>
  <c r="T3068" i="1"/>
  <c r="U3067" i="1"/>
  <c r="T3067" i="1"/>
  <c r="U3066" i="1"/>
  <c r="T3066" i="1"/>
  <c r="U3065" i="1"/>
  <c r="T3065" i="1"/>
  <c r="U3064" i="1"/>
  <c r="T3064" i="1"/>
  <c r="U3063" i="1"/>
  <c r="T3063" i="1"/>
  <c r="U3062" i="1"/>
  <c r="T3062" i="1"/>
  <c r="U3061" i="1"/>
  <c r="T3061" i="1"/>
  <c r="U3060" i="1"/>
  <c r="T3060" i="1"/>
  <c r="U3059" i="1"/>
  <c r="T3059" i="1"/>
  <c r="U3058" i="1"/>
  <c r="T3058" i="1"/>
  <c r="U3057" i="1"/>
  <c r="T3057" i="1"/>
  <c r="U3056" i="1"/>
  <c r="T3056" i="1"/>
  <c r="U3055" i="1"/>
  <c r="T3055" i="1"/>
  <c r="U3054" i="1"/>
  <c r="T3054" i="1"/>
  <c r="U3053" i="1"/>
  <c r="T3053" i="1"/>
  <c r="U3052" i="1"/>
  <c r="T3052" i="1"/>
  <c r="U3051" i="1"/>
  <c r="T3051" i="1"/>
  <c r="U3050" i="1"/>
  <c r="T3050" i="1"/>
  <c r="U3049" i="1"/>
  <c r="T3049" i="1"/>
  <c r="U3048" i="1"/>
  <c r="T3048" i="1"/>
  <c r="U3047" i="1"/>
  <c r="T3047" i="1"/>
  <c r="U3046" i="1"/>
  <c r="T3046" i="1"/>
  <c r="U3045" i="1"/>
  <c r="T3045" i="1"/>
  <c r="U3044" i="1"/>
  <c r="T3044" i="1"/>
  <c r="U3043" i="1"/>
  <c r="T3043" i="1"/>
  <c r="U3042" i="1"/>
  <c r="T3042" i="1"/>
  <c r="U3041" i="1"/>
  <c r="T3041" i="1"/>
  <c r="U3040" i="1"/>
  <c r="T3040" i="1"/>
  <c r="U3039" i="1"/>
  <c r="T3039" i="1"/>
  <c r="U3038" i="1"/>
  <c r="T3038" i="1"/>
  <c r="U3037" i="1"/>
  <c r="T3037" i="1"/>
  <c r="U3036" i="1"/>
  <c r="T3036" i="1"/>
  <c r="U3035" i="1"/>
  <c r="T3035" i="1"/>
  <c r="U3034" i="1"/>
  <c r="T3034" i="1"/>
  <c r="U3033" i="1"/>
  <c r="T3033" i="1"/>
  <c r="U3032" i="1"/>
  <c r="T3032" i="1"/>
  <c r="U3031" i="1"/>
  <c r="T3031" i="1"/>
  <c r="U3030" i="1"/>
  <c r="T3030" i="1"/>
  <c r="U3029" i="1"/>
  <c r="T3029" i="1"/>
  <c r="U3028" i="1"/>
  <c r="T3028" i="1"/>
  <c r="U3027" i="1"/>
  <c r="T3027" i="1"/>
  <c r="U3026" i="1"/>
  <c r="T3026" i="1"/>
  <c r="U3025" i="1"/>
  <c r="T3025" i="1"/>
  <c r="U3024" i="1"/>
  <c r="T3024" i="1"/>
  <c r="U3023" i="1"/>
  <c r="T3023" i="1"/>
  <c r="U3022" i="1"/>
  <c r="T3022" i="1"/>
  <c r="U3021" i="1"/>
  <c r="T3021" i="1"/>
  <c r="U3020" i="1"/>
  <c r="T3020" i="1"/>
  <c r="U3019" i="1"/>
  <c r="T3019" i="1"/>
  <c r="U3018" i="1"/>
  <c r="T3018" i="1"/>
  <c r="U3017" i="1"/>
  <c r="T3017" i="1"/>
  <c r="U3016" i="1"/>
  <c r="T3016" i="1"/>
  <c r="U3015" i="1"/>
  <c r="T3015" i="1"/>
  <c r="U3014" i="1"/>
  <c r="T3014" i="1"/>
  <c r="U3013" i="1"/>
  <c r="T3013" i="1"/>
  <c r="U3012" i="1"/>
  <c r="T3012" i="1"/>
  <c r="U3011" i="1"/>
  <c r="T3011" i="1"/>
  <c r="U3010" i="1"/>
  <c r="T3010" i="1"/>
  <c r="U3009" i="1"/>
  <c r="T3009" i="1"/>
  <c r="U3008" i="1"/>
  <c r="T3008" i="1"/>
  <c r="U3007" i="1"/>
  <c r="T3007" i="1"/>
  <c r="U3006" i="1"/>
  <c r="T3006" i="1"/>
  <c r="U3005" i="1"/>
  <c r="T3005" i="1"/>
  <c r="U3004" i="1"/>
  <c r="T3004" i="1"/>
  <c r="U3003" i="1"/>
  <c r="T3003" i="1"/>
  <c r="U3002" i="1"/>
  <c r="T3002" i="1"/>
  <c r="U3001" i="1"/>
  <c r="T3001" i="1"/>
  <c r="U3000" i="1"/>
  <c r="T3000" i="1"/>
  <c r="U2999" i="1"/>
  <c r="T2999" i="1"/>
  <c r="U2998" i="1"/>
  <c r="T2998" i="1"/>
  <c r="U2997" i="1"/>
  <c r="T2997" i="1"/>
  <c r="U2996" i="1"/>
  <c r="T2996" i="1"/>
  <c r="U2995" i="1"/>
  <c r="T2995" i="1"/>
  <c r="U2994" i="1"/>
  <c r="T2994" i="1"/>
  <c r="U2993" i="1"/>
  <c r="T2993" i="1"/>
  <c r="U2992" i="1"/>
  <c r="T2992" i="1"/>
  <c r="U2991" i="1"/>
  <c r="T2991" i="1"/>
  <c r="U2990" i="1"/>
  <c r="T2990" i="1"/>
  <c r="U2989" i="1"/>
  <c r="T2989" i="1"/>
  <c r="U2988" i="1"/>
  <c r="T2988" i="1"/>
  <c r="U2987" i="1"/>
  <c r="T2987" i="1"/>
  <c r="U2986" i="1"/>
  <c r="T2986" i="1"/>
  <c r="U2985" i="1"/>
  <c r="T2985" i="1"/>
  <c r="U2984" i="1"/>
  <c r="T2984" i="1"/>
  <c r="U2983" i="1"/>
  <c r="T2983" i="1"/>
  <c r="U2982" i="1"/>
  <c r="T2982" i="1"/>
  <c r="U2981" i="1"/>
  <c r="T2981" i="1"/>
  <c r="U2980" i="1"/>
  <c r="T2980" i="1"/>
  <c r="U2979" i="1"/>
  <c r="T2979" i="1"/>
  <c r="U2978" i="1"/>
  <c r="T2978" i="1"/>
  <c r="U2977" i="1"/>
  <c r="T2977" i="1"/>
  <c r="U2976" i="1"/>
  <c r="T2976" i="1"/>
  <c r="U2975" i="1"/>
  <c r="T2975" i="1"/>
  <c r="U2974" i="1"/>
  <c r="T2974" i="1"/>
  <c r="U2973" i="1"/>
  <c r="T2973" i="1"/>
  <c r="U2972" i="1"/>
  <c r="T2972" i="1"/>
  <c r="U2971" i="1"/>
  <c r="T2971" i="1"/>
  <c r="U2970" i="1"/>
  <c r="T2970" i="1"/>
  <c r="U2969" i="1"/>
  <c r="T2969" i="1"/>
  <c r="U2968" i="1"/>
  <c r="T2968" i="1"/>
  <c r="U2967" i="1"/>
  <c r="T2967" i="1"/>
  <c r="U2966" i="1"/>
  <c r="T2966" i="1"/>
  <c r="U2965" i="1"/>
  <c r="T2965" i="1"/>
  <c r="U2964" i="1"/>
  <c r="T2964" i="1"/>
  <c r="U2963" i="1"/>
  <c r="T2963" i="1"/>
  <c r="U2962" i="1"/>
  <c r="T2962" i="1"/>
  <c r="U2961" i="1"/>
  <c r="T2961" i="1"/>
  <c r="U2960" i="1"/>
  <c r="T2960" i="1"/>
  <c r="U2959" i="1"/>
  <c r="T2959" i="1"/>
  <c r="U2958" i="1"/>
  <c r="T2958" i="1"/>
  <c r="U2957" i="1"/>
  <c r="T2957" i="1"/>
  <c r="U2956" i="1"/>
  <c r="T2956" i="1"/>
  <c r="U2955" i="1"/>
  <c r="T2955" i="1"/>
  <c r="U2954" i="1"/>
  <c r="T2954" i="1"/>
  <c r="U2953" i="1"/>
  <c r="T2953" i="1"/>
  <c r="U2952" i="1"/>
  <c r="T2952" i="1"/>
  <c r="U2951" i="1"/>
  <c r="T2951" i="1"/>
  <c r="U2950" i="1"/>
  <c r="T2950" i="1"/>
  <c r="U2949" i="1"/>
  <c r="T2949" i="1"/>
  <c r="U2948" i="1"/>
  <c r="T2948" i="1"/>
  <c r="U2947" i="1"/>
  <c r="T2947" i="1"/>
  <c r="U2946" i="1"/>
  <c r="T2946" i="1"/>
  <c r="U2945" i="1"/>
  <c r="T2945" i="1"/>
  <c r="U2944" i="1"/>
  <c r="T2944" i="1"/>
  <c r="U2943" i="1"/>
  <c r="T2943" i="1"/>
  <c r="U2942" i="1"/>
  <c r="T2942" i="1"/>
  <c r="U2941" i="1"/>
  <c r="T2941" i="1"/>
  <c r="U2940" i="1"/>
  <c r="T2940" i="1"/>
  <c r="U2939" i="1"/>
  <c r="T2939" i="1"/>
  <c r="U2938" i="1"/>
  <c r="T2938" i="1"/>
  <c r="U2937" i="1"/>
  <c r="T2937" i="1"/>
  <c r="U2936" i="1"/>
  <c r="T2936" i="1"/>
  <c r="U2935" i="1"/>
  <c r="T2935" i="1"/>
  <c r="U2934" i="1"/>
  <c r="T2934" i="1"/>
  <c r="U2933" i="1"/>
  <c r="T2933" i="1"/>
  <c r="U2932" i="1"/>
  <c r="T2932" i="1"/>
  <c r="U2931" i="1"/>
  <c r="T2931" i="1"/>
  <c r="U2930" i="1"/>
  <c r="T2930" i="1"/>
  <c r="U2929" i="1"/>
  <c r="T2929" i="1"/>
  <c r="U2928" i="1"/>
  <c r="T2928" i="1"/>
  <c r="U2927" i="1"/>
  <c r="T2927" i="1"/>
  <c r="U2926" i="1"/>
  <c r="T2926" i="1"/>
  <c r="U2925" i="1"/>
  <c r="T2925" i="1"/>
  <c r="U2924" i="1"/>
  <c r="T2924" i="1"/>
  <c r="U2923" i="1"/>
  <c r="T2923" i="1"/>
  <c r="U2922" i="1"/>
  <c r="T2922" i="1"/>
  <c r="U2921" i="1"/>
  <c r="T2921" i="1"/>
  <c r="U2920" i="1"/>
  <c r="T2920" i="1"/>
  <c r="U2919" i="1"/>
  <c r="T2919" i="1"/>
  <c r="U2918" i="1"/>
  <c r="T2918" i="1"/>
  <c r="U2917" i="1"/>
  <c r="T2917" i="1"/>
  <c r="U2916" i="1"/>
  <c r="T2916" i="1"/>
  <c r="U2915" i="1"/>
  <c r="T2915" i="1"/>
  <c r="U2914" i="1"/>
  <c r="T2914" i="1"/>
  <c r="U2913" i="1"/>
  <c r="T2913" i="1"/>
  <c r="U2912" i="1"/>
  <c r="T2912" i="1"/>
  <c r="U2911" i="1"/>
  <c r="T2911" i="1"/>
  <c r="U2910" i="1"/>
  <c r="T2910" i="1"/>
  <c r="U2909" i="1"/>
  <c r="T2909" i="1"/>
  <c r="U2908" i="1"/>
  <c r="T2908" i="1"/>
  <c r="U2907" i="1"/>
  <c r="T2907" i="1"/>
  <c r="U2906" i="1"/>
  <c r="T2906" i="1"/>
  <c r="U2905" i="1"/>
  <c r="T2905" i="1"/>
  <c r="U2904" i="1"/>
  <c r="T2904" i="1"/>
  <c r="U2903" i="1"/>
  <c r="T2903" i="1"/>
  <c r="U2902" i="1"/>
  <c r="T2902" i="1"/>
  <c r="U2901" i="1"/>
  <c r="T2901" i="1"/>
  <c r="U2900" i="1"/>
  <c r="T2900" i="1"/>
  <c r="U2899" i="1"/>
  <c r="T2899" i="1"/>
  <c r="U2898" i="1"/>
  <c r="T2898" i="1"/>
  <c r="U2897" i="1"/>
  <c r="T2897" i="1"/>
  <c r="U2896" i="1"/>
  <c r="T2896" i="1"/>
  <c r="U2895" i="1"/>
  <c r="T2895" i="1"/>
  <c r="U2894" i="1"/>
  <c r="T2894" i="1"/>
  <c r="U2893" i="1"/>
  <c r="T2893" i="1"/>
  <c r="U2892" i="1"/>
  <c r="T2892" i="1"/>
  <c r="U2891" i="1"/>
  <c r="T2891" i="1"/>
  <c r="U2890" i="1"/>
  <c r="T2890" i="1"/>
  <c r="U2889" i="1"/>
  <c r="T2889" i="1"/>
  <c r="U2888" i="1"/>
  <c r="T2888" i="1"/>
  <c r="U2887" i="1"/>
  <c r="T2887" i="1"/>
  <c r="U2886" i="1"/>
  <c r="T2886" i="1"/>
  <c r="U2885" i="1"/>
  <c r="T2885" i="1"/>
  <c r="U2884" i="1"/>
  <c r="T2884" i="1"/>
  <c r="U2883" i="1"/>
  <c r="T2883" i="1"/>
  <c r="U2882" i="1"/>
  <c r="T2882" i="1"/>
  <c r="U2881" i="1"/>
  <c r="T2881" i="1"/>
  <c r="U2880" i="1"/>
  <c r="T2880" i="1"/>
  <c r="U2879" i="1"/>
  <c r="T2879" i="1"/>
  <c r="U2878" i="1"/>
  <c r="T2878" i="1"/>
  <c r="U2877" i="1"/>
  <c r="T2877" i="1"/>
  <c r="U2876" i="1"/>
  <c r="T2876" i="1"/>
  <c r="U2875" i="1"/>
  <c r="T2875" i="1"/>
  <c r="U2874" i="1"/>
  <c r="T2874" i="1"/>
  <c r="U2873" i="1"/>
  <c r="T2873" i="1"/>
  <c r="U2872" i="1"/>
  <c r="T2872" i="1"/>
  <c r="U2871" i="1"/>
  <c r="T2871" i="1"/>
  <c r="U2870" i="1"/>
  <c r="T2870" i="1"/>
  <c r="U2869" i="1"/>
  <c r="T2869" i="1"/>
  <c r="U2868" i="1"/>
  <c r="T2868" i="1"/>
  <c r="U2867" i="1"/>
  <c r="T2867" i="1"/>
  <c r="U2866" i="1"/>
  <c r="T2866" i="1"/>
  <c r="U2865" i="1"/>
  <c r="T2865" i="1"/>
  <c r="U2864" i="1"/>
  <c r="T2864" i="1"/>
  <c r="U2863" i="1"/>
  <c r="T2863" i="1"/>
  <c r="U2862" i="1"/>
  <c r="T2862" i="1"/>
  <c r="U2861" i="1"/>
  <c r="T2861" i="1"/>
  <c r="U2860" i="1"/>
  <c r="T2860" i="1"/>
  <c r="U2859" i="1"/>
  <c r="T2859" i="1"/>
  <c r="U2858" i="1"/>
  <c r="T2858" i="1"/>
  <c r="U2857" i="1"/>
  <c r="T2857" i="1"/>
  <c r="U2856" i="1"/>
  <c r="T2856" i="1"/>
  <c r="U2855" i="1"/>
  <c r="T2855" i="1"/>
  <c r="U2854" i="1"/>
  <c r="T2854" i="1"/>
  <c r="U2853" i="1"/>
  <c r="T2853" i="1"/>
  <c r="U2852" i="1"/>
  <c r="T2852" i="1"/>
  <c r="U2851" i="1"/>
  <c r="T2851" i="1"/>
  <c r="U2850" i="1"/>
  <c r="T2850" i="1"/>
  <c r="U2849" i="1"/>
  <c r="T2849" i="1"/>
  <c r="U2848" i="1"/>
  <c r="T2848" i="1"/>
  <c r="U2847" i="1"/>
  <c r="T2847" i="1"/>
  <c r="U2846" i="1"/>
  <c r="T2846" i="1"/>
  <c r="U2845" i="1"/>
  <c r="T2845" i="1"/>
  <c r="U2844" i="1"/>
  <c r="T2844" i="1"/>
  <c r="U2843" i="1"/>
  <c r="T2843" i="1"/>
  <c r="U2842" i="1"/>
  <c r="T2842" i="1"/>
  <c r="U2841" i="1"/>
  <c r="T2841" i="1"/>
  <c r="U2840" i="1"/>
  <c r="T2840" i="1"/>
  <c r="U2839" i="1"/>
  <c r="T2839" i="1"/>
  <c r="U2838" i="1"/>
  <c r="T2838" i="1"/>
  <c r="U2837" i="1"/>
  <c r="T2837" i="1"/>
  <c r="U2836" i="1"/>
  <c r="T2836" i="1"/>
  <c r="U2835" i="1"/>
  <c r="T2835" i="1"/>
  <c r="U2834" i="1"/>
  <c r="T2834" i="1"/>
  <c r="U2833" i="1"/>
  <c r="T2833" i="1"/>
  <c r="U2832" i="1"/>
  <c r="T2832" i="1"/>
  <c r="U2831" i="1"/>
  <c r="T2831" i="1"/>
  <c r="U2830" i="1"/>
  <c r="T2830" i="1"/>
  <c r="U2829" i="1"/>
  <c r="T2829" i="1"/>
  <c r="U2828" i="1"/>
  <c r="T2828" i="1"/>
  <c r="U2827" i="1"/>
  <c r="T2827" i="1"/>
  <c r="U2826" i="1"/>
  <c r="T2826" i="1"/>
  <c r="U2825" i="1"/>
  <c r="T2825" i="1"/>
  <c r="U2824" i="1"/>
  <c r="T2824" i="1"/>
  <c r="U2823" i="1"/>
  <c r="T2823" i="1"/>
  <c r="U2822" i="1"/>
  <c r="T2822" i="1"/>
  <c r="U2821" i="1"/>
  <c r="T2821" i="1"/>
  <c r="U2820" i="1"/>
  <c r="T2820" i="1"/>
  <c r="U2819" i="1"/>
  <c r="T2819" i="1"/>
  <c r="U2818" i="1"/>
  <c r="T2818" i="1"/>
  <c r="U2817" i="1"/>
  <c r="T2817" i="1"/>
  <c r="U2816" i="1"/>
  <c r="T2816" i="1"/>
  <c r="U2815" i="1"/>
  <c r="T2815" i="1"/>
  <c r="U2814" i="1"/>
  <c r="T2814" i="1"/>
  <c r="U2813" i="1"/>
  <c r="T2813" i="1"/>
  <c r="U2812" i="1"/>
  <c r="T2812" i="1"/>
  <c r="U2811" i="1"/>
  <c r="T2811" i="1"/>
  <c r="U2810" i="1"/>
  <c r="T2810" i="1"/>
  <c r="U2809" i="1"/>
  <c r="T2809" i="1"/>
  <c r="U2808" i="1"/>
  <c r="T2808" i="1"/>
  <c r="U2807" i="1"/>
  <c r="T2807" i="1"/>
  <c r="U2806" i="1"/>
  <c r="T2806" i="1"/>
  <c r="U2805" i="1"/>
  <c r="T2805" i="1"/>
  <c r="U2804" i="1"/>
  <c r="T2804" i="1"/>
  <c r="U2803" i="1"/>
  <c r="T2803" i="1"/>
  <c r="U2802" i="1"/>
  <c r="T2802" i="1"/>
  <c r="U2801" i="1"/>
  <c r="T2801" i="1"/>
  <c r="U2800" i="1"/>
  <c r="T2800" i="1"/>
  <c r="U2799" i="1"/>
  <c r="T2799" i="1"/>
  <c r="U2798" i="1"/>
  <c r="T2798" i="1"/>
  <c r="U2797" i="1"/>
  <c r="T2797" i="1"/>
  <c r="U2796" i="1"/>
  <c r="T2796" i="1"/>
  <c r="U2795" i="1"/>
  <c r="T2795" i="1"/>
  <c r="U2794" i="1"/>
  <c r="T2794" i="1"/>
  <c r="U2793" i="1"/>
  <c r="T2793" i="1"/>
  <c r="U2792" i="1"/>
  <c r="T2792" i="1"/>
  <c r="U2791" i="1"/>
  <c r="T2791" i="1"/>
  <c r="U2790" i="1"/>
  <c r="T2790" i="1"/>
  <c r="U2789" i="1"/>
  <c r="T2789" i="1"/>
  <c r="U2788" i="1"/>
  <c r="T2788" i="1"/>
  <c r="U2787" i="1"/>
  <c r="T2787" i="1"/>
  <c r="U2786" i="1"/>
  <c r="T2786" i="1"/>
  <c r="U2785" i="1"/>
  <c r="T2785" i="1"/>
  <c r="U2784" i="1"/>
  <c r="T2784" i="1"/>
  <c r="U2783" i="1"/>
  <c r="T2783" i="1"/>
  <c r="U2782" i="1"/>
  <c r="T2782" i="1"/>
  <c r="U2781" i="1"/>
  <c r="T2781" i="1"/>
  <c r="U2780" i="1"/>
  <c r="T2780" i="1"/>
  <c r="U2779" i="1"/>
  <c r="T2779" i="1"/>
  <c r="U2778" i="1"/>
  <c r="T2778" i="1"/>
  <c r="U2777" i="1"/>
  <c r="T2777" i="1"/>
  <c r="U2776" i="1"/>
  <c r="T2776" i="1"/>
  <c r="U2775" i="1"/>
  <c r="T2775" i="1"/>
  <c r="U2774" i="1"/>
  <c r="T2774" i="1"/>
  <c r="U2773" i="1"/>
  <c r="T2773" i="1"/>
  <c r="U2772" i="1"/>
  <c r="T2772" i="1"/>
  <c r="U2771" i="1"/>
  <c r="T2771" i="1"/>
  <c r="U2770" i="1"/>
  <c r="T2770" i="1"/>
  <c r="U2769" i="1"/>
  <c r="T2769" i="1"/>
  <c r="U2768" i="1"/>
  <c r="T2768" i="1"/>
  <c r="U2767" i="1"/>
  <c r="T2767" i="1"/>
  <c r="U2766" i="1"/>
  <c r="T2766" i="1"/>
  <c r="U2765" i="1"/>
  <c r="T2765" i="1"/>
  <c r="U2764" i="1"/>
  <c r="T2764" i="1"/>
  <c r="U2763" i="1"/>
  <c r="T2763" i="1"/>
  <c r="U2762" i="1"/>
  <c r="T2762" i="1"/>
  <c r="U2761" i="1"/>
  <c r="T2761" i="1"/>
  <c r="U2760" i="1"/>
  <c r="T2760" i="1"/>
  <c r="U2759" i="1"/>
  <c r="T2759" i="1"/>
  <c r="U2758" i="1"/>
  <c r="T2758" i="1"/>
  <c r="U2757" i="1"/>
  <c r="T2757" i="1"/>
  <c r="U2756" i="1"/>
  <c r="T2756" i="1"/>
  <c r="U2755" i="1"/>
  <c r="T2755" i="1"/>
  <c r="U2754" i="1"/>
  <c r="T2754" i="1"/>
  <c r="U2753" i="1"/>
  <c r="T2753" i="1"/>
  <c r="U2752" i="1"/>
  <c r="T2752" i="1"/>
  <c r="U2751" i="1"/>
  <c r="T2751" i="1"/>
  <c r="U2750" i="1"/>
  <c r="T2750" i="1"/>
  <c r="U2749" i="1"/>
  <c r="T2749" i="1"/>
  <c r="U2748" i="1"/>
  <c r="T2748" i="1"/>
  <c r="U2747" i="1"/>
  <c r="T2747" i="1"/>
  <c r="U2746" i="1"/>
  <c r="T2746" i="1"/>
  <c r="U2745" i="1"/>
  <c r="T2745" i="1"/>
  <c r="U2744" i="1"/>
  <c r="T2744" i="1"/>
  <c r="U2743" i="1"/>
  <c r="T2743" i="1"/>
  <c r="U2742" i="1"/>
  <c r="T2742" i="1"/>
  <c r="U2741" i="1"/>
  <c r="T2741" i="1"/>
  <c r="U2740" i="1"/>
  <c r="T2740" i="1"/>
  <c r="U2739" i="1"/>
  <c r="T2739" i="1"/>
  <c r="U2738" i="1"/>
  <c r="T2738" i="1"/>
  <c r="U2737" i="1"/>
  <c r="T2737" i="1"/>
  <c r="U2736" i="1"/>
  <c r="T2736" i="1"/>
  <c r="U2735" i="1"/>
  <c r="T2735" i="1"/>
  <c r="U2734" i="1"/>
  <c r="T2734" i="1"/>
  <c r="U2733" i="1"/>
  <c r="T2733" i="1"/>
  <c r="U2732" i="1"/>
  <c r="T2732" i="1"/>
  <c r="U2731" i="1"/>
  <c r="T2731" i="1"/>
  <c r="U2730" i="1"/>
  <c r="T2730" i="1"/>
  <c r="U2729" i="1"/>
  <c r="T2729" i="1"/>
  <c r="U2728" i="1"/>
  <c r="T2728" i="1"/>
  <c r="U2727" i="1"/>
  <c r="T2727" i="1"/>
  <c r="U2726" i="1"/>
  <c r="T2726" i="1"/>
  <c r="U2725" i="1"/>
  <c r="T2725" i="1"/>
  <c r="U2724" i="1"/>
  <c r="T2724" i="1"/>
  <c r="U2723" i="1"/>
  <c r="T2723" i="1"/>
  <c r="U2722" i="1"/>
  <c r="T2722" i="1"/>
  <c r="U2721" i="1"/>
  <c r="T2721" i="1"/>
  <c r="U2720" i="1"/>
  <c r="T2720" i="1"/>
  <c r="U2719" i="1"/>
  <c r="T2719" i="1"/>
  <c r="U2718" i="1"/>
  <c r="T2718" i="1"/>
  <c r="U2717" i="1"/>
  <c r="T2717" i="1"/>
  <c r="U2716" i="1"/>
  <c r="T2716" i="1"/>
  <c r="U2715" i="1"/>
  <c r="T2715" i="1"/>
  <c r="U2714" i="1"/>
  <c r="T2714" i="1"/>
  <c r="U2713" i="1"/>
  <c r="T2713" i="1"/>
  <c r="U2712" i="1"/>
  <c r="T2712" i="1"/>
  <c r="U2711" i="1"/>
  <c r="T2711" i="1"/>
  <c r="U2710" i="1"/>
  <c r="T2710" i="1"/>
  <c r="U2709" i="1"/>
  <c r="T2709" i="1"/>
  <c r="U2708" i="1"/>
  <c r="T2708" i="1"/>
  <c r="U2707" i="1"/>
  <c r="T2707" i="1"/>
  <c r="U2706" i="1"/>
  <c r="T2706" i="1"/>
  <c r="U2705" i="1"/>
  <c r="T2705" i="1"/>
  <c r="U2704" i="1"/>
  <c r="T2704" i="1"/>
  <c r="U2703" i="1"/>
  <c r="T2703" i="1"/>
  <c r="U2702" i="1"/>
  <c r="T2702" i="1"/>
  <c r="U2701" i="1"/>
  <c r="T2701" i="1"/>
  <c r="U2700" i="1"/>
  <c r="T2700" i="1"/>
  <c r="U2699" i="1"/>
  <c r="T2699" i="1"/>
  <c r="U2698" i="1"/>
  <c r="T2698" i="1"/>
  <c r="U2697" i="1"/>
  <c r="T2697" i="1"/>
  <c r="U2696" i="1"/>
  <c r="T2696" i="1"/>
  <c r="U2695" i="1"/>
  <c r="T2695" i="1"/>
  <c r="U2694" i="1"/>
  <c r="T2694" i="1"/>
  <c r="U2693" i="1"/>
  <c r="T2693" i="1"/>
  <c r="U2692" i="1"/>
  <c r="T2692" i="1"/>
  <c r="U2691" i="1"/>
  <c r="T2691" i="1"/>
  <c r="U2690" i="1"/>
  <c r="T2690" i="1"/>
  <c r="U2689" i="1"/>
  <c r="T2689" i="1"/>
  <c r="U2688" i="1"/>
  <c r="T2688" i="1"/>
  <c r="U2687" i="1"/>
  <c r="T2687" i="1"/>
  <c r="U2686" i="1"/>
  <c r="T2686" i="1"/>
  <c r="U2685" i="1"/>
  <c r="T2685" i="1"/>
  <c r="U2684" i="1"/>
  <c r="T2684" i="1"/>
  <c r="U2683" i="1"/>
  <c r="T2683" i="1"/>
  <c r="U2682" i="1"/>
  <c r="T2682" i="1"/>
  <c r="U2681" i="1"/>
  <c r="T2681" i="1"/>
  <c r="U2680" i="1"/>
  <c r="T2680" i="1"/>
  <c r="U2679" i="1"/>
  <c r="T2679" i="1"/>
  <c r="U2678" i="1"/>
  <c r="T2678" i="1"/>
  <c r="U2677" i="1"/>
  <c r="T2677" i="1"/>
  <c r="U2676" i="1"/>
  <c r="T2676" i="1"/>
  <c r="U2675" i="1"/>
  <c r="T2675" i="1"/>
  <c r="U2674" i="1"/>
  <c r="T2674" i="1"/>
  <c r="U2673" i="1"/>
  <c r="T2673" i="1"/>
  <c r="U2672" i="1"/>
  <c r="T2672" i="1"/>
  <c r="U2671" i="1"/>
  <c r="T2671" i="1"/>
  <c r="U2670" i="1"/>
  <c r="T2670" i="1"/>
  <c r="U2669" i="1"/>
  <c r="T2669" i="1"/>
  <c r="U2668" i="1"/>
  <c r="T2668" i="1"/>
  <c r="U2667" i="1"/>
  <c r="T2667" i="1"/>
  <c r="U2666" i="1"/>
  <c r="T2666" i="1"/>
  <c r="U2665" i="1"/>
  <c r="T2665" i="1"/>
  <c r="U2664" i="1"/>
  <c r="T2664" i="1"/>
  <c r="U2663" i="1"/>
  <c r="T2663" i="1"/>
  <c r="U2662" i="1"/>
  <c r="T2662" i="1"/>
  <c r="U2661" i="1"/>
  <c r="T2661" i="1"/>
  <c r="U2660" i="1"/>
  <c r="T2660" i="1"/>
  <c r="U2659" i="1"/>
  <c r="T2659" i="1"/>
  <c r="U2658" i="1"/>
  <c r="T2658" i="1"/>
  <c r="U2657" i="1"/>
  <c r="T2657" i="1"/>
  <c r="U2656" i="1"/>
  <c r="T2656" i="1"/>
  <c r="U2655" i="1"/>
  <c r="T2655" i="1"/>
  <c r="U2654" i="1"/>
  <c r="T2654" i="1"/>
  <c r="U2653" i="1"/>
  <c r="T2653" i="1"/>
  <c r="U2652" i="1"/>
  <c r="T2652" i="1"/>
  <c r="U2651" i="1"/>
  <c r="T2651" i="1"/>
  <c r="U2650" i="1"/>
  <c r="T2650" i="1"/>
  <c r="U2649" i="1"/>
  <c r="T2649" i="1"/>
  <c r="U2648" i="1"/>
  <c r="T2648" i="1"/>
  <c r="U2647" i="1"/>
  <c r="T2647" i="1"/>
  <c r="U2646" i="1"/>
  <c r="T2646" i="1"/>
  <c r="U2645" i="1"/>
  <c r="T2645" i="1"/>
  <c r="U2644" i="1"/>
  <c r="T2644" i="1"/>
  <c r="U2643" i="1"/>
  <c r="T2643" i="1"/>
  <c r="U2642" i="1"/>
  <c r="T2642" i="1"/>
  <c r="U2641" i="1"/>
  <c r="T2641" i="1"/>
  <c r="U2640" i="1"/>
  <c r="T2640" i="1"/>
  <c r="U2639" i="1"/>
  <c r="T2639" i="1"/>
  <c r="U2638" i="1"/>
  <c r="T2638" i="1"/>
  <c r="U2637" i="1"/>
  <c r="T2637" i="1"/>
  <c r="U2636" i="1"/>
  <c r="T2636" i="1"/>
  <c r="U2635" i="1"/>
  <c r="T2635" i="1"/>
  <c r="U2634" i="1"/>
  <c r="T2634" i="1"/>
  <c r="U2633" i="1"/>
  <c r="T2633" i="1"/>
  <c r="U2632" i="1"/>
  <c r="T2632" i="1"/>
  <c r="U2631" i="1"/>
  <c r="T2631" i="1"/>
  <c r="U2630" i="1"/>
  <c r="T2630" i="1"/>
  <c r="U2629" i="1"/>
  <c r="T2629" i="1"/>
  <c r="U2628" i="1"/>
  <c r="T2628" i="1"/>
  <c r="U2627" i="1"/>
  <c r="T2627" i="1"/>
  <c r="U2626" i="1"/>
  <c r="T2626" i="1"/>
  <c r="U2625" i="1"/>
  <c r="T2625" i="1"/>
  <c r="U2624" i="1"/>
  <c r="T2624" i="1"/>
  <c r="U2623" i="1"/>
  <c r="T2623" i="1"/>
  <c r="U2622" i="1"/>
  <c r="T2622" i="1"/>
  <c r="U2621" i="1"/>
  <c r="T2621" i="1"/>
  <c r="U2620" i="1"/>
  <c r="T2620" i="1"/>
  <c r="U2619" i="1"/>
  <c r="T2619" i="1"/>
  <c r="U2618" i="1"/>
  <c r="T2618" i="1"/>
  <c r="U2617" i="1"/>
  <c r="T2617" i="1"/>
  <c r="U2616" i="1"/>
  <c r="T2616" i="1"/>
  <c r="U2615" i="1"/>
  <c r="T2615" i="1"/>
  <c r="U2614" i="1"/>
  <c r="T2614" i="1"/>
  <c r="U2613" i="1"/>
  <c r="T2613" i="1"/>
  <c r="U2612" i="1"/>
  <c r="T2612" i="1"/>
  <c r="U2611" i="1"/>
  <c r="T2611" i="1"/>
  <c r="U2610" i="1"/>
  <c r="T2610" i="1"/>
  <c r="U2609" i="1"/>
  <c r="T2609" i="1"/>
  <c r="U2608" i="1"/>
  <c r="T2608" i="1"/>
  <c r="U2607" i="1"/>
  <c r="T2607" i="1"/>
  <c r="U2606" i="1"/>
  <c r="T2606" i="1"/>
  <c r="U2605" i="1"/>
  <c r="T2605" i="1"/>
  <c r="U2604" i="1"/>
  <c r="T2604" i="1"/>
  <c r="U2603" i="1"/>
  <c r="T2603" i="1"/>
  <c r="U2602" i="1"/>
  <c r="T2602" i="1"/>
  <c r="U2601" i="1"/>
  <c r="T2601" i="1"/>
  <c r="U2600" i="1"/>
  <c r="T2600" i="1"/>
  <c r="U2599" i="1"/>
  <c r="T2599" i="1"/>
  <c r="U2598" i="1"/>
  <c r="T2598" i="1"/>
  <c r="U2597" i="1"/>
  <c r="T2597" i="1"/>
  <c r="U2596" i="1"/>
  <c r="T2596" i="1"/>
  <c r="U2595" i="1"/>
  <c r="T2595" i="1"/>
  <c r="U2594" i="1"/>
  <c r="T2594" i="1"/>
  <c r="U2593" i="1"/>
  <c r="T2593" i="1"/>
  <c r="U2592" i="1"/>
  <c r="T2592" i="1"/>
  <c r="U2591" i="1"/>
  <c r="T2591" i="1"/>
  <c r="U2590" i="1"/>
  <c r="T2590" i="1"/>
  <c r="U2589" i="1"/>
  <c r="T2589" i="1"/>
  <c r="U2588" i="1"/>
  <c r="T2588" i="1"/>
  <c r="U2587" i="1"/>
  <c r="T2587" i="1"/>
  <c r="U2586" i="1"/>
  <c r="T2586" i="1"/>
  <c r="U2585" i="1"/>
  <c r="T2585" i="1"/>
  <c r="U2584" i="1"/>
  <c r="T2584" i="1"/>
  <c r="U2583" i="1"/>
  <c r="T2583" i="1"/>
  <c r="U2582" i="1"/>
  <c r="T2582" i="1"/>
  <c r="U2581" i="1"/>
  <c r="T2581" i="1"/>
  <c r="U2580" i="1"/>
  <c r="T2580" i="1"/>
  <c r="U2579" i="1"/>
  <c r="T2579" i="1"/>
  <c r="U2578" i="1"/>
  <c r="T2578" i="1"/>
  <c r="U2577" i="1"/>
  <c r="T2577" i="1"/>
  <c r="U2576" i="1"/>
  <c r="T2576" i="1"/>
  <c r="U2575" i="1"/>
  <c r="T2575" i="1"/>
  <c r="U2574" i="1"/>
  <c r="T2574" i="1"/>
  <c r="U2573" i="1"/>
  <c r="T2573" i="1"/>
  <c r="U2572" i="1"/>
  <c r="T2572" i="1"/>
  <c r="U2571" i="1"/>
  <c r="T2571" i="1"/>
  <c r="U2570" i="1"/>
  <c r="T2570" i="1"/>
  <c r="U2569" i="1"/>
  <c r="T2569" i="1"/>
  <c r="U2568" i="1"/>
  <c r="T2568" i="1"/>
  <c r="U2567" i="1"/>
  <c r="T2567" i="1"/>
  <c r="U2566" i="1"/>
  <c r="T2566" i="1"/>
  <c r="U2565" i="1"/>
  <c r="T2565" i="1"/>
  <c r="U2564" i="1"/>
  <c r="T2564" i="1"/>
  <c r="U2563" i="1"/>
  <c r="T2563" i="1"/>
  <c r="U2562" i="1"/>
  <c r="T2562" i="1"/>
  <c r="U2561" i="1"/>
  <c r="T2561" i="1"/>
  <c r="U2560" i="1"/>
  <c r="T2560" i="1"/>
  <c r="U2559" i="1"/>
  <c r="T2559" i="1"/>
  <c r="U2558" i="1"/>
  <c r="T2558" i="1"/>
  <c r="U2557" i="1"/>
  <c r="T2557" i="1"/>
  <c r="U2556" i="1"/>
  <c r="T2556" i="1"/>
  <c r="U2555" i="1"/>
  <c r="T2555" i="1"/>
  <c r="U2554" i="1"/>
  <c r="T2554" i="1"/>
  <c r="U2553" i="1"/>
  <c r="T2553" i="1"/>
  <c r="U2552" i="1"/>
  <c r="T2552" i="1"/>
  <c r="U2551" i="1"/>
  <c r="T2551" i="1"/>
  <c r="U2550" i="1"/>
  <c r="T2550" i="1"/>
  <c r="U2549" i="1"/>
  <c r="T2549" i="1"/>
  <c r="U2548" i="1"/>
  <c r="T2548" i="1"/>
  <c r="U2547" i="1"/>
  <c r="T2547" i="1"/>
  <c r="U2546" i="1"/>
  <c r="T2546" i="1"/>
  <c r="U2545" i="1"/>
  <c r="T2545" i="1"/>
  <c r="U2544" i="1"/>
  <c r="T2544" i="1"/>
  <c r="U2543" i="1"/>
  <c r="T2543" i="1"/>
  <c r="U2542" i="1"/>
  <c r="T2542" i="1"/>
  <c r="U2541" i="1"/>
  <c r="T2541" i="1"/>
  <c r="U2540" i="1"/>
  <c r="T2540" i="1"/>
  <c r="U2539" i="1"/>
  <c r="T2539" i="1"/>
  <c r="U2538" i="1"/>
  <c r="T2538" i="1"/>
  <c r="U2537" i="1"/>
  <c r="T2537" i="1"/>
  <c r="U2536" i="1"/>
  <c r="T2536" i="1"/>
  <c r="U2535" i="1"/>
  <c r="T2535" i="1"/>
  <c r="U2534" i="1"/>
  <c r="T2534" i="1"/>
  <c r="U2533" i="1"/>
  <c r="T2533" i="1"/>
  <c r="U2532" i="1"/>
  <c r="T2532" i="1"/>
  <c r="U2531" i="1"/>
  <c r="T2531" i="1"/>
  <c r="U2530" i="1"/>
  <c r="T2530" i="1"/>
  <c r="U2529" i="1"/>
  <c r="T2529" i="1"/>
  <c r="U2528" i="1"/>
  <c r="T2528" i="1"/>
  <c r="U2527" i="1"/>
  <c r="T2527" i="1"/>
  <c r="U2526" i="1"/>
  <c r="T2526" i="1"/>
  <c r="U2525" i="1"/>
  <c r="T2525" i="1"/>
  <c r="U2524" i="1"/>
  <c r="T2524" i="1"/>
  <c r="U2523" i="1"/>
  <c r="T2523" i="1"/>
  <c r="U2522" i="1"/>
  <c r="T2522" i="1"/>
  <c r="U2521" i="1"/>
  <c r="T2521" i="1"/>
  <c r="U2520" i="1"/>
  <c r="T2520" i="1"/>
  <c r="U2519" i="1"/>
  <c r="T2519" i="1"/>
  <c r="U2518" i="1"/>
  <c r="T2518" i="1"/>
  <c r="U2517" i="1"/>
  <c r="T2517" i="1"/>
  <c r="U2516" i="1"/>
  <c r="T2516" i="1"/>
  <c r="U2515" i="1"/>
  <c r="T2515" i="1"/>
  <c r="U2514" i="1"/>
  <c r="T2514" i="1"/>
  <c r="U2513" i="1"/>
  <c r="T2513" i="1"/>
  <c r="U2512" i="1"/>
  <c r="T2512" i="1"/>
  <c r="U2511" i="1"/>
  <c r="T2511" i="1"/>
  <c r="U2510" i="1"/>
  <c r="T2510" i="1"/>
  <c r="U2509" i="1"/>
  <c r="T2509" i="1"/>
  <c r="U2508" i="1"/>
  <c r="T2508" i="1"/>
  <c r="U2507" i="1"/>
  <c r="T2507" i="1"/>
  <c r="U2506" i="1"/>
  <c r="T2506" i="1"/>
  <c r="U2505" i="1"/>
  <c r="T2505" i="1"/>
  <c r="U2504" i="1"/>
  <c r="T2504" i="1"/>
  <c r="U2503" i="1"/>
  <c r="T2503" i="1"/>
  <c r="U2502" i="1"/>
  <c r="T2502" i="1"/>
  <c r="U2501" i="1"/>
  <c r="T2501" i="1"/>
  <c r="U2500" i="1"/>
  <c r="T2500" i="1"/>
  <c r="U2499" i="1"/>
  <c r="T2499" i="1"/>
  <c r="U2498" i="1"/>
  <c r="T2498" i="1"/>
  <c r="U2497" i="1"/>
  <c r="T2497" i="1"/>
  <c r="U2496" i="1"/>
  <c r="T2496" i="1"/>
  <c r="U2495" i="1"/>
  <c r="T2495" i="1"/>
  <c r="U2494" i="1"/>
  <c r="T2494" i="1"/>
  <c r="U2493" i="1"/>
  <c r="T2493" i="1"/>
  <c r="U2492" i="1"/>
  <c r="T2492" i="1"/>
  <c r="U2491" i="1"/>
  <c r="T2491" i="1"/>
  <c r="U2490" i="1"/>
  <c r="T2490" i="1"/>
  <c r="U2489" i="1"/>
  <c r="T2489" i="1"/>
  <c r="U2488" i="1"/>
  <c r="T2488" i="1"/>
  <c r="U2487" i="1"/>
  <c r="T2487" i="1"/>
  <c r="U2486" i="1"/>
  <c r="T2486" i="1"/>
  <c r="U2485" i="1"/>
  <c r="T2485" i="1"/>
  <c r="U2484" i="1"/>
  <c r="T2484" i="1"/>
  <c r="U2483" i="1"/>
  <c r="T2483" i="1"/>
  <c r="U2482" i="1"/>
  <c r="T2482" i="1"/>
  <c r="U2481" i="1"/>
  <c r="T2481" i="1"/>
  <c r="U2480" i="1"/>
  <c r="T2480" i="1"/>
  <c r="U2479" i="1"/>
  <c r="T2479" i="1"/>
  <c r="U2478" i="1"/>
  <c r="T2478" i="1"/>
  <c r="U2477" i="1"/>
  <c r="T2477" i="1"/>
  <c r="U2476" i="1"/>
  <c r="T2476" i="1"/>
  <c r="U2475" i="1"/>
  <c r="T2475" i="1"/>
  <c r="U2474" i="1"/>
  <c r="T2474" i="1"/>
  <c r="U2473" i="1"/>
  <c r="T2473" i="1"/>
  <c r="U2472" i="1"/>
  <c r="T2472" i="1"/>
  <c r="U2471" i="1"/>
  <c r="T2471" i="1"/>
  <c r="U2470" i="1"/>
  <c r="T2470" i="1"/>
  <c r="U2469" i="1"/>
  <c r="T2469" i="1"/>
  <c r="U2468" i="1"/>
  <c r="T2468" i="1"/>
  <c r="U2467" i="1"/>
  <c r="T2467" i="1"/>
  <c r="U2466" i="1"/>
  <c r="T2466" i="1"/>
  <c r="U2465" i="1"/>
  <c r="T2465" i="1"/>
  <c r="U2464" i="1"/>
  <c r="T2464" i="1"/>
  <c r="U2463" i="1"/>
  <c r="T2463" i="1"/>
  <c r="U2462" i="1"/>
  <c r="T2462" i="1"/>
  <c r="U2461" i="1"/>
  <c r="T2461" i="1"/>
  <c r="U2460" i="1"/>
  <c r="T2460" i="1"/>
  <c r="U2459" i="1"/>
  <c r="T2459" i="1"/>
  <c r="U2458" i="1"/>
  <c r="T2458" i="1"/>
  <c r="U2457" i="1"/>
  <c r="T2457" i="1"/>
  <c r="U2456" i="1"/>
  <c r="T2456" i="1"/>
  <c r="U2455" i="1"/>
  <c r="T2455" i="1"/>
  <c r="U2454" i="1"/>
  <c r="T2454" i="1"/>
  <c r="U2453" i="1"/>
  <c r="T2453" i="1"/>
  <c r="U2452" i="1"/>
  <c r="T2452" i="1"/>
  <c r="U2451" i="1"/>
  <c r="T2451" i="1"/>
  <c r="U2450" i="1"/>
  <c r="T2450" i="1"/>
  <c r="U2449" i="1"/>
  <c r="T2449" i="1"/>
  <c r="U2448" i="1"/>
  <c r="T2448" i="1"/>
  <c r="U2447" i="1"/>
  <c r="T2447" i="1"/>
  <c r="U2446" i="1"/>
  <c r="T2446" i="1"/>
  <c r="U2445" i="1"/>
  <c r="T2445" i="1"/>
  <c r="U2444" i="1"/>
  <c r="T2444" i="1"/>
  <c r="U2443" i="1"/>
  <c r="T2443" i="1"/>
  <c r="U2442" i="1"/>
  <c r="T2442" i="1"/>
  <c r="U2441" i="1"/>
  <c r="T2441" i="1"/>
  <c r="U2440" i="1"/>
  <c r="T2440" i="1"/>
  <c r="U2439" i="1"/>
  <c r="T2439" i="1"/>
  <c r="U2438" i="1"/>
  <c r="T2438" i="1"/>
  <c r="U2437" i="1"/>
  <c r="T2437" i="1"/>
  <c r="U2436" i="1"/>
  <c r="T2436" i="1"/>
  <c r="U2435" i="1"/>
  <c r="T2435" i="1"/>
  <c r="U2434" i="1"/>
  <c r="T2434" i="1"/>
  <c r="U2433" i="1"/>
  <c r="T2433" i="1"/>
  <c r="U2432" i="1"/>
  <c r="T2432" i="1"/>
  <c r="U2431" i="1"/>
  <c r="T2431" i="1"/>
  <c r="U2430" i="1"/>
  <c r="T2430" i="1"/>
  <c r="U2429" i="1"/>
  <c r="T2429" i="1"/>
  <c r="U2428" i="1"/>
  <c r="T2428" i="1"/>
  <c r="U2427" i="1"/>
  <c r="T2427" i="1"/>
  <c r="U2426" i="1"/>
  <c r="T2426" i="1"/>
  <c r="U2425" i="1"/>
  <c r="T2425" i="1"/>
  <c r="U2424" i="1"/>
  <c r="T2424" i="1"/>
  <c r="U2423" i="1"/>
  <c r="T2423" i="1"/>
  <c r="U2422" i="1"/>
  <c r="T2422" i="1"/>
  <c r="U2421" i="1"/>
  <c r="T2421" i="1"/>
  <c r="U2420" i="1"/>
  <c r="T2420" i="1"/>
  <c r="U2419" i="1"/>
  <c r="T2419" i="1"/>
  <c r="U2418" i="1"/>
  <c r="T2418" i="1"/>
  <c r="U2417" i="1"/>
  <c r="T2417" i="1"/>
  <c r="U2416" i="1"/>
  <c r="T2416" i="1"/>
  <c r="U2415" i="1"/>
  <c r="T2415" i="1"/>
  <c r="U2414" i="1"/>
  <c r="T2414" i="1"/>
  <c r="U2413" i="1"/>
  <c r="T2413" i="1"/>
  <c r="U2412" i="1"/>
  <c r="T2412" i="1"/>
  <c r="U2411" i="1"/>
  <c r="T2411" i="1"/>
  <c r="U2410" i="1"/>
  <c r="T2410" i="1"/>
  <c r="U2409" i="1"/>
  <c r="T2409" i="1"/>
  <c r="U2408" i="1"/>
  <c r="T2408" i="1"/>
  <c r="U2407" i="1"/>
  <c r="T2407" i="1"/>
  <c r="U2406" i="1"/>
  <c r="T2406" i="1"/>
  <c r="U2405" i="1"/>
  <c r="T2405" i="1"/>
  <c r="U2404" i="1"/>
  <c r="T2404" i="1"/>
  <c r="U2403" i="1"/>
  <c r="T2403" i="1"/>
  <c r="U2402" i="1"/>
  <c r="T2402" i="1"/>
  <c r="U2401" i="1"/>
  <c r="T2401" i="1"/>
  <c r="U2400" i="1"/>
  <c r="T2400" i="1"/>
  <c r="U2399" i="1"/>
  <c r="T2399" i="1"/>
  <c r="U2398" i="1"/>
  <c r="T2398" i="1"/>
  <c r="U2397" i="1"/>
  <c r="T2397" i="1"/>
  <c r="U2396" i="1"/>
  <c r="T2396" i="1"/>
  <c r="U2395" i="1"/>
  <c r="T2395" i="1"/>
  <c r="U2394" i="1"/>
  <c r="T2394" i="1"/>
  <c r="U2393" i="1"/>
  <c r="T2393" i="1"/>
  <c r="U2392" i="1"/>
  <c r="T2392" i="1"/>
  <c r="U2391" i="1"/>
  <c r="T2391" i="1"/>
  <c r="U2390" i="1"/>
  <c r="T2390" i="1"/>
  <c r="U2389" i="1"/>
  <c r="T2389" i="1"/>
  <c r="U2388" i="1"/>
  <c r="T2388" i="1"/>
  <c r="U2387" i="1"/>
  <c r="T2387" i="1"/>
  <c r="U2386" i="1"/>
  <c r="T2386" i="1"/>
  <c r="U2385" i="1"/>
  <c r="T2385" i="1"/>
  <c r="U2384" i="1"/>
  <c r="T2384" i="1"/>
  <c r="U2383" i="1"/>
  <c r="T2383" i="1"/>
  <c r="U2382" i="1"/>
  <c r="T2382" i="1"/>
  <c r="U2381" i="1"/>
  <c r="T2381" i="1"/>
  <c r="U2380" i="1"/>
  <c r="T2380" i="1"/>
  <c r="U2379" i="1"/>
  <c r="T2379" i="1"/>
  <c r="U2378" i="1"/>
  <c r="T2378" i="1"/>
  <c r="U2377" i="1"/>
  <c r="T2377" i="1"/>
  <c r="U2376" i="1"/>
  <c r="T2376" i="1"/>
  <c r="U2375" i="1"/>
  <c r="T2375" i="1"/>
  <c r="U2374" i="1"/>
  <c r="T2374" i="1"/>
  <c r="U2373" i="1"/>
  <c r="T2373" i="1"/>
  <c r="U2372" i="1"/>
  <c r="T2372" i="1"/>
  <c r="U2371" i="1"/>
  <c r="T2371" i="1"/>
  <c r="U2370" i="1"/>
  <c r="T2370" i="1"/>
  <c r="U2369" i="1"/>
  <c r="T2369" i="1"/>
  <c r="U2368" i="1"/>
  <c r="T2368" i="1"/>
  <c r="U2367" i="1"/>
  <c r="T2367" i="1"/>
  <c r="U2366" i="1"/>
  <c r="T2366" i="1"/>
  <c r="U2365" i="1"/>
  <c r="T2365" i="1"/>
  <c r="U2364" i="1"/>
  <c r="T2364" i="1"/>
  <c r="U2363" i="1"/>
  <c r="T2363" i="1"/>
  <c r="U2362" i="1"/>
  <c r="T2362" i="1"/>
  <c r="U2361" i="1"/>
  <c r="T2361" i="1"/>
  <c r="U2360" i="1"/>
  <c r="T2360" i="1"/>
  <c r="U2359" i="1"/>
  <c r="T2359" i="1"/>
  <c r="U2358" i="1"/>
  <c r="T2358" i="1"/>
  <c r="U2357" i="1"/>
  <c r="T2357" i="1"/>
  <c r="U2356" i="1"/>
  <c r="T2356" i="1"/>
  <c r="U2355" i="1"/>
  <c r="T2355" i="1"/>
  <c r="U2354" i="1"/>
  <c r="T2354" i="1"/>
  <c r="U2353" i="1"/>
  <c r="T2353" i="1"/>
  <c r="U2352" i="1"/>
  <c r="T2352" i="1"/>
  <c r="U2351" i="1"/>
  <c r="T2351" i="1"/>
  <c r="U2350" i="1"/>
  <c r="T2350" i="1"/>
  <c r="U2349" i="1"/>
  <c r="T2349" i="1"/>
  <c r="U2348" i="1"/>
  <c r="T2348" i="1"/>
  <c r="U2347" i="1"/>
  <c r="T2347" i="1"/>
  <c r="U2346" i="1"/>
  <c r="T2346" i="1"/>
  <c r="U2345" i="1"/>
  <c r="T2345" i="1"/>
  <c r="U2344" i="1"/>
  <c r="T2344" i="1"/>
  <c r="U2343" i="1"/>
  <c r="T2343" i="1"/>
  <c r="U2342" i="1"/>
  <c r="T2342" i="1"/>
  <c r="U2341" i="1"/>
  <c r="T2341" i="1"/>
  <c r="U2340" i="1"/>
  <c r="T2340" i="1"/>
  <c r="U2339" i="1"/>
  <c r="T2339" i="1"/>
  <c r="U2338" i="1"/>
  <c r="T2338" i="1"/>
  <c r="U2337" i="1"/>
  <c r="T2337" i="1"/>
  <c r="U2336" i="1"/>
  <c r="T2336" i="1"/>
  <c r="U2335" i="1"/>
  <c r="T2335" i="1"/>
  <c r="U2334" i="1"/>
  <c r="T2334" i="1"/>
  <c r="U2333" i="1"/>
  <c r="T2333" i="1"/>
  <c r="U2332" i="1"/>
  <c r="T2332" i="1"/>
  <c r="U2331" i="1"/>
  <c r="T2331" i="1"/>
  <c r="U2330" i="1"/>
  <c r="T2330" i="1"/>
  <c r="U2329" i="1"/>
  <c r="T2329" i="1"/>
  <c r="U2328" i="1"/>
  <c r="T2328" i="1"/>
  <c r="U2327" i="1"/>
  <c r="T2327" i="1"/>
  <c r="U2326" i="1"/>
  <c r="T2326" i="1"/>
  <c r="U2325" i="1"/>
  <c r="T2325" i="1"/>
  <c r="U2324" i="1"/>
  <c r="T2324" i="1"/>
  <c r="U2323" i="1"/>
  <c r="T2323" i="1"/>
  <c r="U2322" i="1"/>
  <c r="T2322" i="1"/>
  <c r="U2321" i="1"/>
  <c r="T2321" i="1"/>
  <c r="U2320" i="1"/>
  <c r="T2320" i="1"/>
  <c r="U2319" i="1"/>
  <c r="T2319" i="1"/>
  <c r="U2318" i="1"/>
  <c r="T2318" i="1"/>
  <c r="U2317" i="1"/>
  <c r="T2317" i="1"/>
  <c r="U2316" i="1"/>
  <c r="T2316" i="1"/>
  <c r="U2315" i="1"/>
  <c r="T2315" i="1"/>
  <c r="U2314" i="1"/>
  <c r="T2314" i="1"/>
  <c r="U2313" i="1"/>
  <c r="T2313" i="1"/>
  <c r="U2312" i="1"/>
  <c r="T2312" i="1"/>
  <c r="U2311" i="1"/>
  <c r="T2311" i="1"/>
  <c r="U2310" i="1"/>
  <c r="T2310" i="1"/>
  <c r="U2309" i="1"/>
  <c r="T2309" i="1"/>
  <c r="U2308" i="1"/>
  <c r="T2308" i="1"/>
  <c r="U2307" i="1"/>
  <c r="T2307" i="1"/>
  <c r="U2306" i="1"/>
  <c r="T2306" i="1"/>
  <c r="U2305" i="1"/>
  <c r="T2305" i="1"/>
  <c r="U2304" i="1"/>
  <c r="T2304" i="1"/>
  <c r="U2303" i="1"/>
  <c r="T2303" i="1"/>
  <c r="U2302" i="1"/>
  <c r="T2302" i="1"/>
  <c r="U2301" i="1"/>
  <c r="T2301" i="1"/>
  <c r="U2300" i="1"/>
  <c r="T2300" i="1"/>
  <c r="U2299" i="1"/>
  <c r="T2299" i="1"/>
  <c r="U2298" i="1"/>
  <c r="T2298" i="1"/>
  <c r="U2297" i="1"/>
  <c r="T2297" i="1"/>
  <c r="U2296" i="1"/>
  <c r="T2296" i="1"/>
  <c r="U2295" i="1"/>
  <c r="T2295" i="1"/>
  <c r="U2294" i="1"/>
  <c r="T2294" i="1"/>
  <c r="U2293" i="1"/>
  <c r="T2293" i="1"/>
  <c r="U2292" i="1"/>
  <c r="T2292" i="1"/>
  <c r="U2291" i="1"/>
  <c r="T2291" i="1"/>
  <c r="U2290" i="1"/>
  <c r="T2290" i="1"/>
  <c r="U2289" i="1"/>
  <c r="T2289" i="1"/>
  <c r="U2288" i="1"/>
  <c r="T2288" i="1"/>
  <c r="U2287" i="1"/>
  <c r="T2287" i="1"/>
  <c r="U2286" i="1"/>
  <c r="T2286" i="1"/>
  <c r="U2285" i="1"/>
  <c r="T2285" i="1"/>
  <c r="U2284" i="1"/>
  <c r="T2284" i="1"/>
  <c r="U2283" i="1"/>
  <c r="T2283" i="1"/>
  <c r="U2282" i="1"/>
  <c r="T2282" i="1"/>
  <c r="U2281" i="1"/>
  <c r="T2281" i="1"/>
  <c r="U2280" i="1"/>
  <c r="T2280" i="1"/>
  <c r="U2279" i="1"/>
  <c r="T2279" i="1"/>
  <c r="U2278" i="1"/>
  <c r="T2278" i="1"/>
  <c r="U2277" i="1"/>
  <c r="T2277" i="1"/>
  <c r="U2276" i="1"/>
  <c r="T2276" i="1"/>
  <c r="U2275" i="1"/>
  <c r="T2275" i="1"/>
  <c r="U2274" i="1"/>
  <c r="T2274" i="1"/>
  <c r="U2273" i="1"/>
  <c r="T2273" i="1"/>
  <c r="U2272" i="1"/>
  <c r="T2272" i="1"/>
  <c r="U2271" i="1"/>
  <c r="T2271" i="1"/>
  <c r="U2270" i="1"/>
  <c r="T2270" i="1"/>
  <c r="U2269" i="1"/>
  <c r="T2269" i="1"/>
  <c r="U2268" i="1"/>
  <c r="T2268" i="1"/>
  <c r="U2267" i="1"/>
  <c r="T2267" i="1"/>
  <c r="U2266" i="1"/>
  <c r="T2266" i="1"/>
  <c r="U2265" i="1"/>
  <c r="T2265" i="1"/>
  <c r="U2264" i="1"/>
  <c r="T2264" i="1"/>
  <c r="U2263" i="1"/>
  <c r="T2263" i="1"/>
  <c r="U2262" i="1"/>
  <c r="T2262" i="1"/>
  <c r="U2261" i="1"/>
  <c r="T2261" i="1"/>
  <c r="U2260" i="1"/>
  <c r="T2260" i="1"/>
  <c r="U2259" i="1"/>
  <c r="T2259" i="1"/>
  <c r="U2258" i="1"/>
  <c r="T2258" i="1"/>
  <c r="U2257" i="1"/>
  <c r="T2257" i="1"/>
  <c r="U2256" i="1"/>
  <c r="T2256" i="1"/>
  <c r="U2255" i="1"/>
  <c r="T2255" i="1"/>
  <c r="U2254" i="1"/>
  <c r="T2254" i="1"/>
  <c r="U2253" i="1"/>
  <c r="T2253" i="1"/>
  <c r="U2252" i="1"/>
  <c r="T2252" i="1"/>
  <c r="U2251" i="1"/>
  <c r="T2251" i="1"/>
  <c r="U2250" i="1"/>
  <c r="T2250" i="1"/>
  <c r="U2249" i="1"/>
  <c r="T2249" i="1"/>
  <c r="U2248" i="1"/>
  <c r="T2248" i="1"/>
  <c r="U2247" i="1"/>
  <c r="T2247" i="1"/>
  <c r="U2246" i="1"/>
  <c r="T2246" i="1"/>
  <c r="U2245" i="1"/>
  <c r="T2245" i="1"/>
  <c r="U2244" i="1"/>
  <c r="T2244" i="1"/>
  <c r="U2243" i="1"/>
  <c r="T2243" i="1"/>
  <c r="U2242" i="1"/>
  <c r="T2242" i="1"/>
  <c r="U2241" i="1"/>
  <c r="T2241" i="1"/>
  <c r="U2240" i="1"/>
  <c r="T2240" i="1"/>
  <c r="U2239" i="1"/>
  <c r="T2239" i="1"/>
  <c r="U2238" i="1"/>
  <c r="T2238" i="1"/>
  <c r="U2237" i="1"/>
  <c r="T2237" i="1"/>
  <c r="U2236" i="1"/>
  <c r="T2236" i="1"/>
  <c r="U2235" i="1"/>
  <c r="T2235" i="1"/>
  <c r="U2234" i="1"/>
  <c r="T2234" i="1"/>
  <c r="U2233" i="1"/>
  <c r="T2233" i="1"/>
  <c r="U2232" i="1"/>
  <c r="T2232" i="1"/>
  <c r="U2231" i="1"/>
  <c r="T2231" i="1"/>
  <c r="U2230" i="1"/>
  <c r="T2230" i="1"/>
  <c r="U2229" i="1"/>
  <c r="T2229" i="1"/>
  <c r="U2228" i="1"/>
  <c r="T2228" i="1"/>
  <c r="U2227" i="1"/>
  <c r="T2227" i="1"/>
  <c r="U2226" i="1"/>
  <c r="T2226" i="1"/>
  <c r="U2225" i="1"/>
  <c r="T2225" i="1"/>
  <c r="U2224" i="1"/>
  <c r="T2224" i="1"/>
  <c r="U2223" i="1"/>
  <c r="T2223" i="1"/>
  <c r="U2222" i="1"/>
  <c r="T2222" i="1"/>
  <c r="U2221" i="1"/>
  <c r="T2221" i="1"/>
  <c r="U2220" i="1"/>
  <c r="T2220" i="1"/>
  <c r="U2219" i="1"/>
  <c r="T2219" i="1"/>
  <c r="U2218" i="1"/>
  <c r="T2218" i="1"/>
  <c r="U2217" i="1"/>
  <c r="T2217" i="1"/>
  <c r="U2216" i="1"/>
  <c r="T2216" i="1"/>
  <c r="U2215" i="1"/>
  <c r="T2215" i="1"/>
  <c r="U2214" i="1"/>
  <c r="T2214" i="1"/>
  <c r="U2213" i="1"/>
  <c r="T2213" i="1"/>
  <c r="U2212" i="1"/>
  <c r="T2212" i="1"/>
  <c r="U2211" i="1"/>
  <c r="T2211" i="1"/>
  <c r="U2210" i="1"/>
  <c r="T2210" i="1"/>
  <c r="U2209" i="1"/>
  <c r="T2209" i="1"/>
  <c r="U2208" i="1"/>
  <c r="T2208" i="1"/>
  <c r="U2207" i="1"/>
  <c r="T2207" i="1"/>
  <c r="U2206" i="1"/>
  <c r="T2206" i="1"/>
  <c r="U2205" i="1"/>
  <c r="T2205" i="1"/>
  <c r="U2204" i="1"/>
  <c r="T2204" i="1"/>
  <c r="U2203" i="1"/>
  <c r="T2203" i="1"/>
  <c r="U2202" i="1"/>
  <c r="T2202" i="1"/>
  <c r="U2201" i="1"/>
  <c r="T2201" i="1"/>
  <c r="U2200" i="1"/>
  <c r="T2200" i="1"/>
  <c r="U2199" i="1"/>
  <c r="T2199" i="1"/>
  <c r="U2198" i="1"/>
  <c r="T2198" i="1"/>
  <c r="U2197" i="1"/>
  <c r="T2197" i="1"/>
  <c r="U2196" i="1"/>
  <c r="T2196" i="1"/>
  <c r="U2195" i="1"/>
  <c r="T2195" i="1"/>
  <c r="U2194" i="1"/>
  <c r="T2194" i="1"/>
  <c r="U2193" i="1"/>
  <c r="T2193" i="1"/>
  <c r="U2192" i="1"/>
  <c r="T2192" i="1"/>
  <c r="U2191" i="1"/>
  <c r="T2191" i="1"/>
  <c r="U2190" i="1"/>
  <c r="T2190" i="1"/>
  <c r="U2189" i="1"/>
  <c r="T2189" i="1"/>
  <c r="U2188" i="1"/>
  <c r="T2188" i="1"/>
  <c r="U2187" i="1"/>
  <c r="T2187" i="1"/>
  <c r="U2186" i="1"/>
  <c r="T2186" i="1"/>
  <c r="U2185" i="1"/>
  <c r="T2185" i="1"/>
  <c r="U2184" i="1"/>
  <c r="T2184" i="1"/>
  <c r="U2183" i="1"/>
  <c r="T2183" i="1"/>
  <c r="U2182" i="1"/>
  <c r="T2182" i="1"/>
  <c r="U2181" i="1"/>
  <c r="T2181" i="1"/>
  <c r="U2180" i="1"/>
  <c r="T2180" i="1"/>
  <c r="U2179" i="1"/>
  <c r="T2179" i="1"/>
  <c r="U2178" i="1"/>
  <c r="T2178" i="1"/>
  <c r="U2177" i="1"/>
  <c r="T2177" i="1"/>
  <c r="U2176" i="1"/>
  <c r="T2176" i="1"/>
  <c r="U2175" i="1"/>
  <c r="T2175" i="1"/>
  <c r="U2174" i="1"/>
  <c r="T2174" i="1"/>
  <c r="U2173" i="1"/>
  <c r="T2173" i="1"/>
  <c r="U2172" i="1"/>
  <c r="T2172" i="1"/>
  <c r="U2171" i="1"/>
  <c r="T2171" i="1"/>
  <c r="U2170" i="1"/>
  <c r="T2170" i="1"/>
  <c r="U2169" i="1"/>
  <c r="T2169" i="1"/>
  <c r="U2168" i="1"/>
  <c r="T2168" i="1"/>
  <c r="U2167" i="1"/>
  <c r="T2167" i="1"/>
  <c r="U2166" i="1"/>
  <c r="T2166" i="1"/>
  <c r="U2165" i="1"/>
  <c r="T2165" i="1"/>
  <c r="U2164" i="1"/>
  <c r="T2164" i="1"/>
  <c r="U2163" i="1"/>
  <c r="T2163" i="1"/>
  <c r="U2162" i="1"/>
  <c r="T2162" i="1"/>
  <c r="U2161" i="1"/>
  <c r="T2161" i="1"/>
  <c r="U2160" i="1"/>
  <c r="T2160" i="1"/>
  <c r="U2159" i="1"/>
  <c r="T2159" i="1"/>
  <c r="U2158" i="1"/>
  <c r="T2158" i="1"/>
  <c r="U2157" i="1"/>
  <c r="T2157" i="1"/>
  <c r="U2156" i="1"/>
  <c r="T2156" i="1"/>
  <c r="U2155" i="1"/>
  <c r="T2155" i="1"/>
  <c r="U2154" i="1"/>
  <c r="T2154" i="1"/>
  <c r="U2153" i="1"/>
  <c r="T2153" i="1"/>
  <c r="U2152" i="1"/>
  <c r="T2152" i="1"/>
  <c r="U2151" i="1"/>
  <c r="T2151" i="1"/>
  <c r="U2150" i="1"/>
  <c r="T2150" i="1"/>
  <c r="U2149" i="1"/>
  <c r="T2149" i="1"/>
  <c r="U2148" i="1"/>
  <c r="T2148" i="1"/>
  <c r="U2147" i="1"/>
  <c r="T2147" i="1"/>
  <c r="U2146" i="1"/>
  <c r="T2146" i="1"/>
  <c r="U2145" i="1"/>
  <c r="T2145" i="1"/>
  <c r="U2144" i="1"/>
  <c r="T2144" i="1"/>
  <c r="U2143" i="1"/>
  <c r="T2143" i="1"/>
  <c r="U2142" i="1"/>
  <c r="T2142" i="1"/>
  <c r="U2141" i="1"/>
  <c r="T2141" i="1"/>
  <c r="U2140" i="1"/>
  <c r="T2140" i="1"/>
  <c r="U2139" i="1"/>
  <c r="T2139" i="1"/>
  <c r="U2138" i="1"/>
  <c r="T2138" i="1"/>
  <c r="U2137" i="1"/>
  <c r="T2137" i="1"/>
  <c r="U2136" i="1"/>
  <c r="T2136" i="1"/>
  <c r="U2135" i="1"/>
  <c r="T2135" i="1"/>
  <c r="U2134" i="1"/>
  <c r="T2134" i="1"/>
  <c r="U2133" i="1"/>
  <c r="T2133" i="1"/>
  <c r="U2132" i="1"/>
  <c r="T2132" i="1"/>
  <c r="U2131" i="1"/>
  <c r="T2131" i="1"/>
  <c r="U2130" i="1"/>
  <c r="T2130" i="1"/>
  <c r="U2129" i="1"/>
  <c r="T2129" i="1"/>
  <c r="U2128" i="1"/>
  <c r="T2128" i="1"/>
  <c r="U2127" i="1"/>
  <c r="T2127" i="1"/>
  <c r="U2126" i="1"/>
  <c r="T2126" i="1"/>
  <c r="U2125" i="1"/>
  <c r="T2125" i="1"/>
  <c r="U2124" i="1"/>
  <c r="T2124" i="1"/>
  <c r="U2123" i="1"/>
  <c r="T2123" i="1"/>
  <c r="U2122" i="1"/>
  <c r="T2122" i="1"/>
  <c r="U2121" i="1"/>
  <c r="T2121" i="1"/>
  <c r="U2120" i="1"/>
  <c r="T2120" i="1"/>
  <c r="U2119" i="1"/>
  <c r="T2119" i="1"/>
  <c r="U2118" i="1"/>
  <c r="T2118" i="1"/>
  <c r="U2117" i="1"/>
  <c r="T2117" i="1"/>
  <c r="U2116" i="1"/>
  <c r="T2116" i="1"/>
  <c r="U2115" i="1"/>
  <c r="T2115" i="1"/>
  <c r="U2114" i="1"/>
  <c r="T2114" i="1"/>
  <c r="U2113" i="1"/>
  <c r="T2113" i="1"/>
  <c r="U2112" i="1"/>
  <c r="T2112" i="1"/>
  <c r="U2111" i="1"/>
  <c r="T2111" i="1"/>
  <c r="U2110" i="1"/>
  <c r="T2110" i="1"/>
  <c r="U2109" i="1"/>
  <c r="T2109" i="1"/>
  <c r="U2108" i="1"/>
  <c r="T2108" i="1"/>
  <c r="U2107" i="1"/>
  <c r="T2107" i="1"/>
  <c r="U2106" i="1"/>
  <c r="T2106" i="1"/>
  <c r="U2105" i="1"/>
  <c r="T2105" i="1"/>
  <c r="U2104" i="1"/>
  <c r="T2104" i="1"/>
  <c r="U2103" i="1"/>
  <c r="T2103" i="1"/>
  <c r="U2102" i="1"/>
  <c r="T2102" i="1"/>
  <c r="U2101" i="1"/>
  <c r="T2101" i="1"/>
  <c r="U2100" i="1"/>
  <c r="T2100" i="1"/>
  <c r="U2099" i="1"/>
  <c r="T2099" i="1"/>
  <c r="U2098" i="1"/>
  <c r="T2098" i="1"/>
  <c r="U2097" i="1"/>
  <c r="T2097" i="1"/>
  <c r="U2096" i="1"/>
  <c r="T2096" i="1"/>
  <c r="U2095" i="1"/>
  <c r="T2095" i="1"/>
  <c r="U2094" i="1"/>
  <c r="T2094" i="1"/>
  <c r="U2093" i="1"/>
  <c r="T2093" i="1"/>
  <c r="U2092" i="1"/>
  <c r="T2092" i="1"/>
  <c r="U2091" i="1"/>
  <c r="T2091" i="1"/>
  <c r="U2090" i="1"/>
  <c r="T2090" i="1"/>
  <c r="U2089" i="1"/>
  <c r="T2089" i="1"/>
  <c r="U2088" i="1"/>
  <c r="T2088" i="1"/>
  <c r="U2087" i="1"/>
  <c r="T2087" i="1"/>
  <c r="U2086" i="1"/>
  <c r="T2086" i="1"/>
  <c r="U2085" i="1"/>
  <c r="T2085" i="1"/>
  <c r="U2084" i="1"/>
  <c r="T2084" i="1"/>
  <c r="U2083" i="1"/>
  <c r="T2083" i="1"/>
  <c r="U2082" i="1"/>
  <c r="T2082" i="1"/>
  <c r="U2081" i="1"/>
  <c r="T2081" i="1"/>
  <c r="U2080" i="1"/>
  <c r="T2080" i="1"/>
  <c r="U2079" i="1"/>
  <c r="T2079" i="1"/>
  <c r="U2078" i="1"/>
  <c r="T2078" i="1"/>
  <c r="U2077" i="1"/>
  <c r="T2077" i="1"/>
  <c r="U2076" i="1"/>
  <c r="T2076" i="1"/>
  <c r="U2075" i="1"/>
  <c r="T2075" i="1"/>
  <c r="U2074" i="1"/>
  <c r="T2074" i="1"/>
  <c r="U2073" i="1"/>
  <c r="T2073" i="1"/>
  <c r="U2072" i="1"/>
  <c r="T2072" i="1"/>
  <c r="U2071" i="1"/>
  <c r="T2071" i="1"/>
  <c r="U2070" i="1"/>
  <c r="T2070" i="1"/>
  <c r="U2069" i="1"/>
  <c r="T2069" i="1"/>
  <c r="U2068" i="1"/>
  <c r="T2068" i="1"/>
  <c r="U2067" i="1"/>
  <c r="T2067" i="1"/>
  <c r="U2066" i="1"/>
  <c r="T2066" i="1"/>
  <c r="U2065" i="1"/>
  <c r="T2065" i="1"/>
  <c r="U2064" i="1"/>
  <c r="T2064" i="1"/>
  <c r="U2063" i="1"/>
  <c r="T2063" i="1"/>
  <c r="U2062" i="1"/>
  <c r="T2062" i="1"/>
  <c r="U2061" i="1"/>
  <c r="T2061" i="1"/>
  <c r="U2060" i="1"/>
  <c r="T2060" i="1"/>
  <c r="U2059" i="1"/>
  <c r="T2059" i="1"/>
  <c r="U2058" i="1"/>
  <c r="T2058" i="1"/>
  <c r="U2057" i="1"/>
  <c r="T2057" i="1"/>
  <c r="U2056" i="1"/>
  <c r="T2056" i="1"/>
  <c r="U2055" i="1"/>
  <c r="T2055" i="1"/>
  <c r="U2054" i="1"/>
  <c r="T2054" i="1"/>
  <c r="U2053" i="1"/>
  <c r="T2053" i="1"/>
  <c r="U2052" i="1"/>
  <c r="T2052" i="1"/>
  <c r="U2051" i="1"/>
  <c r="T2051" i="1"/>
  <c r="U2050" i="1"/>
  <c r="T2050" i="1"/>
  <c r="U2049" i="1"/>
  <c r="T2049" i="1"/>
  <c r="U2048" i="1"/>
  <c r="T2048" i="1"/>
  <c r="U2047" i="1"/>
  <c r="T2047" i="1"/>
  <c r="U2046" i="1"/>
  <c r="T2046" i="1"/>
  <c r="U2045" i="1"/>
  <c r="T2045" i="1"/>
  <c r="U2044" i="1"/>
  <c r="T2044" i="1"/>
  <c r="U2043" i="1"/>
  <c r="T2043" i="1"/>
  <c r="U2042" i="1"/>
  <c r="T2042" i="1"/>
  <c r="U2041" i="1"/>
  <c r="T2041" i="1"/>
  <c r="U2040" i="1"/>
  <c r="T2040" i="1"/>
  <c r="U2039" i="1"/>
  <c r="T2039" i="1"/>
  <c r="U2038" i="1"/>
  <c r="T2038" i="1"/>
  <c r="U2037" i="1"/>
  <c r="T2037" i="1"/>
  <c r="U2036" i="1"/>
  <c r="T2036" i="1"/>
  <c r="U2035" i="1"/>
  <c r="T2035" i="1"/>
  <c r="U2034" i="1"/>
  <c r="T2034" i="1"/>
  <c r="U2033" i="1"/>
  <c r="T2033" i="1"/>
  <c r="U2032" i="1"/>
  <c r="T2032" i="1"/>
  <c r="U2031" i="1"/>
  <c r="T2031" i="1"/>
  <c r="U2030" i="1"/>
  <c r="T2030" i="1"/>
  <c r="U2029" i="1"/>
  <c r="T2029" i="1"/>
  <c r="U2028" i="1"/>
  <c r="T2028" i="1"/>
  <c r="U2027" i="1"/>
  <c r="T2027" i="1"/>
  <c r="U2026" i="1"/>
  <c r="T2026" i="1"/>
  <c r="U2025" i="1"/>
  <c r="T2025" i="1"/>
  <c r="U2024" i="1"/>
  <c r="T2024" i="1"/>
  <c r="U2023" i="1"/>
  <c r="T2023" i="1"/>
  <c r="U2022" i="1"/>
  <c r="T2022" i="1"/>
  <c r="U2021" i="1"/>
  <c r="T2021" i="1"/>
  <c r="U2020" i="1"/>
  <c r="T2020" i="1"/>
  <c r="U2019" i="1"/>
  <c r="T2019" i="1"/>
  <c r="U2018" i="1"/>
  <c r="T2018" i="1"/>
  <c r="U2017" i="1"/>
  <c r="T2017" i="1"/>
  <c r="U2016" i="1"/>
  <c r="T2016" i="1"/>
  <c r="U2015" i="1"/>
  <c r="T2015" i="1"/>
  <c r="U2014" i="1"/>
  <c r="T2014" i="1"/>
  <c r="U2013" i="1"/>
  <c r="T2013" i="1"/>
  <c r="U2012" i="1"/>
  <c r="T2012" i="1"/>
  <c r="U2011" i="1"/>
  <c r="T2011" i="1"/>
  <c r="U2010" i="1"/>
  <c r="T2010" i="1"/>
  <c r="U2009" i="1"/>
  <c r="T2009" i="1"/>
  <c r="U2008" i="1"/>
  <c r="T2008" i="1"/>
  <c r="U2007" i="1"/>
  <c r="T2007" i="1"/>
  <c r="U2006" i="1"/>
  <c r="T2006" i="1"/>
  <c r="U2005" i="1"/>
  <c r="T2005" i="1"/>
  <c r="U2004" i="1"/>
  <c r="T2004" i="1"/>
  <c r="U2003" i="1"/>
  <c r="T2003" i="1"/>
  <c r="U2002" i="1"/>
  <c r="T2002" i="1"/>
  <c r="U2001" i="1"/>
  <c r="T2001" i="1"/>
  <c r="U2000" i="1"/>
  <c r="T2000" i="1"/>
  <c r="U1999" i="1"/>
  <c r="T1999" i="1"/>
  <c r="U1998" i="1"/>
  <c r="T1998" i="1"/>
  <c r="U1997" i="1"/>
  <c r="T1997" i="1"/>
  <c r="U1996" i="1"/>
  <c r="T1996" i="1"/>
  <c r="U1995" i="1"/>
  <c r="T1995" i="1"/>
  <c r="U1994" i="1"/>
  <c r="T1994" i="1"/>
  <c r="U1993" i="1"/>
  <c r="T1993" i="1"/>
  <c r="U1992" i="1"/>
  <c r="T1992" i="1"/>
  <c r="U1991" i="1"/>
  <c r="T1991" i="1"/>
  <c r="U1990" i="1"/>
  <c r="T1990" i="1"/>
  <c r="U1989" i="1"/>
  <c r="T1989" i="1"/>
  <c r="U1988" i="1"/>
  <c r="T1988" i="1"/>
  <c r="U1987" i="1"/>
  <c r="T1987" i="1"/>
  <c r="U1986" i="1"/>
  <c r="T1986" i="1"/>
  <c r="U1985" i="1"/>
  <c r="T1985" i="1"/>
  <c r="U1984" i="1"/>
  <c r="T1984" i="1"/>
  <c r="U1983" i="1"/>
  <c r="T1983" i="1"/>
  <c r="U1982" i="1"/>
  <c r="T1982" i="1"/>
  <c r="U1981" i="1"/>
  <c r="T1981" i="1"/>
  <c r="U1980" i="1"/>
  <c r="T1980" i="1"/>
  <c r="U1979" i="1"/>
  <c r="T1979" i="1"/>
  <c r="U1978" i="1"/>
  <c r="T1978" i="1"/>
  <c r="U1977" i="1"/>
  <c r="T1977" i="1"/>
  <c r="U1976" i="1"/>
  <c r="T1976" i="1"/>
  <c r="U1975" i="1"/>
  <c r="T1975" i="1"/>
  <c r="U1974" i="1"/>
  <c r="T1974" i="1"/>
  <c r="U1973" i="1"/>
  <c r="T1973" i="1"/>
  <c r="U1972" i="1"/>
  <c r="T1972" i="1"/>
  <c r="U1971" i="1"/>
  <c r="T1971" i="1"/>
  <c r="U1970" i="1"/>
  <c r="T1970" i="1"/>
  <c r="U1969" i="1"/>
  <c r="T1969" i="1"/>
  <c r="U1968" i="1"/>
  <c r="T1968" i="1"/>
  <c r="U1967" i="1"/>
  <c r="T1967" i="1"/>
  <c r="U1966" i="1"/>
  <c r="T1966" i="1"/>
  <c r="U1965" i="1"/>
  <c r="T1965" i="1"/>
  <c r="U1964" i="1"/>
  <c r="T1964" i="1"/>
  <c r="U1963" i="1"/>
  <c r="T1963" i="1"/>
  <c r="U1962" i="1"/>
  <c r="T1962" i="1"/>
  <c r="U1961" i="1"/>
  <c r="T1961" i="1"/>
  <c r="U1960" i="1"/>
  <c r="T1960" i="1"/>
  <c r="U1959" i="1"/>
  <c r="T1959" i="1"/>
  <c r="U1958" i="1"/>
  <c r="T1958" i="1"/>
  <c r="U1957" i="1"/>
  <c r="T1957" i="1"/>
  <c r="U1956" i="1"/>
  <c r="T1956" i="1"/>
  <c r="U1955" i="1"/>
  <c r="T1955" i="1"/>
  <c r="U1954" i="1"/>
  <c r="T1954" i="1"/>
  <c r="U1953" i="1"/>
  <c r="T1953" i="1"/>
  <c r="U1952" i="1"/>
  <c r="T1952" i="1"/>
  <c r="U1951" i="1"/>
  <c r="T1951" i="1"/>
  <c r="U1950" i="1"/>
  <c r="T1950" i="1"/>
  <c r="U1949" i="1"/>
  <c r="T1949" i="1"/>
  <c r="U1948" i="1"/>
  <c r="T1948" i="1"/>
  <c r="U1947" i="1"/>
  <c r="T1947" i="1"/>
  <c r="U1946" i="1"/>
  <c r="T1946" i="1"/>
  <c r="U1945" i="1"/>
  <c r="T1945" i="1"/>
  <c r="U1944" i="1"/>
  <c r="T1944" i="1"/>
  <c r="U1943" i="1"/>
  <c r="T1943" i="1"/>
  <c r="U1942" i="1"/>
  <c r="T1942" i="1"/>
  <c r="U1941" i="1"/>
  <c r="T1941" i="1"/>
  <c r="U1940" i="1"/>
  <c r="T1940" i="1"/>
  <c r="U1939" i="1"/>
  <c r="T1939" i="1"/>
  <c r="U1938" i="1"/>
  <c r="T1938" i="1"/>
  <c r="U1937" i="1"/>
  <c r="T1937" i="1"/>
  <c r="U1936" i="1"/>
  <c r="T1936" i="1"/>
  <c r="U1935" i="1"/>
  <c r="T1935" i="1"/>
  <c r="U1934" i="1"/>
  <c r="T1934" i="1"/>
  <c r="U1933" i="1"/>
  <c r="T1933" i="1"/>
  <c r="U1932" i="1"/>
  <c r="T1932" i="1"/>
  <c r="U1931" i="1"/>
  <c r="T1931" i="1"/>
  <c r="U1930" i="1"/>
  <c r="T1930" i="1"/>
  <c r="U1929" i="1"/>
  <c r="T1929" i="1"/>
  <c r="U1928" i="1"/>
  <c r="T1928" i="1"/>
  <c r="U1927" i="1"/>
  <c r="T1927" i="1"/>
  <c r="U1926" i="1"/>
  <c r="T1926" i="1"/>
  <c r="U1925" i="1"/>
  <c r="T1925" i="1"/>
  <c r="U1924" i="1"/>
  <c r="T1924" i="1"/>
  <c r="U1923" i="1"/>
  <c r="T1923" i="1"/>
  <c r="U1922" i="1"/>
  <c r="T1922" i="1"/>
  <c r="U1921" i="1"/>
  <c r="T1921" i="1"/>
  <c r="U1920" i="1"/>
  <c r="T1920" i="1"/>
  <c r="U1919" i="1"/>
  <c r="T1919" i="1"/>
  <c r="U1918" i="1"/>
  <c r="T1918" i="1"/>
  <c r="U1917" i="1"/>
  <c r="T1917" i="1"/>
  <c r="U1916" i="1"/>
  <c r="T1916" i="1"/>
  <c r="U1915" i="1"/>
  <c r="T1915" i="1"/>
  <c r="U1914" i="1"/>
  <c r="T1914" i="1"/>
  <c r="U1913" i="1"/>
  <c r="T1913" i="1"/>
  <c r="U1912" i="1"/>
  <c r="T1912" i="1"/>
  <c r="U1911" i="1"/>
  <c r="T1911" i="1"/>
  <c r="U1910" i="1"/>
  <c r="T1910" i="1"/>
  <c r="U1909" i="1"/>
  <c r="T1909" i="1"/>
  <c r="U1908" i="1"/>
  <c r="T1908" i="1"/>
  <c r="U1907" i="1"/>
  <c r="T1907" i="1"/>
  <c r="U1906" i="1"/>
  <c r="T1906" i="1"/>
  <c r="U1905" i="1"/>
  <c r="T1905" i="1"/>
  <c r="U1904" i="1"/>
  <c r="T1904" i="1"/>
  <c r="U1903" i="1"/>
  <c r="T1903" i="1"/>
  <c r="U1902" i="1"/>
  <c r="T1902" i="1"/>
  <c r="U1901" i="1"/>
  <c r="T1901" i="1"/>
  <c r="U1900" i="1"/>
  <c r="T1900" i="1"/>
  <c r="U1899" i="1"/>
  <c r="T1899" i="1"/>
  <c r="U1898" i="1"/>
  <c r="T1898" i="1"/>
  <c r="U1897" i="1"/>
  <c r="T1897" i="1"/>
  <c r="U1896" i="1"/>
  <c r="T1896" i="1"/>
  <c r="U1895" i="1"/>
  <c r="T1895" i="1"/>
  <c r="U1894" i="1"/>
  <c r="T1894" i="1"/>
  <c r="U1893" i="1"/>
  <c r="T1893" i="1"/>
  <c r="U1892" i="1"/>
  <c r="T1892" i="1"/>
  <c r="U1891" i="1"/>
  <c r="T1891" i="1"/>
  <c r="U1890" i="1"/>
  <c r="T1890" i="1"/>
  <c r="U1889" i="1"/>
  <c r="T1889" i="1"/>
  <c r="U1888" i="1"/>
  <c r="T1888" i="1"/>
  <c r="U1887" i="1"/>
  <c r="T1887" i="1"/>
  <c r="U1886" i="1"/>
  <c r="T1886" i="1"/>
  <c r="U1885" i="1"/>
  <c r="T1885" i="1"/>
  <c r="U1884" i="1"/>
  <c r="T1884" i="1"/>
  <c r="U1883" i="1"/>
  <c r="T1883" i="1"/>
  <c r="U1882" i="1"/>
  <c r="T1882" i="1"/>
  <c r="U1881" i="1"/>
  <c r="T1881" i="1"/>
  <c r="U1880" i="1"/>
  <c r="T1880" i="1"/>
  <c r="U1879" i="1"/>
  <c r="T1879" i="1"/>
  <c r="U1878" i="1"/>
  <c r="T1878" i="1"/>
  <c r="U1877" i="1"/>
  <c r="T1877" i="1"/>
  <c r="U1876" i="1"/>
  <c r="T1876" i="1"/>
  <c r="U1875" i="1"/>
  <c r="T1875" i="1"/>
  <c r="U1874" i="1"/>
  <c r="T1874" i="1"/>
  <c r="U1873" i="1"/>
  <c r="T1873" i="1"/>
  <c r="U1872" i="1"/>
  <c r="T1872" i="1"/>
  <c r="U1871" i="1"/>
  <c r="T1871" i="1"/>
  <c r="U1870" i="1"/>
  <c r="T1870" i="1"/>
  <c r="U1869" i="1"/>
  <c r="T1869" i="1"/>
  <c r="U1868" i="1"/>
  <c r="T1868" i="1"/>
  <c r="U1867" i="1"/>
  <c r="T1867" i="1"/>
  <c r="U1866" i="1"/>
  <c r="T1866" i="1"/>
  <c r="U1865" i="1"/>
  <c r="T1865" i="1"/>
  <c r="U1864" i="1"/>
  <c r="T1864" i="1"/>
  <c r="U1863" i="1"/>
  <c r="T1863" i="1"/>
  <c r="U1862" i="1"/>
  <c r="T1862" i="1"/>
  <c r="U1861" i="1"/>
  <c r="T1861" i="1"/>
  <c r="U1860" i="1"/>
  <c r="T1860" i="1"/>
  <c r="U1859" i="1"/>
  <c r="T1859" i="1"/>
  <c r="U1858" i="1"/>
  <c r="T1858" i="1"/>
  <c r="U1857" i="1"/>
  <c r="T1857" i="1"/>
  <c r="U1856" i="1"/>
  <c r="T1856" i="1"/>
  <c r="U1855" i="1"/>
  <c r="T1855" i="1"/>
  <c r="U1854" i="1"/>
  <c r="T1854" i="1"/>
  <c r="U1853" i="1"/>
  <c r="T1853" i="1"/>
  <c r="U1852" i="1"/>
  <c r="T1852" i="1"/>
  <c r="U1851" i="1"/>
  <c r="T1851" i="1"/>
  <c r="U1850" i="1"/>
  <c r="T1850" i="1"/>
  <c r="U1849" i="1"/>
  <c r="T1849" i="1"/>
  <c r="U1848" i="1"/>
  <c r="T1848" i="1"/>
  <c r="U1847" i="1"/>
  <c r="T1847" i="1"/>
  <c r="U1846" i="1"/>
  <c r="T1846" i="1"/>
  <c r="U1845" i="1"/>
  <c r="T1845" i="1"/>
  <c r="U1844" i="1"/>
  <c r="T1844" i="1"/>
  <c r="U1843" i="1"/>
  <c r="T1843" i="1"/>
  <c r="U1842" i="1"/>
  <c r="T1842" i="1"/>
  <c r="U1841" i="1"/>
  <c r="T1841" i="1"/>
  <c r="U1840" i="1"/>
  <c r="T1840" i="1"/>
  <c r="U1839" i="1"/>
  <c r="T1839" i="1"/>
  <c r="U1838" i="1"/>
  <c r="T1838" i="1"/>
  <c r="U1837" i="1"/>
  <c r="T1837" i="1"/>
  <c r="U1836" i="1"/>
  <c r="T1836" i="1"/>
  <c r="U1835" i="1"/>
  <c r="T1835" i="1"/>
  <c r="U1834" i="1"/>
  <c r="T1834" i="1"/>
  <c r="U1833" i="1"/>
  <c r="T1833" i="1"/>
  <c r="U1832" i="1"/>
  <c r="T1832" i="1"/>
  <c r="U1831" i="1"/>
  <c r="T1831" i="1"/>
  <c r="U1830" i="1"/>
  <c r="T1830" i="1"/>
  <c r="U1829" i="1"/>
  <c r="T1829" i="1"/>
  <c r="U1828" i="1"/>
  <c r="T1828" i="1"/>
  <c r="U1827" i="1"/>
  <c r="T1827" i="1"/>
  <c r="U1826" i="1"/>
  <c r="T1826" i="1"/>
  <c r="U1825" i="1"/>
  <c r="T1825" i="1"/>
  <c r="U1824" i="1"/>
  <c r="T1824" i="1"/>
  <c r="U1823" i="1"/>
  <c r="T1823" i="1"/>
  <c r="U1822" i="1"/>
  <c r="T1822" i="1"/>
  <c r="U1821" i="1"/>
  <c r="T1821" i="1"/>
  <c r="U1820" i="1"/>
  <c r="T1820" i="1"/>
  <c r="U1819" i="1"/>
  <c r="T1819" i="1"/>
  <c r="U1818" i="1"/>
  <c r="T1818" i="1"/>
  <c r="U1817" i="1"/>
  <c r="T1817" i="1"/>
  <c r="U1816" i="1"/>
  <c r="T1816" i="1"/>
  <c r="U1815" i="1"/>
  <c r="T1815" i="1"/>
  <c r="U1814" i="1"/>
  <c r="T1814" i="1"/>
  <c r="U1813" i="1"/>
  <c r="T1813" i="1"/>
  <c r="U1812" i="1"/>
  <c r="T1812" i="1"/>
  <c r="U1811" i="1"/>
  <c r="T1811" i="1"/>
  <c r="U1810" i="1"/>
  <c r="T1810" i="1"/>
  <c r="U1809" i="1"/>
  <c r="T1809" i="1"/>
  <c r="U1808" i="1"/>
  <c r="T1808" i="1"/>
  <c r="U1807" i="1"/>
  <c r="T1807" i="1"/>
  <c r="U1806" i="1"/>
  <c r="T1806" i="1"/>
  <c r="U1805" i="1"/>
  <c r="T1805" i="1"/>
  <c r="U1804" i="1"/>
  <c r="T1804" i="1"/>
  <c r="U1803" i="1"/>
  <c r="T1803" i="1"/>
  <c r="U1802" i="1"/>
  <c r="T1802" i="1"/>
  <c r="U1801" i="1"/>
  <c r="T1801" i="1"/>
  <c r="U1800" i="1"/>
  <c r="T1800" i="1"/>
  <c r="U1799" i="1"/>
  <c r="T1799" i="1"/>
  <c r="U1798" i="1"/>
  <c r="T1798" i="1"/>
  <c r="U1797" i="1"/>
  <c r="T1797" i="1"/>
  <c r="U1796" i="1"/>
  <c r="T1796" i="1"/>
  <c r="U1795" i="1"/>
  <c r="T1795" i="1"/>
  <c r="U1794" i="1"/>
  <c r="T1794" i="1"/>
  <c r="U1793" i="1"/>
  <c r="T1793" i="1"/>
  <c r="U1792" i="1"/>
  <c r="T1792" i="1"/>
  <c r="U1791" i="1"/>
  <c r="T1791" i="1"/>
  <c r="U1790" i="1"/>
  <c r="T1790" i="1"/>
  <c r="U1789" i="1"/>
  <c r="T1789" i="1"/>
  <c r="U1788" i="1"/>
  <c r="T1788" i="1"/>
  <c r="U1787" i="1"/>
  <c r="T1787" i="1"/>
  <c r="U1786" i="1"/>
  <c r="T1786" i="1"/>
  <c r="U1785" i="1"/>
  <c r="T1785" i="1"/>
  <c r="U1784" i="1"/>
  <c r="T1784" i="1"/>
  <c r="U1783" i="1"/>
  <c r="T1783" i="1"/>
  <c r="U1782" i="1"/>
  <c r="T1782" i="1"/>
  <c r="U1781" i="1"/>
  <c r="T1781" i="1"/>
  <c r="U1780" i="1"/>
  <c r="T1780" i="1"/>
  <c r="U1779" i="1"/>
  <c r="T1779" i="1"/>
  <c r="U1778" i="1"/>
  <c r="T1778" i="1"/>
  <c r="U1777" i="1"/>
  <c r="T1777" i="1"/>
  <c r="U1776" i="1"/>
  <c r="T1776" i="1"/>
  <c r="U1775" i="1"/>
  <c r="T1775" i="1"/>
  <c r="U1774" i="1"/>
  <c r="T1774" i="1"/>
  <c r="U1773" i="1"/>
  <c r="T1773" i="1"/>
  <c r="U1772" i="1"/>
  <c r="T1772" i="1"/>
  <c r="U1771" i="1"/>
  <c r="T1771" i="1"/>
  <c r="U1770" i="1"/>
  <c r="T1770" i="1"/>
  <c r="U1769" i="1"/>
  <c r="T1769" i="1"/>
  <c r="U1768" i="1"/>
  <c r="T1768" i="1"/>
  <c r="U1767" i="1"/>
  <c r="T1767" i="1"/>
  <c r="U1766" i="1"/>
  <c r="T1766" i="1"/>
  <c r="U1765" i="1"/>
  <c r="T1765" i="1"/>
  <c r="U1764" i="1"/>
  <c r="T1764" i="1"/>
  <c r="U1763" i="1"/>
  <c r="T1763" i="1"/>
  <c r="U1762" i="1"/>
  <c r="T1762" i="1"/>
  <c r="U1761" i="1"/>
  <c r="T1761" i="1"/>
  <c r="U1760" i="1"/>
  <c r="T1760" i="1"/>
  <c r="U1759" i="1"/>
  <c r="T1759" i="1"/>
  <c r="U1758" i="1"/>
  <c r="T1758" i="1"/>
  <c r="U1757" i="1"/>
  <c r="T1757" i="1"/>
  <c r="U1756" i="1"/>
  <c r="T1756" i="1"/>
  <c r="U1755" i="1"/>
  <c r="T1755" i="1"/>
  <c r="U1754" i="1"/>
  <c r="T1754" i="1"/>
  <c r="U1753" i="1"/>
  <c r="T1753" i="1"/>
  <c r="U1752" i="1"/>
  <c r="T1752" i="1"/>
  <c r="U1751" i="1"/>
  <c r="T1751" i="1"/>
  <c r="U1750" i="1"/>
  <c r="T1750" i="1"/>
  <c r="U1749" i="1"/>
  <c r="T1749" i="1"/>
  <c r="U1748" i="1"/>
  <c r="T1748" i="1"/>
  <c r="U1747" i="1"/>
  <c r="T1747" i="1"/>
  <c r="U1746" i="1"/>
  <c r="T1746" i="1"/>
  <c r="U1745" i="1"/>
  <c r="T1745" i="1"/>
  <c r="U1744" i="1"/>
  <c r="T1744" i="1"/>
  <c r="U1743" i="1"/>
  <c r="T1743" i="1"/>
  <c r="U1742" i="1"/>
  <c r="T1742" i="1"/>
  <c r="U1741" i="1"/>
  <c r="T1741" i="1"/>
  <c r="U1740" i="1"/>
  <c r="T1740" i="1"/>
  <c r="U1739" i="1"/>
  <c r="T1739" i="1"/>
  <c r="U1738" i="1"/>
  <c r="T1738" i="1"/>
  <c r="U1737" i="1"/>
  <c r="T1737" i="1"/>
  <c r="U1736" i="1"/>
  <c r="T1736" i="1"/>
  <c r="U1735" i="1"/>
  <c r="T1735" i="1"/>
  <c r="U1734" i="1"/>
  <c r="T1734" i="1"/>
  <c r="U1733" i="1"/>
  <c r="T1733" i="1"/>
  <c r="U1732" i="1"/>
  <c r="T1732" i="1"/>
  <c r="U1731" i="1"/>
  <c r="T1731" i="1"/>
  <c r="U1730" i="1"/>
  <c r="T1730" i="1"/>
  <c r="U1729" i="1"/>
  <c r="T1729" i="1"/>
  <c r="U1728" i="1"/>
  <c r="T1728" i="1"/>
  <c r="U1727" i="1"/>
  <c r="T1727" i="1"/>
  <c r="U1726" i="1"/>
  <c r="T1726" i="1"/>
  <c r="U1725" i="1"/>
  <c r="T1725" i="1"/>
  <c r="U1724" i="1"/>
  <c r="T1724" i="1"/>
  <c r="U1723" i="1"/>
  <c r="T1723" i="1"/>
  <c r="U1722" i="1"/>
  <c r="T1722" i="1"/>
  <c r="U1721" i="1"/>
  <c r="T1721" i="1"/>
  <c r="U1720" i="1"/>
  <c r="T1720" i="1"/>
  <c r="U1719" i="1"/>
  <c r="T1719" i="1"/>
  <c r="U1718" i="1"/>
  <c r="T1718" i="1"/>
  <c r="U1717" i="1"/>
  <c r="T1717" i="1"/>
  <c r="U1716" i="1"/>
  <c r="T1716" i="1"/>
  <c r="U1715" i="1"/>
  <c r="T1715" i="1"/>
  <c r="U1714" i="1"/>
  <c r="T1714" i="1"/>
  <c r="U1713" i="1"/>
  <c r="T1713" i="1"/>
  <c r="U1712" i="1"/>
  <c r="T1712" i="1"/>
  <c r="U1711" i="1"/>
  <c r="T1711" i="1"/>
  <c r="U1710" i="1"/>
  <c r="T1710" i="1"/>
  <c r="U1709" i="1"/>
  <c r="T1709" i="1"/>
  <c r="U1708" i="1"/>
  <c r="T1708" i="1"/>
  <c r="U1707" i="1"/>
  <c r="T1707" i="1"/>
  <c r="U1706" i="1"/>
  <c r="T1706" i="1"/>
  <c r="U1705" i="1"/>
  <c r="T1705" i="1"/>
  <c r="U1704" i="1"/>
  <c r="T1704" i="1"/>
  <c r="U1703" i="1"/>
  <c r="T1703" i="1"/>
  <c r="U1702" i="1"/>
  <c r="T1702" i="1"/>
  <c r="U1701" i="1"/>
  <c r="T1701" i="1"/>
  <c r="U1700" i="1"/>
  <c r="T1700" i="1"/>
  <c r="U1699" i="1"/>
  <c r="T1699" i="1"/>
  <c r="U1698" i="1"/>
  <c r="T1698" i="1"/>
  <c r="U1697" i="1"/>
  <c r="T1697" i="1"/>
  <c r="U1696" i="1"/>
  <c r="T1696" i="1"/>
  <c r="U1695" i="1"/>
  <c r="T1695" i="1"/>
  <c r="U1694" i="1"/>
  <c r="T1694" i="1"/>
  <c r="U1693" i="1"/>
  <c r="T1693" i="1"/>
  <c r="U1692" i="1"/>
  <c r="T1692" i="1"/>
  <c r="U1691" i="1"/>
  <c r="T1691" i="1"/>
  <c r="U1690" i="1"/>
  <c r="T1690" i="1"/>
  <c r="U1689" i="1"/>
  <c r="T1689" i="1"/>
  <c r="U1688" i="1"/>
  <c r="T1688" i="1"/>
  <c r="U1687" i="1"/>
  <c r="T1687" i="1"/>
  <c r="U1686" i="1"/>
  <c r="T1686" i="1"/>
  <c r="U1685" i="1"/>
  <c r="T1685" i="1"/>
  <c r="U1684" i="1"/>
  <c r="T1684" i="1"/>
  <c r="U1683" i="1"/>
  <c r="T1683" i="1"/>
  <c r="U1682" i="1"/>
  <c r="T1682" i="1"/>
  <c r="U1681" i="1"/>
  <c r="T1681" i="1"/>
  <c r="U1680" i="1"/>
  <c r="T1680" i="1"/>
  <c r="U1679" i="1"/>
  <c r="T1679" i="1"/>
  <c r="U1678" i="1"/>
  <c r="T1678" i="1"/>
  <c r="U1677" i="1"/>
  <c r="T1677" i="1"/>
  <c r="U1676" i="1"/>
  <c r="T1676" i="1"/>
  <c r="U1675" i="1"/>
  <c r="T1675" i="1"/>
  <c r="U1674" i="1"/>
  <c r="T1674" i="1"/>
  <c r="U1673" i="1"/>
  <c r="T1673" i="1"/>
  <c r="U1672" i="1"/>
  <c r="T1672" i="1"/>
  <c r="U1671" i="1"/>
  <c r="T1671" i="1"/>
  <c r="U1670" i="1"/>
  <c r="T1670" i="1"/>
  <c r="U1669" i="1"/>
  <c r="T1669" i="1"/>
  <c r="U1668" i="1"/>
  <c r="T1668" i="1"/>
  <c r="U1667" i="1"/>
  <c r="T1667" i="1"/>
  <c r="U1666" i="1"/>
  <c r="T1666" i="1"/>
  <c r="U1665" i="1"/>
  <c r="T1665" i="1"/>
  <c r="U1664" i="1"/>
  <c r="T1664" i="1"/>
  <c r="U1663" i="1"/>
  <c r="T1663" i="1"/>
  <c r="U1662" i="1"/>
  <c r="T1662" i="1"/>
  <c r="U1661" i="1"/>
  <c r="T1661" i="1"/>
  <c r="U1660" i="1"/>
  <c r="T1660" i="1"/>
  <c r="U1659" i="1"/>
  <c r="T1659" i="1"/>
  <c r="U1658" i="1"/>
  <c r="T1658" i="1"/>
  <c r="U1657" i="1"/>
  <c r="T1657" i="1"/>
  <c r="U1656" i="1"/>
  <c r="T1656" i="1"/>
  <c r="U1655" i="1"/>
  <c r="T1655" i="1"/>
  <c r="U1654" i="1"/>
  <c r="T1654" i="1"/>
  <c r="U1653" i="1"/>
  <c r="T1653" i="1"/>
  <c r="U1652" i="1"/>
  <c r="T1652" i="1"/>
  <c r="U1651" i="1"/>
  <c r="T1651" i="1"/>
  <c r="U1650" i="1"/>
  <c r="T1650" i="1"/>
  <c r="U1649" i="1"/>
  <c r="T1649" i="1"/>
  <c r="U1648" i="1"/>
  <c r="T1648" i="1"/>
  <c r="U1647" i="1"/>
  <c r="T1647" i="1"/>
  <c r="U1646" i="1"/>
  <c r="T1646" i="1"/>
  <c r="U1645" i="1"/>
  <c r="T1645" i="1"/>
  <c r="U1644" i="1"/>
  <c r="T1644" i="1"/>
  <c r="U1643" i="1"/>
  <c r="T1643" i="1"/>
  <c r="U1642" i="1"/>
  <c r="T1642" i="1"/>
  <c r="U1641" i="1"/>
  <c r="T1641" i="1"/>
  <c r="U1640" i="1"/>
  <c r="T1640" i="1"/>
  <c r="U1639" i="1"/>
  <c r="T1639" i="1"/>
  <c r="U1638" i="1"/>
  <c r="T1638" i="1"/>
  <c r="U1637" i="1"/>
  <c r="T1637" i="1"/>
  <c r="U1636" i="1"/>
  <c r="T1636" i="1"/>
  <c r="U1635" i="1"/>
  <c r="T1635" i="1"/>
  <c r="U1634" i="1"/>
  <c r="T1634" i="1"/>
  <c r="U1633" i="1"/>
  <c r="T1633" i="1"/>
  <c r="U1632" i="1"/>
  <c r="T1632" i="1"/>
  <c r="U1631" i="1"/>
  <c r="T1631" i="1"/>
  <c r="U1630" i="1"/>
  <c r="T1630" i="1"/>
  <c r="U1629" i="1"/>
  <c r="T1629" i="1"/>
  <c r="U1628" i="1"/>
  <c r="T1628" i="1"/>
  <c r="U1627" i="1"/>
  <c r="T1627" i="1"/>
  <c r="U1626" i="1"/>
  <c r="T1626" i="1"/>
  <c r="U1625" i="1"/>
  <c r="T1625" i="1"/>
  <c r="U1624" i="1"/>
  <c r="T1624" i="1"/>
  <c r="U1623" i="1"/>
  <c r="T1623" i="1"/>
  <c r="U1622" i="1"/>
  <c r="T1622" i="1"/>
  <c r="U1621" i="1"/>
  <c r="T1621" i="1"/>
  <c r="U1620" i="1"/>
  <c r="T1620" i="1"/>
  <c r="U1619" i="1"/>
  <c r="T1619" i="1"/>
  <c r="U1618" i="1"/>
  <c r="T1618" i="1"/>
  <c r="U1617" i="1"/>
  <c r="T1617" i="1"/>
  <c r="U1616" i="1"/>
  <c r="T1616" i="1"/>
  <c r="U1615" i="1"/>
  <c r="T1615" i="1"/>
  <c r="U1614" i="1"/>
  <c r="T1614" i="1"/>
  <c r="U1613" i="1"/>
  <c r="T1613" i="1"/>
  <c r="U1612" i="1"/>
  <c r="T1612" i="1"/>
  <c r="U1611" i="1"/>
  <c r="T1611" i="1"/>
  <c r="U1610" i="1"/>
  <c r="T1610" i="1"/>
  <c r="U1609" i="1"/>
  <c r="T1609" i="1"/>
  <c r="U1608" i="1"/>
  <c r="T1608" i="1"/>
  <c r="U1607" i="1"/>
  <c r="T1607" i="1"/>
  <c r="U1606" i="1"/>
  <c r="T1606" i="1"/>
  <c r="U1605" i="1"/>
  <c r="T1605" i="1"/>
  <c r="U1604" i="1"/>
  <c r="T1604" i="1"/>
  <c r="U1603" i="1"/>
  <c r="T1603" i="1"/>
  <c r="U1602" i="1"/>
  <c r="T1602" i="1"/>
  <c r="U1601" i="1"/>
  <c r="T1601" i="1"/>
  <c r="U1600" i="1"/>
  <c r="T1600" i="1"/>
  <c r="U1599" i="1"/>
  <c r="T1599" i="1"/>
  <c r="U1598" i="1"/>
  <c r="T1598" i="1"/>
  <c r="U1597" i="1"/>
  <c r="T1597" i="1"/>
  <c r="U1596" i="1"/>
  <c r="T1596" i="1"/>
  <c r="U1595" i="1"/>
  <c r="T1595" i="1"/>
  <c r="U1594" i="1"/>
  <c r="T1594" i="1"/>
  <c r="U1593" i="1"/>
  <c r="T1593" i="1"/>
  <c r="U1592" i="1"/>
  <c r="T1592" i="1"/>
  <c r="U1591" i="1"/>
  <c r="T1591" i="1"/>
  <c r="U1590" i="1"/>
  <c r="T1590" i="1"/>
  <c r="U1589" i="1"/>
  <c r="T1589" i="1"/>
  <c r="U1588" i="1"/>
  <c r="T1588" i="1"/>
  <c r="U1587" i="1"/>
  <c r="T1587" i="1"/>
  <c r="U1586" i="1"/>
  <c r="T1586" i="1"/>
  <c r="U1585" i="1"/>
  <c r="T1585" i="1"/>
  <c r="U1584" i="1"/>
  <c r="T1584" i="1"/>
  <c r="U1583" i="1"/>
  <c r="T1583" i="1"/>
  <c r="U1582" i="1"/>
  <c r="T1582" i="1"/>
  <c r="U1581" i="1"/>
  <c r="T1581" i="1"/>
  <c r="U1580" i="1"/>
  <c r="T1580" i="1"/>
  <c r="U1579" i="1"/>
  <c r="T1579" i="1"/>
  <c r="U1578" i="1"/>
  <c r="T1578" i="1"/>
  <c r="U1577" i="1"/>
  <c r="T1577" i="1"/>
  <c r="U1576" i="1"/>
  <c r="T1576" i="1"/>
  <c r="U1575" i="1"/>
  <c r="T1575" i="1"/>
  <c r="U1574" i="1"/>
  <c r="T1574" i="1"/>
  <c r="U1573" i="1"/>
  <c r="T1573" i="1"/>
  <c r="U1572" i="1"/>
  <c r="T1572" i="1"/>
  <c r="U1571" i="1"/>
  <c r="T1571" i="1"/>
  <c r="U1570" i="1"/>
  <c r="T1570" i="1"/>
  <c r="U1569" i="1"/>
  <c r="T1569" i="1"/>
  <c r="U1568" i="1"/>
  <c r="T1568" i="1"/>
  <c r="U1567" i="1"/>
  <c r="T1567" i="1"/>
  <c r="U1566" i="1"/>
  <c r="T1566" i="1"/>
  <c r="U1565" i="1"/>
  <c r="T1565" i="1"/>
  <c r="U1564" i="1"/>
  <c r="T1564" i="1"/>
  <c r="U1563" i="1"/>
  <c r="T1563" i="1"/>
  <c r="U1562" i="1"/>
  <c r="T1562" i="1"/>
  <c r="U1561" i="1"/>
  <c r="T1561" i="1"/>
  <c r="U1560" i="1"/>
  <c r="T1560" i="1"/>
  <c r="U1559" i="1"/>
  <c r="T1559" i="1"/>
  <c r="U1558" i="1"/>
  <c r="T1558" i="1"/>
  <c r="U1557" i="1"/>
  <c r="T1557" i="1"/>
  <c r="U1556" i="1"/>
  <c r="T1556" i="1"/>
  <c r="U1555" i="1"/>
  <c r="T1555" i="1"/>
  <c r="U1554" i="1"/>
  <c r="T1554" i="1"/>
  <c r="U1553" i="1"/>
  <c r="T1553" i="1"/>
  <c r="U1552" i="1"/>
  <c r="T1552" i="1"/>
  <c r="U1551" i="1"/>
  <c r="T1551" i="1"/>
  <c r="U1550" i="1"/>
  <c r="T1550" i="1"/>
  <c r="U1549" i="1"/>
  <c r="T1549" i="1"/>
  <c r="U1548" i="1"/>
  <c r="T1548" i="1"/>
  <c r="U1547" i="1"/>
  <c r="T1547" i="1"/>
  <c r="U1546" i="1"/>
  <c r="T1546" i="1"/>
  <c r="U1545" i="1"/>
  <c r="T1545" i="1"/>
  <c r="U1544" i="1"/>
  <c r="T1544" i="1"/>
  <c r="U1543" i="1"/>
  <c r="T1543" i="1"/>
  <c r="U1542" i="1"/>
  <c r="T1542" i="1"/>
  <c r="U1541" i="1"/>
  <c r="T1541" i="1"/>
  <c r="U1540" i="1"/>
  <c r="T1540" i="1"/>
  <c r="U1539" i="1"/>
  <c r="T1539" i="1"/>
  <c r="U1538" i="1"/>
  <c r="T1538" i="1"/>
  <c r="U1537" i="1"/>
  <c r="T1537" i="1"/>
  <c r="U1536" i="1"/>
  <c r="T1536" i="1"/>
  <c r="U1535" i="1"/>
  <c r="T1535" i="1"/>
  <c r="U1534" i="1"/>
  <c r="T1534" i="1"/>
  <c r="U1533" i="1"/>
  <c r="T1533" i="1"/>
  <c r="U1532" i="1"/>
  <c r="T1532" i="1"/>
  <c r="U1531" i="1"/>
  <c r="T1531" i="1"/>
  <c r="U1530" i="1"/>
  <c r="T1530" i="1"/>
  <c r="U1529" i="1"/>
  <c r="T1529" i="1"/>
  <c r="U1528" i="1"/>
  <c r="T1528" i="1"/>
  <c r="U1527" i="1"/>
  <c r="T1527" i="1"/>
  <c r="U1526" i="1"/>
  <c r="T1526" i="1"/>
  <c r="U1525" i="1"/>
  <c r="T1525" i="1"/>
  <c r="U1524" i="1"/>
  <c r="T1524" i="1"/>
  <c r="U1523" i="1"/>
  <c r="T1523" i="1"/>
  <c r="U1522" i="1"/>
  <c r="T1522" i="1"/>
  <c r="U1521" i="1"/>
  <c r="T1521" i="1"/>
  <c r="U1520" i="1"/>
  <c r="T1520" i="1"/>
  <c r="U1519" i="1"/>
  <c r="T1519" i="1"/>
  <c r="U1518" i="1"/>
  <c r="T1518" i="1"/>
  <c r="U1517" i="1"/>
  <c r="T1517" i="1"/>
  <c r="U1516" i="1"/>
  <c r="T1516" i="1"/>
  <c r="U1515" i="1"/>
  <c r="T1515" i="1"/>
  <c r="U1514" i="1"/>
  <c r="T1514" i="1"/>
  <c r="U1513" i="1"/>
  <c r="T1513" i="1"/>
  <c r="U1512" i="1"/>
  <c r="T1512" i="1"/>
  <c r="U1511" i="1"/>
  <c r="T1511" i="1"/>
  <c r="U1510" i="1"/>
  <c r="T1510" i="1"/>
  <c r="U1509" i="1"/>
  <c r="T1509" i="1"/>
  <c r="U1508" i="1"/>
  <c r="T1508" i="1"/>
  <c r="U1507" i="1"/>
  <c r="T1507" i="1"/>
  <c r="U1506" i="1"/>
  <c r="T1506" i="1"/>
  <c r="U1505" i="1"/>
  <c r="T1505" i="1"/>
  <c r="U1504" i="1"/>
  <c r="T1504" i="1"/>
  <c r="U1503" i="1"/>
  <c r="T1503" i="1"/>
  <c r="U1502" i="1"/>
  <c r="T1502" i="1"/>
  <c r="U1501" i="1"/>
  <c r="T1501" i="1"/>
  <c r="U1500" i="1"/>
  <c r="T1500" i="1"/>
  <c r="U1499" i="1"/>
  <c r="T1499" i="1"/>
  <c r="U1498" i="1"/>
  <c r="T1498" i="1"/>
  <c r="U1497" i="1"/>
  <c r="T1497" i="1"/>
  <c r="U1496" i="1"/>
  <c r="T1496" i="1"/>
  <c r="U1495" i="1"/>
  <c r="T1495" i="1"/>
  <c r="U1494" i="1"/>
  <c r="T1494" i="1"/>
  <c r="U1493" i="1"/>
  <c r="T1493" i="1"/>
  <c r="U1492" i="1"/>
  <c r="T1492" i="1"/>
  <c r="U1491" i="1"/>
  <c r="T1491" i="1"/>
  <c r="U1490" i="1"/>
  <c r="T1490" i="1"/>
  <c r="U1489" i="1"/>
  <c r="T1489" i="1"/>
  <c r="U1488" i="1"/>
  <c r="T1488" i="1"/>
  <c r="U1487" i="1"/>
  <c r="T1487" i="1"/>
  <c r="U1486" i="1"/>
  <c r="T1486" i="1"/>
  <c r="U1485" i="1"/>
  <c r="T1485" i="1"/>
  <c r="U1484" i="1"/>
  <c r="T1484" i="1"/>
  <c r="U1483" i="1"/>
  <c r="T1483" i="1"/>
  <c r="U1482" i="1"/>
  <c r="T1482" i="1"/>
  <c r="U1481" i="1"/>
  <c r="T1481" i="1"/>
  <c r="U1480" i="1"/>
  <c r="T1480" i="1"/>
  <c r="U1479" i="1"/>
  <c r="T1479" i="1"/>
  <c r="U1478" i="1"/>
  <c r="T1478" i="1"/>
  <c r="U1477" i="1"/>
  <c r="T1477" i="1"/>
  <c r="U1476" i="1"/>
  <c r="T1476" i="1"/>
  <c r="U1475" i="1"/>
  <c r="T1475" i="1"/>
  <c r="U1474" i="1"/>
  <c r="T1474" i="1"/>
  <c r="U1473" i="1"/>
  <c r="T1473" i="1"/>
  <c r="U1472" i="1"/>
  <c r="T1472" i="1"/>
  <c r="U1471" i="1"/>
  <c r="T1471" i="1"/>
  <c r="U1470" i="1"/>
  <c r="T1470" i="1"/>
  <c r="U1469" i="1"/>
  <c r="T1469" i="1"/>
  <c r="U1468" i="1"/>
  <c r="T1468" i="1"/>
  <c r="U1467" i="1"/>
  <c r="T1467" i="1"/>
  <c r="U1466" i="1"/>
  <c r="T1466" i="1"/>
  <c r="U1465" i="1"/>
  <c r="T1465" i="1"/>
  <c r="U1464" i="1"/>
  <c r="T1464" i="1"/>
  <c r="U1463" i="1"/>
  <c r="T1463" i="1"/>
  <c r="U1462" i="1"/>
  <c r="T1462" i="1"/>
  <c r="U1461" i="1"/>
  <c r="T1461" i="1"/>
  <c r="U1460" i="1"/>
  <c r="T1460" i="1"/>
  <c r="U1459" i="1"/>
  <c r="T1459" i="1"/>
  <c r="U1458" i="1"/>
  <c r="T1458" i="1"/>
  <c r="U1457" i="1"/>
  <c r="T1457" i="1"/>
  <c r="U1456" i="1"/>
  <c r="T1456" i="1"/>
  <c r="U1455" i="1"/>
  <c r="T1455" i="1"/>
  <c r="U1454" i="1"/>
  <c r="T1454" i="1"/>
  <c r="U1453" i="1"/>
  <c r="T1453" i="1"/>
  <c r="U1452" i="1"/>
  <c r="T1452" i="1"/>
  <c r="U1451" i="1"/>
  <c r="T1451" i="1"/>
  <c r="U1450" i="1"/>
  <c r="T1450" i="1"/>
  <c r="U1449" i="1"/>
  <c r="T1449" i="1"/>
  <c r="U1448" i="1"/>
  <c r="T1448" i="1"/>
  <c r="U1447" i="1"/>
  <c r="T1447" i="1"/>
  <c r="U1446" i="1"/>
  <c r="T1446" i="1"/>
  <c r="U1445" i="1"/>
  <c r="T1445" i="1"/>
  <c r="U1444" i="1"/>
  <c r="T1444" i="1"/>
  <c r="U1443" i="1"/>
  <c r="T1443" i="1"/>
  <c r="U1442" i="1"/>
  <c r="T1442" i="1"/>
  <c r="U1441" i="1"/>
  <c r="T1441" i="1"/>
  <c r="U1440" i="1"/>
  <c r="T1440" i="1"/>
  <c r="U1439" i="1"/>
  <c r="T1439" i="1"/>
  <c r="U1438" i="1"/>
  <c r="T1438" i="1"/>
  <c r="U1437" i="1"/>
  <c r="T1437" i="1"/>
  <c r="U1436" i="1"/>
  <c r="T1436" i="1"/>
  <c r="U1435" i="1"/>
  <c r="T1435" i="1"/>
  <c r="U1434" i="1"/>
  <c r="T1434" i="1"/>
  <c r="U1433" i="1"/>
  <c r="T1433" i="1"/>
  <c r="U1432" i="1"/>
  <c r="T1432" i="1"/>
  <c r="U1431" i="1"/>
  <c r="T1431" i="1"/>
  <c r="U1430" i="1"/>
  <c r="T1430" i="1"/>
  <c r="U1429" i="1"/>
  <c r="T1429" i="1"/>
  <c r="U1428" i="1"/>
  <c r="T1428" i="1"/>
  <c r="U1427" i="1"/>
  <c r="T1427" i="1"/>
  <c r="U1426" i="1"/>
  <c r="T1426" i="1"/>
  <c r="U1425" i="1"/>
  <c r="T1425" i="1"/>
  <c r="U1424" i="1"/>
  <c r="T1424" i="1"/>
  <c r="U1423" i="1"/>
  <c r="T1423" i="1"/>
  <c r="U1422" i="1"/>
  <c r="T1422" i="1"/>
  <c r="U1421" i="1"/>
  <c r="T1421" i="1"/>
  <c r="U1420" i="1"/>
  <c r="T1420" i="1"/>
  <c r="U1419" i="1"/>
  <c r="T1419" i="1"/>
  <c r="U1418" i="1"/>
  <c r="T1418" i="1"/>
  <c r="U1417" i="1"/>
  <c r="T1417" i="1"/>
  <c r="U1416" i="1"/>
  <c r="T1416" i="1"/>
  <c r="U1415" i="1"/>
  <c r="T1415" i="1"/>
  <c r="U1414" i="1"/>
  <c r="T1414" i="1"/>
  <c r="U1413" i="1"/>
  <c r="T1413" i="1"/>
  <c r="U1412" i="1"/>
  <c r="T1412" i="1"/>
  <c r="U1411" i="1"/>
  <c r="T1411" i="1"/>
  <c r="U1410" i="1"/>
  <c r="T1410" i="1"/>
  <c r="U1409" i="1"/>
  <c r="T1409" i="1"/>
  <c r="U1408" i="1"/>
  <c r="T1408" i="1"/>
  <c r="U1407" i="1"/>
  <c r="T1407" i="1"/>
  <c r="U1406" i="1"/>
  <c r="T1406" i="1"/>
  <c r="U1405" i="1"/>
  <c r="T1405" i="1"/>
  <c r="U1404" i="1"/>
  <c r="T1404" i="1"/>
  <c r="U1403" i="1"/>
  <c r="T1403" i="1"/>
  <c r="U1402" i="1"/>
  <c r="T1402" i="1"/>
  <c r="U1401" i="1"/>
  <c r="T1401" i="1"/>
  <c r="U1400" i="1"/>
  <c r="T1400" i="1"/>
  <c r="U1399" i="1"/>
  <c r="T1399" i="1"/>
  <c r="U1398" i="1"/>
  <c r="T1398" i="1"/>
  <c r="U1397" i="1"/>
  <c r="T1397" i="1"/>
  <c r="U1396" i="1"/>
  <c r="T1396" i="1"/>
  <c r="U1395" i="1"/>
  <c r="T1395" i="1"/>
  <c r="U1394" i="1"/>
  <c r="T1394" i="1"/>
  <c r="U1393" i="1"/>
  <c r="T1393" i="1"/>
  <c r="U1392" i="1"/>
  <c r="T1392" i="1"/>
  <c r="U1391" i="1"/>
  <c r="T1391" i="1"/>
  <c r="U1390" i="1"/>
  <c r="T1390" i="1"/>
  <c r="U1389" i="1"/>
  <c r="T1389" i="1"/>
  <c r="U1388" i="1"/>
  <c r="T1388" i="1"/>
  <c r="U1387" i="1"/>
  <c r="T1387" i="1"/>
  <c r="U1386" i="1"/>
  <c r="T1386" i="1"/>
  <c r="U1385" i="1"/>
  <c r="T1385" i="1"/>
  <c r="U1384" i="1"/>
  <c r="T1384" i="1"/>
  <c r="U1383" i="1"/>
  <c r="T1383" i="1"/>
  <c r="U1382" i="1"/>
  <c r="T1382" i="1"/>
  <c r="U1381" i="1"/>
  <c r="T1381" i="1"/>
  <c r="U1380" i="1"/>
  <c r="T1380" i="1"/>
  <c r="U1379" i="1"/>
  <c r="T1379" i="1"/>
  <c r="U1378" i="1"/>
  <c r="T1378" i="1"/>
  <c r="U1377" i="1"/>
  <c r="T1377" i="1"/>
  <c r="U1376" i="1"/>
  <c r="T1376" i="1"/>
  <c r="U1375" i="1"/>
  <c r="T1375" i="1"/>
  <c r="U1374" i="1"/>
  <c r="T1374" i="1"/>
  <c r="U1373" i="1"/>
  <c r="T1373" i="1"/>
  <c r="U1372" i="1"/>
  <c r="T1372" i="1"/>
  <c r="U1371" i="1"/>
  <c r="T1371" i="1"/>
  <c r="U1370" i="1"/>
  <c r="T1370" i="1"/>
  <c r="U1369" i="1"/>
  <c r="T1369" i="1"/>
  <c r="U1368" i="1"/>
  <c r="T1368" i="1"/>
  <c r="U1367" i="1"/>
  <c r="T1367" i="1"/>
  <c r="U1366" i="1"/>
  <c r="T1366" i="1"/>
  <c r="U1365" i="1"/>
  <c r="T1365" i="1"/>
  <c r="U1364" i="1"/>
  <c r="T1364" i="1"/>
  <c r="U1363" i="1"/>
  <c r="T1363" i="1"/>
  <c r="U1362" i="1"/>
  <c r="T1362" i="1"/>
  <c r="U1361" i="1"/>
  <c r="T1361" i="1"/>
  <c r="U1360" i="1"/>
  <c r="T1360" i="1"/>
  <c r="U1359" i="1"/>
  <c r="T1359" i="1"/>
  <c r="U1358" i="1"/>
  <c r="T1358" i="1"/>
  <c r="U1357" i="1"/>
  <c r="T1357" i="1"/>
  <c r="U1356" i="1"/>
  <c r="T1356" i="1"/>
  <c r="U1355" i="1"/>
  <c r="T1355" i="1"/>
  <c r="U1354" i="1"/>
  <c r="T1354" i="1"/>
  <c r="U1353" i="1"/>
  <c r="T1353" i="1"/>
  <c r="U1352" i="1"/>
  <c r="T1352" i="1"/>
  <c r="U1351" i="1"/>
  <c r="T1351" i="1"/>
  <c r="U1350" i="1"/>
  <c r="T1350" i="1"/>
  <c r="U1349" i="1"/>
  <c r="T1349" i="1"/>
  <c r="U1348" i="1"/>
  <c r="T1348" i="1"/>
  <c r="U1347" i="1"/>
  <c r="T1347" i="1"/>
  <c r="U1346" i="1"/>
  <c r="T1346" i="1"/>
  <c r="U1345" i="1"/>
  <c r="T1345" i="1"/>
  <c r="U1344" i="1"/>
  <c r="T1344" i="1"/>
  <c r="U1343" i="1"/>
  <c r="T1343" i="1"/>
  <c r="U1342" i="1"/>
  <c r="T1342" i="1"/>
  <c r="U1341" i="1"/>
  <c r="T1341" i="1"/>
  <c r="U1340" i="1"/>
  <c r="T1340" i="1"/>
  <c r="U1339" i="1"/>
  <c r="T1339" i="1"/>
  <c r="U1338" i="1"/>
  <c r="T1338" i="1"/>
  <c r="U1337" i="1"/>
  <c r="T1337" i="1"/>
  <c r="U1336" i="1"/>
  <c r="T1336" i="1"/>
  <c r="U1335" i="1"/>
  <c r="T1335" i="1"/>
  <c r="U1334" i="1"/>
  <c r="T1334" i="1"/>
  <c r="U1333" i="1"/>
  <c r="T1333" i="1"/>
  <c r="U1332" i="1"/>
  <c r="T1332" i="1"/>
  <c r="U1331" i="1"/>
  <c r="T1331" i="1"/>
  <c r="U1330" i="1"/>
  <c r="T1330" i="1"/>
  <c r="U1329" i="1"/>
  <c r="T1329" i="1"/>
  <c r="U1328" i="1"/>
  <c r="T1328" i="1"/>
  <c r="U1327" i="1"/>
  <c r="T1327" i="1"/>
  <c r="U1326" i="1"/>
  <c r="T1326" i="1"/>
  <c r="U1325" i="1"/>
  <c r="T1325" i="1"/>
  <c r="U1324" i="1"/>
  <c r="T1324" i="1"/>
  <c r="U1323" i="1"/>
  <c r="T1323" i="1"/>
  <c r="U1322" i="1"/>
  <c r="T1322" i="1"/>
  <c r="U1321" i="1"/>
  <c r="T1321" i="1"/>
  <c r="U1320" i="1"/>
  <c r="T1320" i="1"/>
  <c r="U1319" i="1"/>
  <c r="T1319" i="1"/>
  <c r="U1318" i="1"/>
  <c r="T1318" i="1"/>
  <c r="U1317" i="1"/>
  <c r="T1317" i="1"/>
  <c r="U1316" i="1"/>
  <c r="T1316" i="1"/>
  <c r="U1315" i="1"/>
  <c r="T1315" i="1"/>
  <c r="U1314" i="1"/>
  <c r="T1314" i="1"/>
  <c r="U1313" i="1"/>
  <c r="T1313" i="1"/>
  <c r="U1312" i="1"/>
  <c r="T1312" i="1"/>
  <c r="U1311" i="1"/>
  <c r="T1311" i="1"/>
  <c r="U1310" i="1"/>
  <c r="T1310" i="1"/>
  <c r="U1309" i="1"/>
  <c r="T1309" i="1"/>
  <c r="U1308" i="1"/>
  <c r="T1308" i="1"/>
  <c r="U1307" i="1"/>
  <c r="T1307" i="1"/>
  <c r="U1306" i="1"/>
  <c r="T1306" i="1"/>
  <c r="U1305" i="1"/>
  <c r="T1305" i="1"/>
  <c r="U1304" i="1"/>
  <c r="T1304" i="1"/>
  <c r="U1303" i="1"/>
  <c r="T1303" i="1"/>
  <c r="U1302" i="1"/>
  <c r="T1302" i="1"/>
  <c r="U1301" i="1"/>
  <c r="T1301" i="1"/>
  <c r="U1300" i="1"/>
  <c r="T1300" i="1"/>
  <c r="U1299" i="1"/>
  <c r="T1299" i="1"/>
  <c r="U1298" i="1"/>
  <c r="T1298" i="1"/>
  <c r="U1297" i="1"/>
  <c r="T1297" i="1"/>
  <c r="U1296" i="1"/>
  <c r="T1296" i="1"/>
  <c r="U1295" i="1"/>
  <c r="T1295" i="1"/>
  <c r="U1294" i="1"/>
  <c r="T1294" i="1"/>
  <c r="U1293" i="1"/>
  <c r="T1293" i="1"/>
  <c r="U1292" i="1"/>
  <c r="T1292" i="1"/>
  <c r="U1291" i="1"/>
  <c r="T1291" i="1"/>
  <c r="U1290" i="1"/>
  <c r="T1290" i="1"/>
  <c r="U1289" i="1"/>
  <c r="T1289" i="1"/>
  <c r="U1288" i="1"/>
  <c r="T1288" i="1"/>
  <c r="U1287" i="1"/>
  <c r="T1287" i="1"/>
  <c r="U1286" i="1"/>
  <c r="T1286" i="1"/>
  <c r="U1285" i="1"/>
  <c r="T1285" i="1"/>
  <c r="U1284" i="1"/>
  <c r="T1284" i="1"/>
  <c r="U1283" i="1"/>
  <c r="T1283" i="1"/>
  <c r="U1282" i="1"/>
  <c r="T1282" i="1"/>
  <c r="U1281" i="1"/>
  <c r="T1281" i="1"/>
  <c r="U1280" i="1"/>
  <c r="T1280" i="1"/>
  <c r="U1279" i="1"/>
  <c r="T1279" i="1"/>
  <c r="U1278" i="1"/>
  <c r="T1278" i="1"/>
  <c r="U1277" i="1"/>
  <c r="T1277" i="1"/>
  <c r="U1276" i="1"/>
  <c r="T1276" i="1"/>
  <c r="U1275" i="1"/>
  <c r="T1275" i="1"/>
  <c r="U1274" i="1"/>
  <c r="T1274" i="1"/>
  <c r="U1273" i="1"/>
  <c r="T1273" i="1"/>
  <c r="U1272" i="1"/>
  <c r="T1272" i="1"/>
  <c r="U1271" i="1"/>
  <c r="T1271" i="1"/>
  <c r="U1270" i="1"/>
  <c r="T1270" i="1"/>
  <c r="U1269" i="1"/>
  <c r="T1269" i="1"/>
  <c r="U1268" i="1"/>
  <c r="T1268" i="1"/>
  <c r="U1267" i="1"/>
  <c r="T1267" i="1"/>
  <c r="U1266" i="1"/>
  <c r="T1266" i="1"/>
  <c r="U1265" i="1"/>
  <c r="T1265" i="1"/>
  <c r="U1264" i="1"/>
  <c r="T1264" i="1"/>
  <c r="U1263" i="1"/>
  <c r="T1263" i="1"/>
  <c r="U1262" i="1"/>
  <c r="T1262" i="1"/>
  <c r="U1261" i="1"/>
  <c r="T1261" i="1"/>
  <c r="U1260" i="1"/>
  <c r="T1260" i="1"/>
  <c r="U1259" i="1"/>
  <c r="T1259" i="1"/>
  <c r="U1258" i="1"/>
  <c r="T1258" i="1"/>
  <c r="U1257" i="1"/>
  <c r="T1257" i="1"/>
  <c r="U1256" i="1"/>
  <c r="T1256" i="1"/>
  <c r="U1255" i="1"/>
  <c r="T1255" i="1"/>
  <c r="U1254" i="1"/>
  <c r="T1254" i="1"/>
  <c r="U1253" i="1"/>
  <c r="T1253" i="1"/>
  <c r="U1252" i="1"/>
  <c r="T1252" i="1"/>
  <c r="U1251" i="1"/>
  <c r="T1251" i="1"/>
  <c r="U1250" i="1"/>
  <c r="T1250" i="1"/>
  <c r="U1249" i="1"/>
  <c r="T1249" i="1"/>
  <c r="U1248" i="1"/>
  <c r="T1248" i="1"/>
  <c r="U1247" i="1"/>
  <c r="T1247" i="1"/>
  <c r="U1246" i="1"/>
  <c r="T1246" i="1"/>
  <c r="U1245" i="1"/>
  <c r="T1245" i="1"/>
  <c r="U1244" i="1"/>
  <c r="T1244" i="1"/>
  <c r="U1243" i="1"/>
  <c r="T1243" i="1"/>
  <c r="U1242" i="1"/>
  <c r="T1242" i="1"/>
  <c r="U1241" i="1"/>
  <c r="T1241" i="1"/>
  <c r="U1240" i="1"/>
  <c r="T1240" i="1"/>
  <c r="U1239" i="1"/>
  <c r="T1239" i="1"/>
  <c r="U1238" i="1"/>
  <c r="T1238" i="1"/>
  <c r="U1237" i="1"/>
  <c r="T1237" i="1"/>
  <c r="U1236" i="1"/>
  <c r="T1236" i="1"/>
  <c r="U1235" i="1"/>
  <c r="T1235" i="1"/>
  <c r="U1234" i="1"/>
  <c r="T1234" i="1"/>
  <c r="U1233" i="1"/>
  <c r="T1233" i="1"/>
  <c r="U1232" i="1"/>
  <c r="T1232" i="1"/>
  <c r="U1231" i="1"/>
  <c r="T1231" i="1"/>
  <c r="U1230" i="1"/>
  <c r="T1230" i="1"/>
  <c r="U1229" i="1"/>
  <c r="T1229" i="1"/>
  <c r="U1228" i="1"/>
  <c r="T1228" i="1"/>
  <c r="U1227" i="1"/>
  <c r="T1227" i="1"/>
  <c r="U1226" i="1"/>
  <c r="T1226" i="1"/>
  <c r="U1225" i="1"/>
  <c r="T1225" i="1"/>
  <c r="U1224" i="1"/>
  <c r="T1224" i="1"/>
  <c r="U1223" i="1"/>
  <c r="T1223" i="1"/>
  <c r="U1222" i="1"/>
  <c r="T1222" i="1"/>
  <c r="U1221" i="1"/>
  <c r="T1221" i="1"/>
  <c r="U1220" i="1"/>
  <c r="T1220" i="1"/>
  <c r="U1219" i="1"/>
  <c r="T1219" i="1"/>
  <c r="U1218" i="1"/>
  <c r="T1218" i="1"/>
  <c r="U1217" i="1"/>
  <c r="T1217" i="1"/>
  <c r="U1216" i="1"/>
  <c r="T1216" i="1"/>
  <c r="U1215" i="1"/>
  <c r="T1215" i="1"/>
  <c r="U1214" i="1"/>
  <c r="T1214" i="1"/>
  <c r="U1213" i="1"/>
  <c r="T1213" i="1"/>
  <c r="U1212" i="1"/>
  <c r="T1212" i="1"/>
  <c r="U1211" i="1"/>
  <c r="T1211" i="1"/>
  <c r="U1210" i="1"/>
  <c r="T1210" i="1"/>
  <c r="U1209" i="1"/>
  <c r="T1209" i="1"/>
  <c r="U1208" i="1"/>
  <c r="T1208" i="1"/>
  <c r="U1207" i="1"/>
  <c r="T1207" i="1"/>
  <c r="U1206" i="1"/>
  <c r="T1206" i="1"/>
  <c r="U1205" i="1"/>
  <c r="T1205" i="1"/>
  <c r="U1204" i="1"/>
  <c r="T1204" i="1"/>
  <c r="U1203" i="1"/>
  <c r="T1203" i="1"/>
  <c r="U1202" i="1"/>
  <c r="T1202" i="1"/>
  <c r="U1201" i="1"/>
  <c r="T1201" i="1"/>
  <c r="U1200" i="1"/>
  <c r="T1200" i="1"/>
  <c r="U1199" i="1"/>
  <c r="T1199" i="1"/>
  <c r="U1198" i="1"/>
  <c r="T1198" i="1"/>
  <c r="U1197" i="1"/>
  <c r="T1197" i="1"/>
  <c r="U1196" i="1"/>
  <c r="T1196" i="1"/>
  <c r="U1195" i="1"/>
  <c r="T1195" i="1"/>
  <c r="U1194" i="1"/>
  <c r="T1194" i="1"/>
  <c r="U1193" i="1"/>
  <c r="T1193" i="1"/>
  <c r="U1192" i="1"/>
  <c r="T1192" i="1"/>
  <c r="U1191" i="1"/>
  <c r="T1191" i="1"/>
  <c r="U1190" i="1"/>
  <c r="T1190" i="1"/>
  <c r="U1189" i="1"/>
  <c r="T1189" i="1"/>
  <c r="U1188" i="1"/>
  <c r="T1188" i="1"/>
  <c r="U1187" i="1"/>
  <c r="T1187" i="1"/>
  <c r="U1186" i="1"/>
  <c r="T1186" i="1"/>
  <c r="U1185" i="1"/>
  <c r="T1185" i="1"/>
  <c r="U1184" i="1"/>
  <c r="T1184" i="1"/>
  <c r="U1183" i="1"/>
  <c r="T1183" i="1"/>
  <c r="U1182" i="1"/>
  <c r="T1182" i="1"/>
  <c r="U1181" i="1"/>
  <c r="T1181" i="1"/>
  <c r="U1180" i="1"/>
  <c r="T1180" i="1"/>
  <c r="U1179" i="1"/>
  <c r="T1179" i="1"/>
  <c r="U1178" i="1"/>
  <c r="T1178" i="1"/>
  <c r="U1177" i="1"/>
  <c r="T1177" i="1"/>
  <c r="U1176" i="1"/>
  <c r="T1176" i="1"/>
  <c r="U1175" i="1"/>
  <c r="T1175" i="1"/>
  <c r="U1174" i="1"/>
  <c r="T1174" i="1"/>
  <c r="U1173" i="1"/>
  <c r="T1173" i="1"/>
  <c r="U1172" i="1"/>
  <c r="T1172" i="1"/>
  <c r="U1171" i="1"/>
  <c r="T1171" i="1"/>
  <c r="U1170" i="1"/>
  <c r="T1170" i="1"/>
  <c r="U1169" i="1"/>
  <c r="T1169" i="1"/>
  <c r="U1168" i="1"/>
  <c r="T1168" i="1"/>
  <c r="U1167" i="1"/>
  <c r="T1167" i="1"/>
  <c r="U1166" i="1"/>
  <c r="T1166" i="1"/>
  <c r="U1165" i="1"/>
  <c r="T1165" i="1"/>
  <c r="U1164" i="1"/>
  <c r="T1164" i="1"/>
  <c r="U1163" i="1"/>
  <c r="T1163" i="1"/>
  <c r="U1162" i="1"/>
  <c r="T1162" i="1"/>
  <c r="U1161" i="1"/>
  <c r="T1161" i="1"/>
  <c r="U1160" i="1"/>
  <c r="T1160" i="1"/>
  <c r="U1159" i="1"/>
  <c r="T1159" i="1"/>
  <c r="U1158" i="1"/>
  <c r="T1158" i="1"/>
  <c r="U1157" i="1"/>
  <c r="T1157" i="1"/>
  <c r="U1156" i="1"/>
  <c r="T1156" i="1"/>
  <c r="U1155" i="1"/>
  <c r="T1155" i="1"/>
  <c r="U1154" i="1"/>
  <c r="T1154" i="1"/>
  <c r="U1153" i="1"/>
  <c r="T1153" i="1"/>
  <c r="U1152" i="1"/>
  <c r="T1152" i="1"/>
  <c r="U1151" i="1"/>
  <c r="T1151" i="1"/>
  <c r="U1150" i="1"/>
  <c r="T1150" i="1"/>
  <c r="U1149" i="1"/>
  <c r="T1149" i="1"/>
  <c r="U1148" i="1"/>
  <c r="T1148" i="1"/>
  <c r="U1147" i="1"/>
  <c r="T1147" i="1"/>
  <c r="U1146" i="1"/>
  <c r="T1146" i="1"/>
  <c r="U1145" i="1"/>
  <c r="T1145" i="1"/>
  <c r="U1144" i="1"/>
  <c r="T1144" i="1"/>
  <c r="U1143" i="1"/>
  <c r="T1143" i="1"/>
  <c r="U1142" i="1"/>
  <c r="T1142" i="1"/>
  <c r="U1141" i="1"/>
  <c r="T1141" i="1"/>
  <c r="U1140" i="1"/>
  <c r="T1140" i="1"/>
  <c r="U1139" i="1"/>
  <c r="T1139" i="1"/>
  <c r="U1138" i="1"/>
  <c r="T1138" i="1"/>
  <c r="U1137" i="1"/>
  <c r="T1137" i="1"/>
  <c r="U1136" i="1"/>
  <c r="T1136" i="1"/>
  <c r="U1135" i="1"/>
  <c r="T1135" i="1"/>
  <c r="U1134" i="1"/>
  <c r="T1134" i="1"/>
  <c r="U1133" i="1"/>
  <c r="T1133" i="1"/>
  <c r="U1132" i="1"/>
  <c r="T1132" i="1"/>
  <c r="U1131" i="1"/>
  <c r="T1131" i="1"/>
  <c r="U1130" i="1"/>
  <c r="T1130" i="1"/>
  <c r="U1129" i="1"/>
  <c r="T1129" i="1"/>
  <c r="U1128" i="1"/>
  <c r="T1128" i="1"/>
  <c r="U1127" i="1"/>
  <c r="T1127" i="1"/>
  <c r="U1126" i="1"/>
  <c r="T1126" i="1"/>
  <c r="U1125" i="1"/>
  <c r="T1125" i="1"/>
  <c r="U1124" i="1"/>
  <c r="T1124" i="1"/>
  <c r="U1123" i="1"/>
  <c r="T1123" i="1"/>
  <c r="U1122" i="1"/>
  <c r="T1122" i="1"/>
  <c r="U1121" i="1"/>
  <c r="T1121" i="1"/>
  <c r="U1120" i="1"/>
  <c r="T1120" i="1"/>
  <c r="U1119" i="1"/>
  <c r="T1119" i="1"/>
  <c r="U1118" i="1"/>
  <c r="T1118" i="1"/>
  <c r="U1117" i="1"/>
  <c r="T1117" i="1"/>
  <c r="U1116" i="1"/>
  <c r="T1116" i="1"/>
  <c r="U1115" i="1"/>
  <c r="T1115" i="1"/>
  <c r="U1114" i="1"/>
  <c r="T1114" i="1"/>
  <c r="U1113" i="1"/>
  <c r="T1113" i="1"/>
  <c r="U1112" i="1"/>
  <c r="T1112" i="1"/>
  <c r="U1111" i="1"/>
  <c r="T1111" i="1"/>
  <c r="U1110" i="1"/>
  <c r="T1110" i="1"/>
  <c r="U1109" i="1"/>
  <c r="T1109" i="1"/>
  <c r="U1108" i="1"/>
  <c r="T1108" i="1"/>
  <c r="U1107" i="1"/>
  <c r="T1107" i="1"/>
  <c r="U1106" i="1"/>
  <c r="T1106" i="1"/>
  <c r="U1105" i="1"/>
  <c r="T1105" i="1"/>
  <c r="U1104" i="1"/>
  <c r="T1104" i="1"/>
  <c r="U1103" i="1"/>
  <c r="T1103" i="1"/>
  <c r="U1102" i="1"/>
  <c r="T1102" i="1"/>
  <c r="U1101" i="1"/>
  <c r="T1101" i="1"/>
  <c r="U1100" i="1"/>
  <c r="T1100" i="1"/>
  <c r="U1099" i="1"/>
  <c r="T1099" i="1"/>
  <c r="U1098" i="1"/>
  <c r="T1098" i="1"/>
  <c r="U1097" i="1"/>
  <c r="T1097" i="1"/>
  <c r="U1096" i="1"/>
  <c r="T1096" i="1"/>
  <c r="U1095" i="1"/>
  <c r="T1095" i="1"/>
  <c r="U1094" i="1"/>
  <c r="T1094" i="1"/>
  <c r="U1093" i="1"/>
  <c r="T1093" i="1"/>
  <c r="U1092" i="1"/>
  <c r="T1092" i="1"/>
  <c r="U1091" i="1"/>
  <c r="T1091" i="1"/>
  <c r="U1090" i="1"/>
  <c r="T1090" i="1"/>
  <c r="U1089" i="1"/>
  <c r="T1089" i="1"/>
  <c r="U1088" i="1"/>
  <c r="T1088" i="1"/>
  <c r="U1087" i="1"/>
  <c r="T1087" i="1"/>
  <c r="U1086" i="1"/>
  <c r="T1086" i="1"/>
  <c r="U1085" i="1"/>
  <c r="T1085" i="1"/>
  <c r="U1084" i="1"/>
  <c r="T1084" i="1"/>
  <c r="U1083" i="1"/>
  <c r="T1083" i="1"/>
  <c r="U1082" i="1"/>
  <c r="T1082" i="1"/>
  <c r="U1081" i="1"/>
  <c r="T1081" i="1"/>
  <c r="U1080" i="1"/>
  <c r="T1080" i="1"/>
  <c r="U1079" i="1"/>
  <c r="T1079" i="1"/>
  <c r="U1078" i="1"/>
  <c r="T1078" i="1"/>
  <c r="U1077" i="1"/>
  <c r="T1077" i="1"/>
  <c r="U1076" i="1"/>
  <c r="T1076" i="1"/>
  <c r="U1075" i="1"/>
  <c r="T1075" i="1"/>
  <c r="U1074" i="1"/>
  <c r="T1074" i="1"/>
  <c r="U1073" i="1"/>
  <c r="T1073" i="1"/>
  <c r="U1072" i="1"/>
  <c r="T1072" i="1"/>
  <c r="U1071" i="1"/>
  <c r="T1071" i="1"/>
  <c r="U1070" i="1"/>
  <c r="T1070" i="1"/>
  <c r="U1069" i="1"/>
  <c r="T1069" i="1"/>
  <c r="U1068" i="1"/>
  <c r="T1068" i="1"/>
  <c r="U1067" i="1"/>
  <c r="T1067" i="1"/>
  <c r="U1066" i="1"/>
  <c r="T1066" i="1"/>
  <c r="U1065" i="1"/>
  <c r="T1065" i="1"/>
  <c r="U1064" i="1"/>
  <c r="T1064" i="1"/>
  <c r="U1063" i="1"/>
  <c r="T1063" i="1"/>
  <c r="U1062" i="1"/>
  <c r="T1062" i="1"/>
  <c r="U1061" i="1"/>
  <c r="T1061" i="1"/>
  <c r="U1060" i="1"/>
  <c r="T1060" i="1"/>
  <c r="U1059" i="1"/>
  <c r="T1059" i="1"/>
  <c r="U1058" i="1"/>
  <c r="T1058" i="1"/>
  <c r="U1057" i="1"/>
  <c r="T1057" i="1"/>
  <c r="U1056" i="1"/>
  <c r="T1056" i="1"/>
  <c r="U1055" i="1"/>
  <c r="T1055" i="1"/>
  <c r="U1054" i="1"/>
  <c r="T1054" i="1"/>
  <c r="U1053" i="1"/>
  <c r="T1053" i="1"/>
  <c r="U1052" i="1"/>
  <c r="T1052" i="1"/>
  <c r="U1051" i="1"/>
  <c r="T1051" i="1"/>
  <c r="U1050" i="1"/>
  <c r="T1050" i="1"/>
  <c r="U1049" i="1"/>
  <c r="T1049" i="1"/>
  <c r="U1048" i="1"/>
  <c r="T1048" i="1"/>
  <c r="U1047" i="1"/>
  <c r="T1047" i="1"/>
  <c r="U1046" i="1"/>
  <c r="T1046" i="1"/>
  <c r="U1045" i="1"/>
  <c r="T1045" i="1"/>
  <c r="U1044" i="1"/>
  <c r="T1044" i="1"/>
  <c r="U1043" i="1"/>
  <c r="T1043" i="1"/>
  <c r="U1042" i="1"/>
  <c r="T1042" i="1"/>
  <c r="U1041" i="1"/>
  <c r="T1041" i="1"/>
  <c r="U1040" i="1"/>
  <c r="T1040" i="1"/>
  <c r="U1039" i="1"/>
  <c r="T1039" i="1"/>
  <c r="U1038" i="1"/>
  <c r="T1038" i="1"/>
  <c r="U1037" i="1"/>
  <c r="T1037" i="1"/>
  <c r="U1036" i="1"/>
  <c r="T1036" i="1"/>
  <c r="U1035" i="1"/>
  <c r="T1035" i="1"/>
  <c r="U1034" i="1"/>
  <c r="T1034" i="1"/>
  <c r="U1033" i="1"/>
  <c r="T1033" i="1"/>
  <c r="U1032" i="1"/>
  <c r="T1032" i="1"/>
  <c r="U1031" i="1"/>
  <c r="T1031" i="1"/>
  <c r="U1030" i="1"/>
  <c r="T1030" i="1"/>
  <c r="U1029" i="1"/>
  <c r="T1029" i="1"/>
  <c r="U1028" i="1"/>
  <c r="T1028" i="1"/>
  <c r="U1027" i="1"/>
  <c r="T1027" i="1"/>
  <c r="U1026" i="1"/>
  <c r="T1026" i="1"/>
  <c r="U1025" i="1"/>
  <c r="T1025" i="1"/>
  <c r="U1024" i="1"/>
  <c r="T1024" i="1"/>
  <c r="U1023" i="1"/>
  <c r="T1023" i="1"/>
  <c r="U1022" i="1"/>
  <c r="T1022" i="1"/>
  <c r="U1021" i="1"/>
  <c r="T1021" i="1"/>
  <c r="U1020" i="1"/>
  <c r="T1020" i="1"/>
  <c r="U1019" i="1"/>
  <c r="T1019" i="1"/>
  <c r="U1018" i="1"/>
  <c r="T1018" i="1"/>
  <c r="U1017" i="1"/>
  <c r="T1017" i="1"/>
  <c r="U1016" i="1"/>
  <c r="T1016" i="1"/>
  <c r="U1015" i="1"/>
  <c r="T1015" i="1"/>
  <c r="U1014" i="1"/>
  <c r="T1014" i="1"/>
  <c r="U1013" i="1"/>
  <c r="T1013" i="1"/>
  <c r="U1012" i="1"/>
  <c r="T1012" i="1"/>
  <c r="U1011" i="1"/>
  <c r="T1011" i="1"/>
  <c r="U1010" i="1"/>
  <c r="T1010" i="1"/>
  <c r="U1009" i="1"/>
  <c r="T1009" i="1"/>
  <c r="U1008" i="1"/>
  <c r="T1008" i="1"/>
  <c r="U1007" i="1"/>
  <c r="T1007" i="1"/>
  <c r="U1006" i="1"/>
  <c r="T1006" i="1"/>
  <c r="U1005" i="1"/>
  <c r="T1005" i="1"/>
  <c r="U1004" i="1"/>
  <c r="T1004" i="1"/>
  <c r="U1003" i="1"/>
  <c r="T1003" i="1"/>
  <c r="U1002" i="1"/>
  <c r="T1002" i="1"/>
  <c r="U1001" i="1"/>
  <c r="T1001" i="1"/>
  <c r="U1000" i="1"/>
  <c r="T1000" i="1"/>
  <c r="U999" i="1"/>
  <c r="T999" i="1"/>
  <c r="U998" i="1"/>
  <c r="T998" i="1"/>
  <c r="U997" i="1"/>
  <c r="T997" i="1"/>
  <c r="U996" i="1"/>
  <c r="T996" i="1"/>
  <c r="U995" i="1"/>
  <c r="T995" i="1"/>
  <c r="U994" i="1"/>
  <c r="T994" i="1"/>
  <c r="U993" i="1"/>
  <c r="T993" i="1"/>
  <c r="U992" i="1"/>
  <c r="T992" i="1"/>
  <c r="U991" i="1"/>
  <c r="T991" i="1"/>
  <c r="U990" i="1"/>
  <c r="T990" i="1"/>
  <c r="U989" i="1"/>
  <c r="T989" i="1"/>
  <c r="U988" i="1"/>
  <c r="T988" i="1"/>
  <c r="U987" i="1"/>
  <c r="T987" i="1"/>
  <c r="U986" i="1"/>
  <c r="T986" i="1"/>
  <c r="U985" i="1"/>
  <c r="T985" i="1"/>
  <c r="U984" i="1"/>
  <c r="T984" i="1"/>
  <c r="U983" i="1"/>
  <c r="T983" i="1"/>
  <c r="U982" i="1"/>
  <c r="T982" i="1"/>
  <c r="U981" i="1"/>
  <c r="T981" i="1"/>
  <c r="U980" i="1"/>
  <c r="T980" i="1"/>
  <c r="U979" i="1"/>
  <c r="T979" i="1"/>
  <c r="U978" i="1"/>
  <c r="T978" i="1"/>
  <c r="U977" i="1"/>
  <c r="T977" i="1"/>
  <c r="U976" i="1"/>
  <c r="T976" i="1"/>
  <c r="U975" i="1"/>
  <c r="T975" i="1"/>
  <c r="U974" i="1"/>
  <c r="T974" i="1"/>
  <c r="U973" i="1"/>
  <c r="T973" i="1"/>
  <c r="U972" i="1"/>
  <c r="T972" i="1"/>
  <c r="U971" i="1"/>
  <c r="T971" i="1"/>
  <c r="U970" i="1"/>
  <c r="T970" i="1"/>
  <c r="U969" i="1"/>
  <c r="T969" i="1"/>
  <c r="U968" i="1"/>
  <c r="T968" i="1"/>
  <c r="U967" i="1"/>
  <c r="T967" i="1"/>
  <c r="U966" i="1"/>
  <c r="T966" i="1"/>
  <c r="U965" i="1"/>
  <c r="T965" i="1"/>
  <c r="U964" i="1"/>
  <c r="T964" i="1"/>
  <c r="U963" i="1"/>
  <c r="T963" i="1"/>
  <c r="U962" i="1"/>
  <c r="T962" i="1"/>
  <c r="U961" i="1"/>
  <c r="T961" i="1"/>
  <c r="U960" i="1"/>
  <c r="T960" i="1"/>
  <c r="U959" i="1"/>
  <c r="T959" i="1"/>
  <c r="U958" i="1"/>
  <c r="T958" i="1"/>
  <c r="U957" i="1"/>
  <c r="T957" i="1"/>
  <c r="U956" i="1"/>
  <c r="T956" i="1"/>
  <c r="U955" i="1"/>
  <c r="T955" i="1"/>
  <c r="U954" i="1"/>
  <c r="T954" i="1"/>
  <c r="U953" i="1"/>
  <c r="T953" i="1"/>
  <c r="U952" i="1"/>
  <c r="T952" i="1"/>
  <c r="U951" i="1"/>
  <c r="T951" i="1"/>
  <c r="U950" i="1"/>
  <c r="T950" i="1"/>
  <c r="U949" i="1"/>
  <c r="T949" i="1"/>
  <c r="U948" i="1"/>
  <c r="T948" i="1"/>
  <c r="U947" i="1"/>
  <c r="T947" i="1"/>
  <c r="U946" i="1"/>
  <c r="T946" i="1"/>
  <c r="U945" i="1"/>
  <c r="T945" i="1"/>
  <c r="U944" i="1"/>
  <c r="T944" i="1"/>
  <c r="U943" i="1"/>
  <c r="T943" i="1"/>
  <c r="U942" i="1"/>
  <c r="T942" i="1"/>
  <c r="U941" i="1"/>
  <c r="T941" i="1"/>
  <c r="U940" i="1"/>
  <c r="T940" i="1"/>
  <c r="U939" i="1"/>
  <c r="T939" i="1"/>
  <c r="U938" i="1"/>
  <c r="T938" i="1"/>
  <c r="U937" i="1"/>
  <c r="T937" i="1"/>
  <c r="U936" i="1"/>
  <c r="T936" i="1"/>
  <c r="U935" i="1"/>
  <c r="T935" i="1"/>
  <c r="U934" i="1"/>
  <c r="T934" i="1"/>
  <c r="U933" i="1"/>
  <c r="T933" i="1"/>
  <c r="U932" i="1"/>
  <c r="T932" i="1"/>
  <c r="U931" i="1"/>
  <c r="T931" i="1"/>
  <c r="U930" i="1"/>
  <c r="T930" i="1"/>
  <c r="U929" i="1"/>
  <c r="T929" i="1"/>
  <c r="U928" i="1"/>
  <c r="T928" i="1"/>
  <c r="U927" i="1"/>
  <c r="T927" i="1"/>
  <c r="U926" i="1"/>
  <c r="T926" i="1"/>
  <c r="U925" i="1"/>
  <c r="T925" i="1"/>
  <c r="U924" i="1"/>
  <c r="T924" i="1"/>
  <c r="U923" i="1"/>
  <c r="T923" i="1"/>
  <c r="U922" i="1"/>
  <c r="T922" i="1"/>
  <c r="U921" i="1"/>
  <c r="T921" i="1"/>
  <c r="U920" i="1"/>
  <c r="T920" i="1"/>
  <c r="U919" i="1"/>
  <c r="T919" i="1"/>
  <c r="U918" i="1"/>
  <c r="T918" i="1"/>
  <c r="U917" i="1"/>
  <c r="T917" i="1"/>
  <c r="U916" i="1"/>
  <c r="T916" i="1"/>
  <c r="U915" i="1"/>
  <c r="T915" i="1"/>
  <c r="U914" i="1"/>
  <c r="T914" i="1"/>
  <c r="U913" i="1"/>
  <c r="T913" i="1"/>
  <c r="U912" i="1"/>
  <c r="T912" i="1"/>
  <c r="U911" i="1"/>
  <c r="T911" i="1"/>
  <c r="U910" i="1"/>
  <c r="T910" i="1"/>
  <c r="U909" i="1"/>
  <c r="T909" i="1"/>
  <c r="U908" i="1"/>
  <c r="T908" i="1"/>
  <c r="U907" i="1"/>
  <c r="T907" i="1"/>
  <c r="U906" i="1"/>
  <c r="T906" i="1"/>
  <c r="U905" i="1"/>
  <c r="T905" i="1"/>
  <c r="U904" i="1"/>
  <c r="T904" i="1"/>
  <c r="U903" i="1"/>
  <c r="T903" i="1"/>
  <c r="U902" i="1"/>
  <c r="T902" i="1"/>
  <c r="U901" i="1"/>
  <c r="T901" i="1"/>
  <c r="U900" i="1"/>
  <c r="T900" i="1"/>
  <c r="U899" i="1"/>
  <c r="T899" i="1"/>
  <c r="U898" i="1"/>
  <c r="T898" i="1"/>
  <c r="U897" i="1"/>
  <c r="T897" i="1"/>
  <c r="U896" i="1"/>
  <c r="T896" i="1"/>
  <c r="U895" i="1"/>
  <c r="T895" i="1"/>
  <c r="U894" i="1"/>
  <c r="T894" i="1"/>
  <c r="U893" i="1"/>
  <c r="T893" i="1"/>
  <c r="U892" i="1"/>
  <c r="T892" i="1"/>
  <c r="U891" i="1"/>
  <c r="T891" i="1"/>
  <c r="U890" i="1"/>
  <c r="T890" i="1"/>
  <c r="U889" i="1"/>
  <c r="T889" i="1"/>
  <c r="U888" i="1"/>
  <c r="T888" i="1"/>
  <c r="U887" i="1"/>
  <c r="T887" i="1"/>
  <c r="U886" i="1"/>
  <c r="T886" i="1"/>
  <c r="U885" i="1"/>
  <c r="T885" i="1"/>
  <c r="U884" i="1"/>
  <c r="T884" i="1"/>
  <c r="U883" i="1"/>
  <c r="T883" i="1"/>
  <c r="U882" i="1"/>
  <c r="T882" i="1"/>
  <c r="U881" i="1"/>
  <c r="T881" i="1"/>
  <c r="U880" i="1"/>
  <c r="T880" i="1"/>
  <c r="U879" i="1"/>
  <c r="T879" i="1"/>
  <c r="U878" i="1"/>
  <c r="T878" i="1"/>
  <c r="U877" i="1"/>
  <c r="T877" i="1"/>
  <c r="U876" i="1"/>
  <c r="T876" i="1"/>
  <c r="U875" i="1"/>
  <c r="T875" i="1"/>
  <c r="U874" i="1"/>
  <c r="T874" i="1"/>
  <c r="U873" i="1"/>
  <c r="T873" i="1"/>
  <c r="U872" i="1"/>
  <c r="T872" i="1"/>
  <c r="U871" i="1"/>
  <c r="T871" i="1"/>
  <c r="U870" i="1"/>
  <c r="T870" i="1"/>
  <c r="U869" i="1"/>
  <c r="T869" i="1"/>
  <c r="U868" i="1"/>
  <c r="T868" i="1"/>
  <c r="U867" i="1"/>
  <c r="T867" i="1"/>
  <c r="U866" i="1"/>
  <c r="T866" i="1"/>
  <c r="U865" i="1"/>
  <c r="T865" i="1"/>
  <c r="U864" i="1"/>
  <c r="T864" i="1"/>
  <c r="U863" i="1"/>
  <c r="T863" i="1"/>
  <c r="U862" i="1"/>
  <c r="T862" i="1"/>
  <c r="U861" i="1"/>
  <c r="T861" i="1"/>
  <c r="U860" i="1"/>
  <c r="T860" i="1"/>
  <c r="U859" i="1"/>
  <c r="T859" i="1"/>
  <c r="U858" i="1"/>
  <c r="T858" i="1"/>
  <c r="U857" i="1"/>
  <c r="T857" i="1"/>
  <c r="U856" i="1"/>
  <c r="T856" i="1"/>
  <c r="U855" i="1"/>
  <c r="T855" i="1"/>
  <c r="U854" i="1"/>
  <c r="T854" i="1"/>
  <c r="U853" i="1"/>
  <c r="T853" i="1"/>
  <c r="U852" i="1"/>
  <c r="T852" i="1"/>
  <c r="U851" i="1"/>
  <c r="T851" i="1"/>
  <c r="U850" i="1"/>
  <c r="T850" i="1"/>
  <c r="U849" i="1"/>
  <c r="T849" i="1"/>
  <c r="U848" i="1"/>
  <c r="T848" i="1"/>
  <c r="U847" i="1"/>
  <c r="T847" i="1"/>
  <c r="U846" i="1"/>
  <c r="T846" i="1"/>
  <c r="U845" i="1"/>
  <c r="T845" i="1"/>
  <c r="U844" i="1"/>
  <c r="T844" i="1"/>
  <c r="U843" i="1"/>
  <c r="T843" i="1"/>
  <c r="U842" i="1"/>
  <c r="T842" i="1"/>
  <c r="U841" i="1"/>
  <c r="T841" i="1"/>
  <c r="U840" i="1"/>
  <c r="T840" i="1"/>
  <c r="U839" i="1"/>
  <c r="T839" i="1"/>
  <c r="U838" i="1"/>
  <c r="T838" i="1"/>
  <c r="U837" i="1"/>
  <c r="T837" i="1"/>
  <c r="U836" i="1"/>
  <c r="T836" i="1"/>
  <c r="U835" i="1"/>
  <c r="T835" i="1"/>
  <c r="U834" i="1"/>
  <c r="T834" i="1"/>
  <c r="U833" i="1"/>
  <c r="T833" i="1"/>
  <c r="U832" i="1"/>
  <c r="T832" i="1"/>
  <c r="U831" i="1"/>
  <c r="T831" i="1"/>
  <c r="U830" i="1"/>
  <c r="T830" i="1"/>
  <c r="U829" i="1"/>
  <c r="T829" i="1"/>
  <c r="U828" i="1"/>
  <c r="T828" i="1"/>
  <c r="U827" i="1"/>
  <c r="T827" i="1"/>
  <c r="U826" i="1"/>
  <c r="T826" i="1"/>
  <c r="U825" i="1"/>
  <c r="T825" i="1"/>
  <c r="U824" i="1"/>
  <c r="T824" i="1"/>
  <c r="U823" i="1"/>
  <c r="T823" i="1"/>
  <c r="U822" i="1"/>
  <c r="T822" i="1"/>
  <c r="U821" i="1"/>
  <c r="T821" i="1"/>
  <c r="U820" i="1"/>
  <c r="T820" i="1"/>
  <c r="U819" i="1"/>
  <c r="T819" i="1"/>
  <c r="U818" i="1"/>
  <c r="T818" i="1"/>
  <c r="U817" i="1"/>
  <c r="T817" i="1"/>
  <c r="U816" i="1"/>
  <c r="T816" i="1"/>
  <c r="U815" i="1"/>
  <c r="T815" i="1"/>
  <c r="U814" i="1"/>
  <c r="T814" i="1"/>
  <c r="U813" i="1"/>
  <c r="T813" i="1"/>
  <c r="U812" i="1"/>
  <c r="T812" i="1"/>
  <c r="U811" i="1"/>
  <c r="T811" i="1"/>
  <c r="U810" i="1"/>
  <c r="T810" i="1"/>
  <c r="U809" i="1"/>
  <c r="T809" i="1"/>
  <c r="U808" i="1"/>
  <c r="T808" i="1"/>
  <c r="U807" i="1"/>
  <c r="T807" i="1"/>
  <c r="U806" i="1"/>
  <c r="T806" i="1"/>
  <c r="U805" i="1"/>
  <c r="T805" i="1"/>
  <c r="U804" i="1"/>
  <c r="T804" i="1"/>
  <c r="U803" i="1"/>
  <c r="T803" i="1"/>
  <c r="U802" i="1"/>
  <c r="T802" i="1"/>
  <c r="U801" i="1"/>
  <c r="T801" i="1"/>
  <c r="U800" i="1"/>
  <c r="T800" i="1"/>
  <c r="U799" i="1"/>
  <c r="T799" i="1"/>
  <c r="U798" i="1"/>
  <c r="T798" i="1"/>
  <c r="U797" i="1"/>
  <c r="T797" i="1"/>
  <c r="U796" i="1"/>
  <c r="T796" i="1"/>
  <c r="U795" i="1"/>
  <c r="T795" i="1"/>
  <c r="U794" i="1"/>
  <c r="T794" i="1"/>
  <c r="U793" i="1"/>
  <c r="T793" i="1"/>
  <c r="U792" i="1"/>
  <c r="T792" i="1"/>
  <c r="U791" i="1"/>
  <c r="T791" i="1"/>
  <c r="U790" i="1"/>
  <c r="T790" i="1"/>
  <c r="U789" i="1"/>
  <c r="T789" i="1"/>
  <c r="U788" i="1"/>
  <c r="T788" i="1"/>
  <c r="U787" i="1"/>
  <c r="T787" i="1"/>
  <c r="U786" i="1"/>
  <c r="T786" i="1"/>
  <c r="U785" i="1"/>
  <c r="T785" i="1"/>
  <c r="U784" i="1"/>
  <c r="T784" i="1"/>
  <c r="U783" i="1"/>
  <c r="T783" i="1"/>
  <c r="U782" i="1"/>
  <c r="T782" i="1"/>
  <c r="U781" i="1"/>
  <c r="T781" i="1"/>
  <c r="U780" i="1"/>
  <c r="T780" i="1"/>
  <c r="U779" i="1"/>
  <c r="T779" i="1"/>
  <c r="U778" i="1"/>
  <c r="T778" i="1"/>
  <c r="U777" i="1"/>
  <c r="T777" i="1"/>
  <c r="U776" i="1"/>
  <c r="T776" i="1"/>
  <c r="U775" i="1"/>
  <c r="T775" i="1"/>
  <c r="U774" i="1"/>
  <c r="T774" i="1"/>
  <c r="U773" i="1"/>
  <c r="T773" i="1"/>
  <c r="U772" i="1"/>
  <c r="T772" i="1"/>
  <c r="U771" i="1"/>
  <c r="T771" i="1"/>
  <c r="U770" i="1"/>
  <c r="T770" i="1"/>
  <c r="U769" i="1"/>
  <c r="T769" i="1"/>
  <c r="U768" i="1"/>
  <c r="T768" i="1"/>
  <c r="U767" i="1"/>
  <c r="T767" i="1"/>
  <c r="U766" i="1"/>
  <c r="T766" i="1"/>
  <c r="U765" i="1"/>
  <c r="T765" i="1"/>
  <c r="U764" i="1"/>
  <c r="T764" i="1"/>
  <c r="U763" i="1"/>
  <c r="T763" i="1"/>
  <c r="U762" i="1"/>
  <c r="T762" i="1"/>
  <c r="U761" i="1"/>
  <c r="T761" i="1"/>
  <c r="U760" i="1"/>
  <c r="T760" i="1"/>
  <c r="U759" i="1"/>
  <c r="T759" i="1"/>
  <c r="U758" i="1"/>
  <c r="T758" i="1"/>
  <c r="U757" i="1"/>
  <c r="T757" i="1"/>
  <c r="U756" i="1"/>
  <c r="T756" i="1"/>
  <c r="U755" i="1"/>
  <c r="T755" i="1"/>
  <c r="U754" i="1"/>
  <c r="T754" i="1"/>
  <c r="U753" i="1"/>
  <c r="T753" i="1"/>
  <c r="U752" i="1"/>
  <c r="T752" i="1"/>
  <c r="U751" i="1"/>
  <c r="T751" i="1"/>
  <c r="U750" i="1"/>
  <c r="T750" i="1"/>
  <c r="U749" i="1"/>
  <c r="T749" i="1"/>
  <c r="U748" i="1"/>
  <c r="T748" i="1"/>
  <c r="U747" i="1"/>
  <c r="T747" i="1"/>
  <c r="U746" i="1"/>
  <c r="T746" i="1"/>
  <c r="U745" i="1"/>
  <c r="T745" i="1"/>
  <c r="U744" i="1"/>
  <c r="T744" i="1"/>
  <c r="U743" i="1"/>
  <c r="T743" i="1"/>
  <c r="U742" i="1"/>
  <c r="T742" i="1"/>
  <c r="U741" i="1"/>
  <c r="T741" i="1"/>
  <c r="U740" i="1"/>
  <c r="T740" i="1"/>
  <c r="U739" i="1"/>
  <c r="T739" i="1"/>
  <c r="U738" i="1"/>
  <c r="T738" i="1"/>
  <c r="U737" i="1"/>
  <c r="T737" i="1"/>
  <c r="U736" i="1"/>
  <c r="T736" i="1"/>
  <c r="U735" i="1"/>
  <c r="T735" i="1"/>
  <c r="U734" i="1"/>
  <c r="T734" i="1"/>
  <c r="U733" i="1"/>
  <c r="T733" i="1"/>
  <c r="U732" i="1"/>
  <c r="T732" i="1"/>
  <c r="U731" i="1"/>
  <c r="T731" i="1"/>
  <c r="U730" i="1"/>
  <c r="T730" i="1"/>
  <c r="U729" i="1"/>
  <c r="T729" i="1"/>
  <c r="U728" i="1"/>
  <c r="T728" i="1"/>
  <c r="U727" i="1"/>
  <c r="T727" i="1"/>
  <c r="U726" i="1"/>
  <c r="T726" i="1"/>
  <c r="U725" i="1"/>
  <c r="T725" i="1"/>
  <c r="U724" i="1"/>
  <c r="T724" i="1"/>
  <c r="U723" i="1"/>
  <c r="T723" i="1"/>
  <c r="U722" i="1"/>
  <c r="T722" i="1"/>
  <c r="U721" i="1"/>
  <c r="T721" i="1"/>
  <c r="U720" i="1"/>
  <c r="T720" i="1"/>
  <c r="U719" i="1"/>
  <c r="T719" i="1"/>
  <c r="U718" i="1"/>
  <c r="T718" i="1"/>
  <c r="U717" i="1"/>
  <c r="T717" i="1"/>
  <c r="U716" i="1"/>
  <c r="T716" i="1"/>
  <c r="U715" i="1"/>
  <c r="T715" i="1"/>
  <c r="U714" i="1"/>
  <c r="T714" i="1"/>
  <c r="U713" i="1"/>
  <c r="T713" i="1"/>
  <c r="U712" i="1"/>
  <c r="T712" i="1"/>
  <c r="U711" i="1"/>
  <c r="T711" i="1"/>
  <c r="U710" i="1"/>
  <c r="T710" i="1"/>
  <c r="U709" i="1"/>
  <c r="T709" i="1"/>
  <c r="U708" i="1"/>
  <c r="T708" i="1"/>
  <c r="U707" i="1"/>
  <c r="T707" i="1"/>
  <c r="U706" i="1"/>
  <c r="T706" i="1"/>
  <c r="U705" i="1"/>
  <c r="T705" i="1"/>
  <c r="U704" i="1"/>
  <c r="T704" i="1"/>
  <c r="U703" i="1"/>
  <c r="T703" i="1"/>
  <c r="U702" i="1"/>
  <c r="T702" i="1"/>
  <c r="U701" i="1"/>
  <c r="T701" i="1"/>
  <c r="U700" i="1"/>
  <c r="T700" i="1"/>
  <c r="U699" i="1"/>
  <c r="T699" i="1"/>
  <c r="U698" i="1"/>
  <c r="T698" i="1"/>
  <c r="U697" i="1"/>
  <c r="T697" i="1"/>
  <c r="U696" i="1"/>
  <c r="T696" i="1"/>
  <c r="U695" i="1"/>
  <c r="T695" i="1"/>
  <c r="U694" i="1"/>
  <c r="T694" i="1"/>
  <c r="U693" i="1"/>
  <c r="T693" i="1"/>
  <c r="U692" i="1"/>
  <c r="T692" i="1"/>
  <c r="U691" i="1"/>
  <c r="T691" i="1"/>
  <c r="U690" i="1"/>
  <c r="T690" i="1"/>
  <c r="U689" i="1"/>
  <c r="T689" i="1"/>
  <c r="U688" i="1"/>
  <c r="T688" i="1"/>
  <c r="U687" i="1"/>
  <c r="T687" i="1"/>
  <c r="U686" i="1"/>
  <c r="T686" i="1"/>
  <c r="U685" i="1"/>
  <c r="T685" i="1"/>
  <c r="U684" i="1"/>
  <c r="T684" i="1"/>
  <c r="U683" i="1"/>
  <c r="T683" i="1"/>
  <c r="U682" i="1"/>
  <c r="T682" i="1"/>
  <c r="U681" i="1"/>
  <c r="T681" i="1"/>
  <c r="U680" i="1"/>
  <c r="T680" i="1"/>
  <c r="U679" i="1"/>
  <c r="T679" i="1"/>
  <c r="U678" i="1"/>
  <c r="T678" i="1"/>
  <c r="U677" i="1"/>
  <c r="T677" i="1"/>
  <c r="U676" i="1"/>
  <c r="T676" i="1"/>
  <c r="U675" i="1"/>
  <c r="T675" i="1"/>
  <c r="U674" i="1"/>
  <c r="T674" i="1"/>
  <c r="U673" i="1"/>
  <c r="T673" i="1"/>
  <c r="U672" i="1"/>
  <c r="T672" i="1"/>
  <c r="U671" i="1"/>
  <c r="T671" i="1"/>
  <c r="U670" i="1"/>
  <c r="T670" i="1"/>
  <c r="U669" i="1"/>
  <c r="T669" i="1"/>
  <c r="U668" i="1"/>
  <c r="T668" i="1"/>
  <c r="U667" i="1"/>
  <c r="T667" i="1"/>
  <c r="U666" i="1"/>
  <c r="T666" i="1"/>
  <c r="U665" i="1"/>
  <c r="T665" i="1"/>
  <c r="U664" i="1"/>
  <c r="T664" i="1"/>
  <c r="U663" i="1"/>
  <c r="T663" i="1"/>
  <c r="U662" i="1"/>
  <c r="T662" i="1"/>
  <c r="U661" i="1"/>
  <c r="T661" i="1"/>
  <c r="U660" i="1"/>
  <c r="T660" i="1"/>
  <c r="U659" i="1"/>
  <c r="T659" i="1"/>
  <c r="U658" i="1"/>
  <c r="T658" i="1"/>
  <c r="U657" i="1"/>
  <c r="T657" i="1"/>
  <c r="U656" i="1"/>
  <c r="T656" i="1"/>
  <c r="U655" i="1"/>
  <c r="T655" i="1"/>
  <c r="U654" i="1"/>
  <c r="T654" i="1"/>
  <c r="U653" i="1"/>
  <c r="T653" i="1"/>
  <c r="U652" i="1"/>
  <c r="T652" i="1"/>
  <c r="U651" i="1"/>
  <c r="T651" i="1"/>
  <c r="U650" i="1"/>
  <c r="T650" i="1"/>
  <c r="U649" i="1"/>
  <c r="T649" i="1"/>
  <c r="U648" i="1"/>
  <c r="T648" i="1"/>
  <c r="U647" i="1"/>
  <c r="T647" i="1"/>
  <c r="U646" i="1"/>
  <c r="T646" i="1"/>
  <c r="U645" i="1"/>
  <c r="T645" i="1"/>
  <c r="U644" i="1"/>
  <c r="T644" i="1"/>
  <c r="U643" i="1"/>
  <c r="T643" i="1"/>
  <c r="U642" i="1"/>
  <c r="T642" i="1"/>
  <c r="U641" i="1"/>
  <c r="T641" i="1"/>
  <c r="U640" i="1"/>
  <c r="T640" i="1"/>
  <c r="U639" i="1"/>
  <c r="T639" i="1"/>
  <c r="U638" i="1"/>
  <c r="T638" i="1"/>
  <c r="U637" i="1"/>
  <c r="T637" i="1"/>
  <c r="U636" i="1"/>
  <c r="T636" i="1"/>
  <c r="U635" i="1"/>
  <c r="T635" i="1"/>
  <c r="U634" i="1"/>
  <c r="T634" i="1"/>
  <c r="U633" i="1"/>
  <c r="T633" i="1"/>
  <c r="U632" i="1"/>
  <c r="T632" i="1"/>
  <c r="U631" i="1"/>
  <c r="T631" i="1"/>
  <c r="U630" i="1"/>
  <c r="T630" i="1"/>
  <c r="U629" i="1"/>
  <c r="T629" i="1"/>
  <c r="U628" i="1"/>
  <c r="T628" i="1"/>
  <c r="U627" i="1"/>
  <c r="T627" i="1"/>
  <c r="U626" i="1"/>
  <c r="T626" i="1"/>
  <c r="U625" i="1"/>
  <c r="T625" i="1"/>
  <c r="U624" i="1"/>
  <c r="T624" i="1"/>
  <c r="U623" i="1"/>
  <c r="T623" i="1"/>
  <c r="U622" i="1"/>
  <c r="T622" i="1"/>
  <c r="U621" i="1"/>
  <c r="T621" i="1"/>
  <c r="U620" i="1"/>
  <c r="T620" i="1"/>
  <c r="U619" i="1"/>
  <c r="T619" i="1"/>
  <c r="U618" i="1"/>
  <c r="T618" i="1"/>
  <c r="U617" i="1"/>
  <c r="T617" i="1"/>
  <c r="U616" i="1"/>
  <c r="T616" i="1"/>
  <c r="U615" i="1"/>
  <c r="T615" i="1"/>
  <c r="U614" i="1"/>
  <c r="T614" i="1"/>
  <c r="U613" i="1"/>
  <c r="T613" i="1"/>
  <c r="U612" i="1"/>
  <c r="T612" i="1"/>
  <c r="U611" i="1"/>
  <c r="T611" i="1"/>
  <c r="U610" i="1"/>
  <c r="T610" i="1"/>
  <c r="U609" i="1"/>
  <c r="T609" i="1"/>
  <c r="U608" i="1"/>
  <c r="T608" i="1"/>
  <c r="U607" i="1"/>
  <c r="T607" i="1"/>
  <c r="U606" i="1"/>
  <c r="T606" i="1"/>
  <c r="U605" i="1"/>
  <c r="T605" i="1"/>
  <c r="U604" i="1"/>
  <c r="T604" i="1"/>
  <c r="U603" i="1"/>
  <c r="T603" i="1"/>
  <c r="U602" i="1"/>
  <c r="T602" i="1"/>
  <c r="U601" i="1"/>
  <c r="T601" i="1"/>
  <c r="U600" i="1"/>
  <c r="T600" i="1"/>
  <c r="U599" i="1"/>
  <c r="T599" i="1"/>
  <c r="U598" i="1"/>
  <c r="T598" i="1"/>
  <c r="U597" i="1"/>
  <c r="T597" i="1"/>
  <c r="U596" i="1"/>
  <c r="T596" i="1"/>
  <c r="U595" i="1"/>
  <c r="T595" i="1"/>
  <c r="U594" i="1"/>
  <c r="T594" i="1"/>
  <c r="U593" i="1"/>
  <c r="T593" i="1"/>
  <c r="U592" i="1"/>
  <c r="T592" i="1"/>
  <c r="U591" i="1"/>
  <c r="T591" i="1"/>
  <c r="U590" i="1"/>
  <c r="T590" i="1"/>
  <c r="U589" i="1"/>
  <c r="T589" i="1"/>
  <c r="U588" i="1"/>
  <c r="T588" i="1"/>
  <c r="U587" i="1"/>
  <c r="T587" i="1"/>
  <c r="U586" i="1"/>
  <c r="T586" i="1"/>
  <c r="U585" i="1"/>
  <c r="T585" i="1"/>
  <c r="U584" i="1"/>
  <c r="T584" i="1"/>
  <c r="U583" i="1"/>
  <c r="T583" i="1"/>
  <c r="U582" i="1"/>
  <c r="T582" i="1"/>
  <c r="U581" i="1"/>
  <c r="T581" i="1"/>
  <c r="U580" i="1"/>
  <c r="T580" i="1"/>
  <c r="U579" i="1"/>
  <c r="T579" i="1"/>
  <c r="U578" i="1"/>
  <c r="T578" i="1"/>
  <c r="U577" i="1"/>
  <c r="T577" i="1"/>
  <c r="U576" i="1"/>
  <c r="T576" i="1"/>
  <c r="U575" i="1"/>
  <c r="T575" i="1"/>
  <c r="U574" i="1"/>
  <c r="T574" i="1"/>
  <c r="U573" i="1"/>
  <c r="T573" i="1"/>
  <c r="U572" i="1"/>
  <c r="T572" i="1"/>
  <c r="U571" i="1"/>
  <c r="T571" i="1"/>
  <c r="U570" i="1"/>
  <c r="T570" i="1"/>
  <c r="U569" i="1"/>
  <c r="T569" i="1"/>
  <c r="U568" i="1"/>
  <c r="T568" i="1"/>
  <c r="U567" i="1"/>
  <c r="T567" i="1"/>
  <c r="U566" i="1"/>
  <c r="T566" i="1"/>
  <c r="U565" i="1"/>
  <c r="T565" i="1"/>
  <c r="U564" i="1"/>
  <c r="T564" i="1"/>
  <c r="U563" i="1"/>
  <c r="T563" i="1"/>
  <c r="U562" i="1"/>
  <c r="T562" i="1"/>
  <c r="U561" i="1"/>
  <c r="T561" i="1"/>
  <c r="U560" i="1"/>
  <c r="T560" i="1"/>
  <c r="U559" i="1"/>
  <c r="T559" i="1"/>
  <c r="U558" i="1"/>
  <c r="T558" i="1"/>
  <c r="U557" i="1"/>
  <c r="T557" i="1"/>
  <c r="U556" i="1"/>
  <c r="T556" i="1"/>
  <c r="U555" i="1"/>
  <c r="T555" i="1"/>
  <c r="U554" i="1"/>
  <c r="T554" i="1"/>
  <c r="U553" i="1"/>
  <c r="T553" i="1"/>
  <c r="U552" i="1"/>
  <c r="T552" i="1"/>
  <c r="U551" i="1"/>
  <c r="T551" i="1"/>
  <c r="U550" i="1"/>
  <c r="T550" i="1"/>
  <c r="U549" i="1"/>
  <c r="T549" i="1"/>
  <c r="U548" i="1"/>
  <c r="T548" i="1"/>
  <c r="U547" i="1"/>
  <c r="T547" i="1"/>
  <c r="U546" i="1"/>
  <c r="T546" i="1"/>
  <c r="U545" i="1"/>
  <c r="T545" i="1"/>
  <c r="U544" i="1"/>
  <c r="T544" i="1"/>
  <c r="U543" i="1"/>
  <c r="T543" i="1"/>
  <c r="U542" i="1"/>
  <c r="T542" i="1"/>
  <c r="U541" i="1"/>
  <c r="T541" i="1"/>
  <c r="U540" i="1"/>
  <c r="T540" i="1"/>
  <c r="U539" i="1"/>
  <c r="T539" i="1"/>
  <c r="U538" i="1"/>
  <c r="T538" i="1"/>
  <c r="U537" i="1"/>
  <c r="T537" i="1"/>
  <c r="U536" i="1"/>
  <c r="T536" i="1"/>
  <c r="U535" i="1"/>
  <c r="T535" i="1"/>
  <c r="U534" i="1"/>
  <c r="T534" i="1"/>
  <c r="U533" i="1"/>
  <c r="T533" i="1"/>
  <c r="U532" i="1"/>
  <c r="T532" i="1"/>
  <c r="U531" i="1"/>
  <c r="T531" i="1"/>
  <c r="U530" i="1"/>
  <c r="T530" i="1"/>
  <c r="U529" i="1"/>
  <c r="T529" i="1"/>
  <c r="U528" i="1"/>
  <c r="T528" i="1"/>
  <c r="U527" i="1"/>
  <c r="T527" i="1"/>
  <c r="U526" i="1"/>
  <c r="T526" i="1"/>
  <c r="U525" i="1"/>
  <c r="T525" i="1"/>
  <c r="U524" i="1"/>
  <c r="T524" i="1"/>
  <c r="U523" i="1"/>
  <c r="T523" i="1"/>
  <c r="U522" i="1"/>
  <c r="T522" i="1"/>
  <c r="U521" i="1"/>
  <c r="T521" i="1"/>
  <c r="U520" i="1"/>
  <c r="T520" i="1"/>
  <c r="U519" i="1"/>
  <c r="T519" i="1"/>
  <c r="U518" i="1"/>
  <c r="T518" i="1"/>
  <c r="U517" i="1"/>
  <c r="T517" i="1"/>
  <c r="U516" i="1"/>
  <c r="T516" i="1"/>
  <c r="U515" i="1"/>
  <c r="T515" i="1"/>
  <c r="U514" i="1"/>
  <c r="T514" i="1"/>
  <c r="U513" i="1"/>
  <c r="T513" i="1"/>
  <c r="U512" i="1"/>
  <c r="T512" i="1"/>
  <c r="U511" i="1"/>
  <c r="T511" i="1"/>
  <c r="U510" i="1"/>
  <c r="T510" i="1"/>
  <c r="U509" i="1"/>
  <c r="T509" i="1"/>
  <c r="U508" i="1"/>
  <c r="T508" i="1"/>
  <c r="U507" i="1"/>
  <c r="T507" i="1"/>
  <c r="U506" i="1"/>
  <c r="T506" i="1"/>
  <c r="U505" i="1"/>
  <c r="T505" i="1"/>
  <c r="U504" i="1"/>
  <c r="T504" i="1"/>
  <c r="U503" i="1"/>
  <c r="T503" i="1"/>
  <c r="U502" i="1"/>
  <c r="T502" i="1"/>
  <c r="U501" i="1"/>
  <c r="T501" i="1"/>
  <c r="U500" i="1"/>
  <c r="T500" i="1"/>
  <c r="U499" i="1"/>
  <c r="T499" i="1"/>
  <c r="U498" i="1"/>
  <c r="T498" i="1"/>
  <c r="U497" i="1"/>
  <c r="T497" i="1"/>
  <c r="U496" i="1"/>
  <c r="T496" i="1"/>
  <c r="U495" i="1"/>
  <c r="T495" i="1"/>
  <c r="U494" i="1"/>
  <c r="T494" i="1"/>
  <c r="U493" i="1"/>
  <c r="T493" i="1"/>
  <c r="U492" i="1"/>
  <c r="T492" i="1"/>
  <c r="U491" i="1"/>
  <c r="T491" i="1"/>
  <c r="U490" i="1"/>
  <c r="T490" i="1"/>
  <c r="U489" i="1"/>
  <c r="T489" i="1"/>
  <c r="U488" i="1"/>
  <c r="T488" i="1"/>
  <c r="U487" i="1"/>
  <c r="T487" i="1"/>
  <c r="U486" i="1"/>
  <c r="T486" i="1"/>
  <c r="U485" i="1"/>
  <c r="T485" i="1"/>
  <c r="U484" i="1"/>
  <c r="T484" i="1"/>
  <c r="U483" i="1"/>
  <c r="T483" i="1"/>
  <c r="U482" i="1"/>
  <c r="T482" i="1"/>
  <c r="U481" i="1"/>
  <c r="T481" i="1"/>
  <c r="U480" i="1"/>
  <c r="T480" i="1"/>
  <c r="U479" i="1"/>
  <c r="T479" i="1"/>
  <c r="U478" i="1"/>
  <c r="T478" i="1"/>
  <c r="U477" i="1"/>
  <c r="T477" i="1"/>
  <c r="U476" i="1"/>
  <c r="T476" i="1"/>
  <c r="U475" i="1"/>
  <c r="T475" i="1"/>
  <c r="U474" i="1"/>
  <c r="T474" i="1"/>
  <c r="U473" i="1"/>
  <c r="T473" i="1"/>
  <c r="U472" i="1"/>
  <c r="T472" i="1"/>
  <c r="U471" i="1"/>
  <c r="T471" i="1"/>
  <c r="U470" i="1"/>
  <c r="T470" i="1"/>
  <c r="U469" i="1"/>
  <c r="T469" i="1"/>
  <c r="U468" i="1"/>
  <c r="T468" i="1"/>
  <c r="U467" i="1"/>
  <c r="T467" i="1"/>
  <c r="U466" i="1"/>
  <c r="T466" i="1"/>
  <c r="U465" i="1"/>
  <c r="T465" i="1"/>
  <c r="U464" i="1"/>
  <c r="T464" i="1"/>
  <c r="U463" i="1"/>
  <c r="T463" i="1"/>
  <c r="U462" i="1"/>
  <c r="T462" i="1"/>
  <c r="U461" i="1"/>
  <c r="T461" i="1"/>
  <c r="U460" i="1"/>
  <c r="T460" i="1"/>
  <c r="U459" i="1"/>
  <c r="T459" i="1"/>
  <c r="U458" i="1"/>
  <c r="T458" i="1"/>
  <c r="U457" i="1"/>
  <c r="T457" i="1"/>
  <c r="U456" i="1"/>
  <c r="T456" i="1"/>
  <c r="U455" i="1"/>
  <c r="T455" i="1"/>
  <c r="U454" i="1"/>
  <c r="T454" i="1"/>
  <c r="U453" i="1"/>
  <c r="T453" i="1"/>
  <c r="U452" i="1"/>
  <c r="T452" i="1"/>
  <c r="U451" i="1"/>
  <c r="T451" i="1"/>
  <c r="U450" i="1"/>
  <c r="T450" i="1"/>
  <c r="U449" i="1"/>
  <c r="T449" i="1"/>
  <c r="U448" i="1"/>
  <c r="T448" i="1"/>
  <c r="U447" i="1"/>
  <c r="T447" i="1"/>
  <c r="U446" i="1"/>
  <c r="T446" i="1"/>
  <c r="U445" i="1"/>
  <c r="T445" i="1"/>
  <c r="U444" i="1"/>
  <c r="T444" i="1"/>
  <c r="U443" i="1"/>
  <c r="T443" i="1"/>
  <c r="U442" i="1"/>
  <c r="T442" i="1"/>
  <c r="U441" i="1"/>
  <c r="T441" i="1"/>
  <c r="U440" i="1"/>
  <c r="T440" i="1"/>
  <c r="U439" i="1"/>
  <c r="T439" i="1"/>
  <c r="U438" i="1"/>
  <c r="T438" i="1"/>
  <c r="U437" i="1"/>
  <c r="T437" i="1"/>
  <c r="U436" i="1"/>
  <c r="T436" i="1"/>
  <c r="U435" i="1"/>
  <c r="T435" i="1"/>
  <c r="U434" i="1"/>
  <c r="T434" i="1"/>
  <c r="U433" i="1"/>
  <c r="T433" i="1"/>
  <c r="U432" i="1"/>
  <c r="T432" i="1"/>
  <c r="U431" i="1"/>
  <c r="T431" i="1"/>
  <c r="U430" i="1"/>
  <c r="T430" i="1"/>
  <c r="U429" i="1"/>
  <c r="T429" i="1"/>
  <c r="U428" i="1"/>
  <c r="T428" i="1"/>
  <c r="U427" i="1"/>
  <c r="T427" i="1"/>
  <c r="U426" i="1"/>
  <c r="T426" i="1"/>
  <c r="U425" i="1"/>
  <c r="T425" i="1"/>
  <c r="U424" i="1"/>
  <c r="T424" i="1"/>
  <c r="U423" i="1"/>
  <c r="T423" i="1"/>
  <c r="U422" i="1"/>
  <c r="T422" i="1"/>
  <c r="U421" i="1"/>
  <c r="T421" i="1"/>
  <c r="U420" i="1"/>
  <c r="T420" i="1"/>
  <c r="U419" i="1"/>
  <c r="T419" i="1"/>
  <c r="U418" i="1"/>
  <c r="T418" i="1"/>
  <c r="U417" i="1"/>
  <c r="T417" i="1"/>
  <c r="U416" i="1"/>
  <c r="T416" i="1"/>
  <c r="U415" i="1"/>
  <c r="T415" i="1"/>
  <c r="U414" i="1"/>
  <c r="T414" i="1"/>
  <c r="U413" i="1"/>
  <c r="T413" i="1"/>
  <c r="U412" i="1"/>
  <c r="T412" i="1"/>
  <c r="U411" i="1"/>
  <c r="T411" i="1"/>
  <c r="U410" i="1"/>
  <c r="T410" i="1"/>
  <c r="U409" i="1"/>
  <c r="T409" i="1"/>
  <c r="U408" i="1"/>
  <c r="T408" i="1"/>
  <c r="U407" i="1"/>
  <c r="T407" i="1"/>
  <c r="U406" i="1"/>
  <c r="T406" i="1"/>
  <c r="U405" i="1"/>
  <c r="T405" i="1"/>
  <c r="U404" i="1"/>
  <c r="T404" i="1"/>
  <c r="U403" i="1"/>
  <c r="T403" i="1"/>
  <c r="U402" i="1"/>
  <c r="T402" i="1"/>
  <c r="U401" i="1"/>
  <c r="T401" i="1"/>
  <c r="U400" i="1"/>
  <c r="T400" i="1"/>
  <c r="U399" i="1"/>
  <c r="T399" i="1"/>
  <c r="U398" i="1"/>
  <c r="T398" i="1"/>
  <c r="U397" i="1"/>
  <c r="T397" i="1"/>
  <c r="U396" i="1"/>
  <c r="T396" i="1"/>
  <c r="U395" i="1"/>
  <c r="T395" i="1"/>
  <c r="U394" i="1"/>
  <c r="T394" i="1"/>
  <c r="U393" i="1"/>
  <c r="T393" i="1"/>
  <c r="U392" i="1"/>
  <c r="T392" i="1"/>
  <c r="U391" i="1"/>
  <c r="T391" i="1"/>
  <c r="U390" i="1"/>
  <c r="T390" i="1"/>
  <c r="U389" i="1"/>
  <c r="T389" i="1"/>
  <c r="U388" i="1"/>
  <c r="T388" i="1"/>
  <c r="U387" i="1"/>
  <c r="T387" i="1"/>
  <c r="U386" i="1"/>
  <c r="T386" i="1"/>
  <c r="U385" i="1"/>
  <c r="T385" i="1"/>
  <c r="U384" i="1"/>
  <c r="T384" i="1"/>
  <c r="U383" i="1"/>
  <c r="T383" i="1"/>
  <c r="U382" i="1"/>
  <c r="T382" i="1"/>
  <c r="U381" i="1"/>
  <c r="T381" i="1"/>
  <c r="U380" i="1"/>
  <c r="T380" i="1"/>
  <c r="U379" i="1"/>
  <c r="T379" i="1"/>
  <c r="U378" i="1"/>
  <c r="T378" i="1"/>
  <c r="U377" i="1"/>
  <c r="T377" i="1"/>
  <c r="U376" i="1"/>
  <c r="T376" i="1"/>
  <c r="U375" i="1"/>
  <c r="T375" i="1"/>
  <c r="U374" i="1"/>
  <c r="T374" i="1"/>
  <c r="U373" i="1"/>
  <c r="T373" i="1"/>
  <c r="U372" i="1"/>
  <c r="T372" i="1"/>
  <c r="U371" i="1"/>
  <c r="T371" i="1"/>
  <c r="U370" i="1"/>
  <c r="T370" i="1"/>
  <c r="U369" i="1"/>
  <c r="T369" i="1"/>
  <c r="U368" i="1"/>
  <c r="T368" i="1"/>
  <c r="U367" i="1"/>
  <c r="T367" i="1"/>
  <c r="U366" i="1"/>
  <c r="T366" i="1"/>
  <c r="U365" i="1"/>
  <c r="T365" i="1"/>
  <c r="U364" i="1"/>
  <c r="T364" i="1"/>
  <c r="U363" i="1"/>
  <c r="T363" i="1"/>
  <c r="U362" i="1"/>
  <c r="T362" i="1"/>
  <c r="U361" i="1"/>
  <c r="T361" i="1"/>
  <c r="U360" i="1"/>
  <c r="T360" i="1"/>
  <c r="U359" i="1"/>
  <c r="T359" i="1"/>
  <c r="U358" i="1"/>
  <c r="T358" i="1"/>
  <c r="U357" i="1"/>
  <c r="T357" i="1"/>
  <c r="U356" i="1"/>
  <c r="T356" i="1"/>
  <c r="U355" i="1"/>
  <c r="T355" i="1"/>
  <c r="U354" i="1"/>
  <c r="T354" i="1"/>
  <c r="U353" i="1"/>
  <c r="T353" i="1"/>
  <c r="U352" i="1"/>
  <c r="T352" i="1"/>
  <c r="U351" i="1"/>
  <c r="T351" i="1"/>
  <c r="U350" i="1"/>
  <c r="T350" i="1"/>
  <c r="U349" i="1"/>
  <c r="T349" i="1"/>
  <c r="U348" i="1"/>
  <c r="T348" i="1"/>
  <c r="U347" i="1"/>
  <c r="T347" i="1"/>
  <c r="U346" i="1"/>
  <c r="T346" i="1"/>
  <c r="U345" i="1"/>
  <c r="T345" i="1"/>
  <c r="U344" i="1"/>
  <c r="T344" i="1"/>
  <c r="U343" i="1"/>
  <c r="T343" i="1"/>
  <c r="U342" i="1"/>
  <c r="T342" i="1"/>
  <c r="U341" i="1"/>
  <c r="T341" i="1"/>
  <c r="U340" i="1"/>
  <c r="T340" i="1"/>
  <c r="U339" i="1"/>
  <c r="T339" i="1"/>
  <c r="U338" i="1"/>
  <c r="T338" i="1"/>
  <c r="U337" i="1"/>
  <c r="T337" i="1"/>
  <c r="U336" i="1"/>
  <c r="T336" i="1"/>
  <c r="U335" i="1"/>
  <c r="T335" i="1"/>
  <c r="U334" i="1"/>
  <c r="T334" i="1"/>
  <c r="U333" i="1"/>
  <c r="T333" i="1"/>
  <c r="U332" i="1"/>
  <c r="T332" i="1"/>
  <c r="U331" i="1"/>
  <c r="T331" i="1"/>
  <c r="U330" i="1"/>
  <c r="T330" i="1"/>
  <c r="U329" i="1"/>
  <c r="T329" i="1"/>
  <c r="U328" i="1"/>
  <c r="T328" i="1"/>
  <c r="U327" i="1"/>
  <c r="T327" i="1"/>
  <c r="U326" i="1"/>
  <c r="T326" i="1"/>
  <c r="U325" i="1"/>
  <c r="T325" i="1"/>
  <c r="U324" i="1"/>
  <c r="T324" i="1"/>
  <c r="U323" i="1"/>
  <c r="T323" i="1"/>
  <c r="U322" i="1"/>
  <c r="T322" i="1"/>
  <c r="U321" i="1"/>
  <c r="T321" i="1"/>
  <c r="U320" i="1"/>
  <c r="T320" i="1"/>
  <c r="U319" i="1"/>
  <c r="T319" i="1"/>
  <c r="U318" i="1"/>
  <c r="T318" i="1"/>
  <c r="U317" i="1"/>
  <c r="T317" i="1"/>
  <c r="U316" i="1"/>
  <c r="T316" i="1"/>
  <c r="U315" i="1"/>
  <c r="T315" i="1"/>
  <c r="U314" i="1"/>
  <c r="T314" i="1"/>
  <c r="U313" i="1"/>
  <c r="T313" i="1"/>
  <c r="U312" i="1"/>
  <c r="T312" i="1"/>
  <c r="U311" i="1"/>
  <c r="T311" i="1"/>
  <c r="U310" i="1"/>
  <c r="T310" i="1"/>
  <c r="U309" i="1"/>
  <c r="T309" i="1"/>
  <c r="U308" i="1"/>
  <c r="T308" i="1"/>
  <c r="U307" i="1"/>
  <c r="T307" i="1"/>
  <c r="U306" i="1"/>
  <c r="T306" i="1"/>
  <c r="U305" i="1"/>
  <c r="T305" i="1"/>
  <c r="U304" i="1"/>
  <c r="T304" i="1"/>
  <c r="U303" i="1"/>
  <c r="T303" i="1"/>
  <c r="U302" i="1"/>
  <c r="T302" i="1"/>
  <c r="U301" i="1"/>
  <c r="T301" i="1"/>
  <c r="U300" i="1"/>
  <c r="T300" i="1"/>
  <c r="U299" i="1"/>
  <c r="T299" i="1"/>
  <c r="U298" i="1"/>
  <c r="T298" i="1"/>
  <c r="U297" i="1"/>
  <c r="T297" i="1"/>
  <c r="U296" i="1"/>
  <c r="T296" i="1"/>
  <c r="U295" i="1"/>
  <c r="T295" i="1"/>
  <c r="U294" i="1"/>
  <c r="T294" i="1"/>
  <c r="U293" i="1"/>
  <c r="T293" i="1"/>
  <c r="U292" i="1"/>
  <c r="T292" i="1"/>
  <c r="U291" i="1"/>
  <c r="T291" i="1"/>
  <c r="U290" i="1"/>
  <c r="T290" i="1"/>
  <c r="U289" i="1"/>
  <c r="T289" i="1"/>
  <c r="U288" i="1"/>
  <c r="T288" i="1"/>
  <c r="U287" i="1"/>
  <c r="T287" i="1"/>
  <c r="U286" i="1"/>
  <c r="T286" i="1"/>
  <c r="U285" i="1"/>
  <c r="T285" i="1"/>
  <c r="U284" i="1"/>
  <c r="T284" i="1"/>
  <c r="U283" i="1"/>
  <c r="T283" i="1"/>
  <c r="U282" i="1"/>
  <c r="T282" i="1"/>
  <c r="U281" i="1"/>
  <c r="T281" i="1"/>
  <c r="U280" i="1"/>
  <c r="T280" i="1"/>
  <c r="U279" i="1"/>
  <c r="T279" i="1"/>
  <c r="U278" i="1"/>
  <c r="T278" i="1"/>
  <c r="U277" i="1"/>
  <c r="T277" i="1"/>
  <c r="U276" i="1"/>
  <c r="T276" i="1"/>
  <c r="U275" i="1"/>
  <c r="T275" i="1"/>
  <c r="U274" i="1"/>
  <c r="T274" i="1"/>
  <c r="U273" i="1"/>
  <c r="T273" i="1"/>
  <c r="U272" i="1"/>
  <c r="T272" i="1"/>
  <c r="U271" i="1"/>
  <c r="T271" i="1"/>
  <c r="U270" i="1"/>
  <c r="T270" i="1"/>
  <c r="U269" i="1"/>
  <c r="T269" i="1"/>
  <c r="U268" i="1"/>
  <c r="T268" i="1"/>
  <c r="U267" i="1"/>
  <c r="T267" i="1"/>
  <c r="U266" i="1"/>
  <c r="T266" i="1"/>
  <c r="U265" i="1"/>
  <c r="T265" i="1"/>
  <c r="U264" i="1"/>
  <c r="T264" i="1"/>
  <c r="U263" i="1"/>
  <c r="T263" i="1"/>
  <c r="U262" i="1"/>
  <c r="T262" i="1"/>
  <c r="U261" i="1"/>
  <c r="T261" i="1"/>
  <c r="U260" i="1"/>
  <c r="T260" i="1"/>
  <c r="U259" i="1"/>
  <c r="T259" i="1"/>
  <c r="U258" i="1"/>
  <c r="T258" i="1"/>
  <c r="U257" i="1"/>
  <c r="T257" i="1"/>
  <c r="U256" i="1"/>
  <c r="T256" i="1"/>
  <c r="U255" i="1"/>
  <c r="T255" i="1"/>
  <c r="U254" i="1"/>
  <c r="T254" i="1"/>
  <c r="U253" i="1"/>
  <c r="T253" i="1"/>
  <c r="U252" i="1"/>
  <c r="T252" i="1"/>
  <c r="U251" i="1"/>
  <c r="T251" i="1"/>
  <c r="U250" i="1"/>
  <c r="T250" i="1"/>
  <c r="U249" i="1"/>
  <c r="T249" i="1"/>
  <c r="U248" i="1"/>
  <c r="T248" i="1"/>
  <c r="U247" i="1"/>
  <c r="T247" i="1"/>
  <c r="U246" i="1"/>
  <c r="T246" i="1"/>
  <c r="U245" i="1"/>
  <c r="T245" i="1"/>
  <c r="U244" i="1"/>
  <c r="T244" i="1"/>
  <c r="U243" i="1"/>
  <c r="T243" i="1"/>
  <c r="U242" i="1"/>
  <c r="T242" i="1"/>
  <c r="U241" i="1"/>
  <c r="T241" i="1"/>
  <c r="U240" i="1"/>
  <c r="T240" i="1"/>
  <c r="U239" i="1"/>
  <c r="T239" i="1"/>
  <c r="U238" i="1"/>
  <c r="T238" i="1"/>
  <c r="U237" i="1"/>
  <c r="T237" i="1"/>
  <c r="U236" i="1"/>
  <c r="T236" i="1"/>
  <c r="U235" i="1"/>
  <c r="T235" i="1"/>
  <c r="U234" i="1"/>
  <c r="T234" i="1"/>
  <c r="U233" i="1"/>
  <c r="T233" i="1"/>
  <c r="U232" i="1"/>
  <c r="T232" i="1"/>
  <c r="U231" i="1"/>
  <c r="T231" i="1"/>
  <c r="U230" i="1"/>
  <c r="T230" i="1"/>
  <c r="U229" i="1"/>
  <c r="T229" i="1"/>
  <c r="U228" i="1"/>
  <c r="T228" i="1"/>
  <c r="U227" i="1"/>
  <c r="T227" i="1"/>
  <c r="U226" i="1"/>
  <c r="T226" i="1"/>
  <c r="U225" i="1"/>
  <c r="T225" i="1"/>
  <c r="U224" i="1"/>
  <c r="T224" i="1"/>
  <c r="U223" i="1"/>
  <c r="T223" i="1"/>
  <c r="U222" i="1"/>
  <c r="T222" i="1"/>
  <c r="U221" i="1"/>
  <c r="T221" i="1"/>
  <c r="U220" i="1"/>
  <c r="T220" i="1"/>
  <c r="U219" i="1"/>
  <c r="T219" i="1"/>
  <c r="U218" i="1"/>
  <c r="T218" i="1"/>
  <c r="U217" i="1"/>
  <c r="T217" i="1"/>
  <c r="U216" i="1"/>
  <c r="T216" i="1"/>
  <c r="U215" i="1"/>
  <c r="T215" i="1"/>
  <c r="U214" i="1"/>
  <c r="T214" i="1"/>
  <c r="U213" i="1"/>
  <c r="T213" i="1"/>
  <c r="U212" i="1"/>
  <c r="T212" i="1"/>
  <c r="U211" i="1"/>
  <c r="T211" i="1"/>
  <c r="U210" i="1"/>
  <c r="T210" i="1"/>
  <c r="U209" i="1"/>
  <c r="T209" i="1"/>
  <c r="U208" i="1"/>
  <c r="T208" i="1"/>
  <c r="U207" i="1"/>
  <c r="T207" i="1"/>
  <c r="U206" i="1"/>
  <c r="T206" i="1"/>
  <c r="U205" i="1"/>
  <c r="T205" i="1"/>
  <c r="U204" i="1"/>
  <c r="T204" i="1"/>
  <c r="U203" i="1"/>
  <c r="T203" i="1"/>
  <c r="U202" i="1"/>
  <c r="T202" i="1"/>
  <c r="U201" i="1"/>
  <c r="T201" i="1"/>
  <c r="U200" i="1"/>
  <c r="T200" i="1"/>
  <c r="U199" i="1"/>
  <c r="T199" i="1"/>
  <c r="U198" i="1"/>
  <c r="T198" i="1"/>
  <c r="U197" i="1"/>
  <c r="T197" i="1"/>
  <c r="U196" i="1"/>
  <c r="T196" i="1"/>
  <c r="U195" i="1"/>
  <c r="T195" i="1"/>
  <c r="U194" i="1"/>
  <c r="T194" i="1"/>
  <c r="U193" i="1"/>
  <c r="T193" i="1"/>
  <c r="U192" i="1"/>
  <c r="T192" i="1"/>
  <c r="U191" i="1"/>
  <c r="T191" i="1"/>
  <c r="U190" i="1"/>
  <c r="T190" i="1"/>
  <c r="U189" i="1"/>
  <c r="T189" i="1"/>
  <c r="U188" i="1"/>
  <c r="T188" i="1"/>
  <c r="U187" i="1"/>
  <c r="T187" i="1"/>
  <c r="U186" i="1"/>
  <c r="T186" i="1"/>
  <c r="U185" i="1"/>
  <c r="T185" i="1"/>
  <c r="U184" i="1"/>
  <c r="T184" i="1"/>
  <c r="U183" i="1"/>
  <c r="T183" i="1"/>
  <c r="U182" i="1"/>
  <c r="T182" i="1"/>
  <c r="U181" i="1"/>
  <c r="T181" i="1"/>
  <c r="U180" i="1"/>
  <c r="T180" i="1"/>
  <c r="U179" i="1"/>
  <c r="T179" i="1"/>
  <c r="U178" i="1"/>
  <c r="T178" i="1"/>
  <c r="U177" i="1"/>
  <c r="T177" i="1"/>
  <c r="U176" i="1"/>
  <c r="T176" i="1"/>
  <c r="U175" i="1"/>
  <c r="T175" i="1"/>
  <c r="U174" i="1"/>
  <c r="T174" i="1"/>
  <c r="U173" i="1"/>
  <c r="T173" i="1"/>
  <c r="U172" i="1"/>
  <c r="T172" i="1"/>
  <c r="U171" i="1"/>
  <c r="T171" i="1"/>
  <c r="U170" i="1"/>
  <c r="T170" i="1"/>
  <c r="U169" i="1"/>
  <c r="T169" i="1"/>
  <c r="U168" i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</calcChain>
</file>

<file path=xl/sharedStrings.xml><?xml version="1.0" encoding="utf-8"?>
<sst xmlns="http://schemas.openxmlformats.org/spreadsheetml/2006/main" count="7996" uniqueCount="4001">
  <si>
    <t>customer_id</t>
  </si>
  <si>
    <t>first name</t>
  </si>
  <si>
    <t>Last name</t>
  </si>
  <si>
    <t>address</t>
  </si>
  <si>
    <t>postcode</t>
  </si>
  <si>
    <t>state</t>
  </si>
  <si>
    <t>060 Morning Avenue</t>
  </si>
  <si>
    <t>NSW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</si>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</sst>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Profit of customers by Wealth segment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Almost Lost Customer</c:v>
              </c:pt>
              <c:pt idx="1">
                <c:v>Becoming Loyal</c:v>
              </c:pt>
              <c:pt idx="2">
                <c:v>High Risk Customer</c:v>
              </c:pt>
              <c:pt idx="3">
                <c:v>Late Bloomer</c:v>
              </c:pt>
              <c:pt idx="4">
                <c:v>Losing Customer</c:v>
              </c:pt>
              <c:pt idx="5">
                <c:v>Platinum Customer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381.35500000000002</c:v>
              </c:pt>
              <c:pt idx="1">
                <c:v>483.76266666666692</c:v>
              </c:pt>
              <c:pt idx="2">
                <c:v>627.57375000000002</c:v>
              </c:pt>
              <c:pt idx="3">
                <c:v>384.46620000000007</c:v>
              </c:pt>
              <c:pt idx="4">
                <c:v>666.55545454545461</c:v>
              </c:pt>
              <c:pt idx="5">
                <c:v>617.27893939393937</c:v>
              </c:pt>
              <c:pt idx="6">
                <c:v>605.05587301587298</c:v>
              </c:pt>
              <c:pt idx="7">
                <c:v>581.26602739726013</c:v>
              </c:pt>
              <c:pt idx="8">
                <c:v>510.79636363636371</c:v>
              </c:pt>
            </c:numLit>
          </c:val>
          <c:extLst>
            <c:ext xmlns:c16="http://schemas.microsoft.com/office/drawing/2014/chart" uri="{C3380CC4-5D6E-409C-BE32-E72D297353CC}">
              <c16:uniqueId val="{00000000-26FA-43D1-8236-7788E346A8C0}"/>
            </c:ext>
          </c:extLst>
        </c:ser>
        <c:ser>
          <c:idx val="1"/>
          <c:order val="1"/>
          <c:tx>
            <c:v>High Net Worth</c:v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Almost Lost Customer</c:v>
              </c:pt>
              <c:pt idx="1">
                <c:v>Becoming Loyal</c:v>
              </c:pt>
              <c:pt idx="2">
                <c:v>High Risk Customer</c:v>
              </c:pt>
              <c:pt idx="3">
                <c:v>Late Bloomer</c:v>
              </c:pt>
              <c:pt idx="4">
                <c:v>Losing Customer</c:v>
              </c:pt>
              <c:pt idx="5">
                <c:v>Platinum Customer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352.61999999999995</c:v>
              </c:pt>
              <c:pt idx="1">
                <c:v>406.21357142857147</c:v>
              </c:pt>
              <c:pt idx="2">
                <c:v>378.28624999999994</c:v>
              </c:pt>
              <c:pt idx="3">
                <c:v>505.00545454545448</c:v>
              </c:pt>
              <c:pt idx="4">
                <c:v>336.38399999999996</c:v>
              </c:pt>
              <c:pt idx="5">
                <c:v>541.37771929824544</c:v>
              </c:pt>
              <c:pt idx="6">
                <c:v>666.00925925925912</c:v>
              </c:pt>
              <c:pt idx="7">
                <c:v>687.24309859154903</c:v>
              </c:pt>
              <c:pt idx="8">
                <c:v>529.17719298245606</c:v>
              </c:pt>
            </c:numLit>
          </c:val>
          <c:extLst>
            <c:ext xmlns:c16="http://schemas.microsoft.com/office/drawing/2014/chart" uri="{C3380CC4-5D6E-409C-BE32-E72D297353CC}">
              <c16:uniqueId val="{00000001-26FA-43D1-8236-7788E346A8C0}"/>
            </c:ext>
          </c:extLst>
        </c:ser>
        <c:ser>
          <c:idx val="2"/>
          <c:order val="2"/>
          <c:tx>
            <c:v>Mass Customer</c:v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Almost Lost Customer</c:v>
              </c:pt>
              <c:pt idx="1">
                <c:v>Becoming Loyal</c:v>
              </c:pt>
              <c:pt idx="2">
                <c:v>High Risk Customer</c:v>
              </c:pt>
              <c:pt idx="3">
                <c:v>Late Bloomer</c:v>
              </c:pt>
              <c:pt idx="4">
                <c:v>Losing Customer</c:v>
              </c:pt>
              <c:pt idx="5">
                <c:v>Platinum Customer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497.19909090909096</c:v>
              </c:pt>
              <c:pt idx="1">
                <c:v>588.14604395604431</c:v>
              </c:pt>
              <c:pt idx="2">
                <c:v>595.41666666666652</c:v>
              </c:pt>
              <c:pt idx="3">
                <c:v>517.38583333333327</c:v>
              </c:pt>
              <c:pt idx="4">
                <c:v>772.73142857142864</c:v>
              </c:pt>
              <c:pt idx="5">
                <c:v>651.35572519084019</c:v>
              </c:pt>
              <c:pt idx="6">
                <c:v>512.62586206896526</c:v>
              </c:pt>
              <c:pt idx="7">
                <c:v>605.43928994082864</c:v>
              </c:pt>
              <c:pt idx="8">
                <c:v>501.62233870967742</c:v>
              </c:pt>
            </c:numLit>
          </c:val>
          <c:extLst>
            <c:ext xmlns:c16="http://schemas.microsoft.com/office/drawing/2014/chart" uri="{C3380CC4-5D6E-409C-BE32-E72D297353CC}">
              <c16:uniqueId val="{00000002-26FA-43D1-8236-7788E346A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0747599"/>
        <c:axId val="1950749999"/>
      </c:barChart>
      <c:catAx>
        <c:axId val="195074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49999"/>
        <c:crosses val="autoZero"/>
        <c:auto val="1"/>
        <c:lblAlgn val="ctr"/>
        <c:lblOffset val="100"/>
        <c:noMultiLvlLbl val="0"/>
      </c:catAx>
      <c:valAx>
        <c:axId val="19507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4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Profit from each Customer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Almost Lost Customer</c:v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455.61</c:v>
              </c:pt>
            </c:numLit>
          </c:val>
          <c:extLst>
            <c:ext xmlns:c16="http://schemas.microsoft.com/office/drawing/2014/chart" uri="{C3380CC4-5D6E-409C-BE32-E72D297353CC}">
              <c16:uniqueId val="{00000000-5D53-43C5-945B-5FC4E25ECE8F}"/>
            </c:ext>
          </c:extLst>
        </c:ser>
        <c:ser>
          <c:idx val="1"/>
          <c:order val="1"/>
          <c:tx>
            <c:v>Becoming Loyal</c:v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518.82910112359525</c:v>
              </c:pt>
            </c:numLit>
          </c:val>
          <c:extLst>
            <c:ext xmlns:c16="http://schemas.microsoft.com/office/drawing/2014/chart" uri="{C3380CC4-5D6E-409C-BE32-E72D297353CC}">
              <c16:uniqueId val="{00000001-5D53-43C5-945B-5FC4E25ECE8F}"/>
            </c:ext>
          </c:extLst>
        </c:ser>
        <c:ser>
          <c:idx val="2"/>
          <c:order val="2"/>
          <c:tx>
            <c:v>High Risk Customer</c:v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536.22520000000009</c:v>
              </c:pt>
            </c:numLit>
          </c:val>
          <c:extLst>
            <c:ext xmlns:c16="http://schemas.microsoft.com/office/drawing/2014/chart" uri="{C3380CC4-5D6E-409C-BE32-E72D297353CC}">
              <c16:uniqueId val="{00000002-5D53-43C5-945B-5FC4E25ECE8F}"/>
            </c:ext>
          </c:extLst>
        </c:ser>
        <c:ser>
          <c:idx val="3"/>
          <c:order val="3"/>
          <c:tx>
            <c:v>Late Bloomer</c:v>
          </c:tx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485.56849557522156</c:v>
              </c:pt>
            </c:numLit>
          </c:val>
          <c:extLst>
            <c:ext xmlns:c16="http://schemas.microsoft.com/office/drawing/2014/chart" uri="{C3380CC4-5D6E-409C-BE32-E72D297353CC}">
              <c16:uniqueId val="{00000003-5D53-43C5-945B-5FC4E25ECE8F}"/>
            </c:ext>
          </c:extLst>
        </c:ser>
        <c:ser>
          <c:idx val="4"/>
          <c:order val="4"/>
          <c:tx>
            <c:v>Losing Customer</c:v>
          </c:tx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661.07566666666651</c:v>
              </c:pt>
            </c:numLit>
          </c:val>
          <c:extLst>
            <c:ext xmlns:c16="http://schemas.microsoft.com/office/drawing/2014/chart" uri="{C3380CC4-5D6E-409C-BE32-E72D297353CC}">
              <c16:uniqueId val="{00000004-5D53-43C5-945B-5FC4E25ECE8F}"/>
            </c:ext>
          </c:extLst>
        </c:ser>
        <c:ser>
          <c:idx val="5"/>
          <c:order val="5"/>
          <c:tx>
            <c:v>Platinum Customer</c:v>
          </c:tx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617.82102362204671</c:v>
              </c:pt>
            </c:numLit>
          </c:val>
          <c:extLst>
            <c:ext xmlns:c16="http://schemas.microsoft.com/office/drawing/2014/chart" uri="{C3380CC4-5D6E-409C-BE32-E72D297353CC}">
              <c16:uniqueId val="{00000005-5D53-43C5-945B-5FC4E25ECE8F}"/>
            </c:ext>
          </c:extLst>
        </c:ser>
        <c:ser>
          <c:idx val="6"/>
          <c:order val="6"/>
          <c:tx>
            <c:v>Potential Customer</c:v>
          </c:tx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573.1657510729616</c:v>
              </c:pt>
            </c:numLit>
          </c:val>
          <c:extLst>
            <c:ext xmlns:c16="http://schemas.microsoft.com/office/drawing/2014/chart" uri="{C3380CC4-5D6E-409C-BE32-E72D297353CC}">
              <c16:uniqueId val="{00000006-5D53-43C5-945B-5FC4E25ECE8F}"/>
            </c:ext>
          </c:extLst>
        </c:ser>
        <c:ser>
          <c:idx val="7"/>
          <c:order val="7"/>
          <c:tx>
            <c:v>Recent Customer</c:v>
          </c:tx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618.35757188498417</c:v>
              </c:pt>
            </c:numLit>
          </c:val>
          <c:extLst>
            <c:ext xmlns:c16="http://schemas.microsoft.com/office/drawing/2014/chart" uri="{C3380CC4-5D6E-409C-BE32-E72D297353CC}">
              <c16:uniqueId val="{00000007-5D53-43C5-945B-5FC4E25ECE8F}"/>
            </c:ext>
          </c:extLst>
        </c:ser>
        <c:ser>
          <c:idx val="8"/>
          <c:order val="8"/>
          <c:tx>
            <c:v>Very Loyal</c:v>
          </c:tx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510.41555084745733</c:v>
              </c:pt>
            </c:numLit>
          </c:val>
          <c:extLst>
            <c:ext xmlns:c16="http://schemas.microsoft.com/office/drawing/2014/chart" uri="{C3380CC4-5D6E-409C-BE32-E72D297353CC}">
              <c16:uniqueId val="{00000008-5D53-43C5-945B-5FC4E25EC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0728399"/>
        <c:axId val="1950716879"/>
      </c:barChart>
      <c:catAx>
        <c:axId val="19507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16879"/>
        <c:crosses val="autoZero"/>
        <c:auto val="1"/>
        <c:lblAlgn val="ctr"/>
        <c:lblOffset val="100"/>
        <c:noMultiLvlLbl val="0"/>
      </c:catAx>
      <c:valAx>
        <c:axId val="19507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2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Wealth segment average Profit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Affluent Customer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570.79106666666655</c:v>
              </c:pt>
              <c:pt idx="1">
                <c:v>523.8004935064929</c:v>
              </c:pt>
              <c:pt idx="2">
                <c:v>538.94088471849784</c:v>
              </c:pt>
              <c:pt idx="3">
                <c:v>553.63589005235508</c:v>
              </c:pt>
              <c:pt idx="4">
                <c:v>564.23999999999944</c:v>
              </c:pt>
              <c:pt idx="5">
                <c:v>550.53013333333286</c:v>
              </c:pt>
              <c:pt idx="6">
                <c:v>592.99971428571337</c:v>
              </c:pt>
              <c:pt idx="7">
                <c:v>546.16497461928861</c:v>
              </c:pt>
              <c:pt idx="8">
                <c:v>559.38707988980605</c:v>
              </c:pt>
              <c:pt idx="9">
                <c:v>621.54605633802737</c:v>
              </c:pt>
              <c:pt idx="10">
                <c:v>562.63215686274464</c:v>
              </c:pt>
              <c:pt idx="11">
                <c:v>507.93874092009662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8A6-4091-A63F-9BA751DE58EC}"/>
            </c:ext>
          </c:extLst>
        </c:ser>
        <c:ser>
          <c:idx val="1"/>
          <c:order val="1"/>
          <c:tx>
            <c:v>High Net Worth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546.51257211538439</c:v>
              </c:pt>
              <c:pt idx="1">
                <c:v>544.13002369668141</c:v>
              </c:pt>
              <c:pt idx="2">
                <c:v>505.45031963470296</c:v>
              </c:pt>
              <c:pt idx="3">
                <c:v>591.70297362110296</c:v>
              </c:pt>
              <c:pt idx="4">
                <c:v>544.93167420814393</c:v>
              </c:pt>
              <c:pt idx="5">
                <c:v>551.01964959568659</c:v>
              </c:pt>
              <c:pt idx="6">
                <c:v>531.47251219512145</c:v>
              </c:pt>
              <c:pt idx="7">
                <c:v>571.20069605568369</c:v>
              </c:pt>
              <c:pt idx="8">
                <c:v>540.04443589743516</c:v>
              </c:pt>
              <c:pt idx="9">
                <c:v>549.30396895787089</c:v>
              </c:pt>
              <c:pt idx="10">
                <c:v>547.20843749999892</c:v>
              </c:pt>
              <c:pt idx="11">
                <c:v>545.3190684931501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8A6-4091-A63F-9BA751DE58EC}"/>
            </c:ext>
          </c:extLst>
        </c:ser>
        <c:ser>
          <c:idx val="2"/>
          <c:order val="2"/>
          <c:tx>
            <c:v>Mass Customer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562.56572448004761</c:v>
              </c:pt>
              <c:pt idx="1">
                <c:v>546.64722077922067</c:v>
              </c:pt>
              <c:pt idx="2">
                <c:v>563.48646310432616</c:v>
              </c:pt>
              <c:pt idx="3">
                <c:v>528.77031980319703</c:v>
              </c:pt>
              <c:pt idx="4">
                <c:v>547.47264411027527</c:v>
              </c:pt>
              <c:pt idx="5">
                <c:v>545.83868187579185</c:v>
              </c:pt>
              <c:pt idx="6">
                <c:v>537.52108721624836</c:v>
              </c:pt>
              <c:pt idx="7">
                <c:v>557.45642694063895</c:v>
              </c:pt>
              <c:pt idx="8">
                <c:v>550.65898717948812</c:v>
              </c:pt>
              <c:pt idx="9">
                <c:v>540.66835898589966</c:v>
              </c:pt>
              <c:pt idx="10">
                <c:v>565.81056441717749</c:v>
              </c:pt>
              <c:pt idx="11">
                <c:v>563.55240963855522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8A6-4091-A63F-9BA751DE5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926287"/>
        <c:axId val="1269231375"/>
      </c:lineChart>
      <c:catAx>
        <c:axId val="190592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31375"/>
        <c:crosses val="autoZero"/>
        <c:auto val="1"/>
        <c:lblAlgn val="ctr"/>
        <c:lblOffset val="100"/>
        <c:noMultiLvlLbl val="0"/>
      </c:catAx>
      <c:valAx>
        <c:axId val="1269231375"/>
        <c:scaling>
          <c:orientation val="minMax"/>
          <c:max val="630"/>
          <c:min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2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Customers by wealth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4849</c:v>
              </c:pt>
            </c:numLit>
          </c:val>
          <c:extLst>
            <c:ext xmlns:c16="http://schemas.microsoft.com/office/drawing/2014/chart" uri="{C3380CC4-5D6E-409C-BE32-E72D297353CC}">
              <c16:uniqueId val="{00000000-3EF3-4ED4-AD81-B56C94A7D1D5}"/>
            </c:ext>
          </c:extLst>
        </c:ser>
        <c:ser>
          <c:idx val="1"/>
          <c:order val="1"/>
          <c:tx>
            <c:v>High Net Worth</c:v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5088</c:v>
              </c:pt>
            </c:numLit>
          </c:val>
          <c:extLst>
            <c:ext xmlns:c16="http://schemas.microsoft.com/office/drawing/2014/chart" uri="{C3380CC4-5D6E-409C-BE32-E72D297353CC}">
              <c16:uniqueId val="{00000001-3EF3-4ED4-AD81-B56C94A7D1D5}"/>
            </c:ext>
          </c:extLst>
        </c:ser>
        <c:ser>
          <c:idx val="2"/>
          <c:order val="2"/>
          <c:tx>
            <c:v>Mass Customer</c:v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10050</c:v>
              </c:pt>
            </c:numLit>
          </c:val>
          <c:extLst>
            <c:ext xmlns:c16="http://schemas.microsoft.com/office/drawing/2014/chart" uri="{C3380CC4-5D6E-409C-BE32-E72D297353CC}">
              <c16:uniqueId val="{00000002-3EF3-4ED4-AD81-B56C94A7D1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50754799"/>
        <c:axId val="1950758159"/>
      </c:barChart>
      <c:catAx>
        <c:axId val="19507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58159"/>
        <c:crosses val="autoZero"/>
        <c:auto val="1"/>
        <c:lblAlgn val="ctr"/>
        <c:lblOffset val="100"/>
        <c:noMultiLvlLbl val="0"/>
      </c:catAx>
      <c:valAx>
        <c:axId val="19507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Profit by wealth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 w="34925" cap="rnd">
            <a:solidFill>
              <a:schemeClr val="accent1"/>
            </a:solidFill>
            <a:round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Affluent Customer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570.79106666666655</c:v>
              </c:pt>
              <c:pt idx="1">
                <c:v>523.8004935064929</c:v>
              </c:pt>
              <c:pt idx="2">
                <c:v>538.94088471849784</c:v>
              </c:pt>
              <c:pt idx="3">
                <c:v>553.63589005235508</c:v>
              </c:pt>
              <c:pt idx="4">
                <c:v>564.23999999999944</c:v>
              </c:pt>
              <c:pt idx="5">
                <c:v>550.53013333333286</c:v>
              </c:pt>
              <c:pt idx="6">
                <c:v>592.99971428571337</c:v>
              </c:pt>
              <c:pt idx="7">
                <c:v>546.16497461928861</c:v>
              </c:pt>
              <c:pt idx="8">
                <c:v>559.38707988980605</c:v>
              </c:pt>
              <c:pt idx="9">
                <c:v>621.54605633802737</c:v>
              </c:pt>
              <c:pt idx="10">
                <c:v>562.63215686274464</c:v>
              </c:pt>
              <c:pt idx="11">
                <c:v>507.93874092009662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2CE-4FFA-8AE1-75286DDAF9CE}"/>
            </c:ext>
          </c:extLst>
        </c:ser>
        <c:ser>
          <c:idx val="1"/>
          <c:order val="1"/>
          <c:tx>
            <c:v>High Net Worth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546.51257211538439</c:v>
              </c:pt>
              <c:pt idx="1">
                <c:v>544.13002369668141</c:v>
              </c:pt>
              <c:pt idx="2">
                <c:v>505.45031963470296</c:v>
              </c:pt>
              <c:pt idx="3">
                <c:v>591.70297362110296</c:v>
              </c:pt>
              <c:pt idx="4">
                <c:v>544.93167420814393</c:v>
              </c:pt>
              <c:pt idx="5">
                <c:v>551.01964959568659</c:v>
              </c:pt>
              <c:pt idx="6">
                <c:v>531.47251219512145</c:v>
              </c:pt>
              <c:pt idx="7">
                <c:v>571.20069605568369</c:v>
              </c:pt>
              <c:pt idx="8">
                <c:v>540.04443589743516</c:v>
              </c:pt>
              <c:pt idx="9">
                <c:v>549.30396895787089</c:v>
              </c:pt>
              <c:pt idx="10">
                <c:v>547.20843749999892</c:v>
              </c:pt>
              <c:pt idx="11">
                <c:v>545.3190684931501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2CE-4FFA-8AE1-75286DDAF9CE}"/>
            </c:ext>
          </c:extLst>
        </c:ser>
        <c:ser>
          <c:idx val="2"/>
          <c:order val="2"/>
          <c:tx>
            <c:v>Mass Customer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29999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381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562.56572448004761</c:v>
              </c:pt>
              <c:pt idx="1">
                <c:v>546.64722077922067</c:v>
              </c:pt>
              <c:pt idx="2">
                <c:v>563.48646310432616</c:v>
              </c:pt>
              <c:pt idx="3">
                <c:v>528.77031980319703</c:v>
              </c:pt>
              <c:pt idx="4">
                <c:v>547.47264411027527</c:v>
              </c:pt>
              <c:pt idx="5">
                <c:v>545.83868187579185</c:v>
              </c:pt>
              <c:pt idx="6">
                <c:v>537.52108721624836</c:v>
              </c:pt>
              <c:pt idx="7">
                <c:v>557.45642694063895</c:v>
              </c:pt>
              <c:pt idx="8">
                <c:v>550.65898717948812</c:v>
              </c:pt>
              <c:pt idx="9">
                <c:v>540.66835898589966</c:v>
              </c:pt>
              <c:pt idx="10">
                <c:v>565.81056441717749</c:v>
              </c:pt>
              <c:pt idx="11">
                <c:v>563.55240963855522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2CE-4FFA-8AE1-75286DDA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731759"/>
        <c:axId val="1950742319"/>
      </c:lineChart>
      <c:catAx>
        <c:axId val="19507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42319"/>
        <c:crosses val="autoZero"/>
        <c:auto val="1"/>
        <c:lblAlgn val="ctr"/>
        <c:lblOffset val="100"/>
        <c:noMultiLvlLbl val="0"/>
      </c:catAx>
      <c:valAx>
        <c:axId val="195074231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Customers in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Almost Lost Customer</c:v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8</c:v>
              </c:pt>
              <c:pt idx="1">
                <c:v>5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51AE-49EB-AD92-29918E43D334}"/>
            </c:ext>
          </c:extLst>
        </c:ser>
        <c:ser>
          <c:idx val="1"/>
          <c:order val="1"/>
          <c:tx>
            <c:v>Becoming Loyal</c:v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199</c:v>
              </c:pt>
              <c:pt idx="1">
                <c:v>91</c:v>
              </c:pt>
              <c:pt idx="2">
                <c:v>74</c:v>
              </c:pt>
            </c:numLit>
          </c:val>
          <c:extLst>
            <c:ext xmlns:c16="http://schemas.microsoft.com/office/drawing/2014/chart" uri="{C3380CC4-5D6E-409C-BE32-E72D297353CC}">
              <c16:uniqueId val="{00000001-51AE-49EB-AD92-29918E43D334}"/>
            </c:ext>
          </c:extLst>
        </c:ser>
        <c:ser>
          <c:idx val="2"/>
          <c:order val="2"/>
          <c:tx>
            <c:v>High Risk Customer</c:v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16</c:v>
              </c:pt>
              <c:pt idx="1">
                <c:v>6</c:v>
              </c:pt>
              <c:pt idx="2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2-51AE-49EB-AD92-29918E43D334}"/>
            </c:ext>
          </c:extLst>
        </c:ser>
        <c:ser>
          <c:idx val="3"/>
          <c:order val="3"/>
          <c:tx>
            <c:v>Late Bloomer</c:v>
          </c:tx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133</c:v>
              </c:pt>
              <c:pt idx="1">
                <c:v>47</c:v>
              </c:pt>
              <c:pt idx="2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3-51AE-49EB-AD92-29918E43D334}"/>
            </c:ext>
          </c:extLst>
        </c:ser>
        <c:ser>
          <c:idx val="4"/>
          <c:order val="4"/>
          <c:tx>
            <c:v>Losing Customer</c:v>
          </c:tx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13</c:v>
              </c:pt>
              <c:pt idx="1">
                <c:v>8</c:v>
              </c:pt>
              <c:pt idx="2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51AE-49EB-AD92-29918E43D334}"/>
            </c:ext>
          </c:extLst>
        </c:ser>
        <c:ser>
          <c:idx val="5"/>
          <c:order val="5"/>
          <c:tx>
            <c:v>Platinum Customer</c:v>
          </c:tx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122</c:v>
              </c:pt>
              <c:pt idx="1">
                <c:v>74</c:v>
              </c:pt>
              <c:pt idx="2">
                <c:v>65</c:v>
              </c:pt>
            </c:numLit>
          </c:val>
          <c:extLst>
            <c:ext xmlns:c16="http://schemas.microsoft.com/office/drawing/2014/chart" uri="{C3380CC4-5D6E-409C-BE32-E72D297353CC}">
              <c16:uniqueId val="{00000005-51AE-49EB-AD92-29918E43D334}"/>
            </c:ext>
          </c:extLst>
        </c:ser>
        <c:ser>
          <c:idx val="6"/>
          <c:order val="6"/>
          <c:tx>
            <c:v>Potential Customer</c:v>
          </c:tx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121</c:v>
              </c:pt>
              <c:pt idx="1">
                <c:v>44</c:v>
              </c:pt>
              <c:pt idx="2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6-51AE-49EB-AD92-29918E43D334}"/>
            </c:ext>
          </c:extLst>
        </c:ser>
        <c:ser>
          <c:idx val="7"/>
          <c:order val="7"/>
          <c:tx>
            <c:v>Recent Customer</c:v>
          </c:tx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172</c:v>
              </c:pt>
              <c:pt idx="1">
                <c:v>66</c:v>
              </c:pt>
              <c:pt idx="2">
                <c:v>81</c:v>
              </c:pt>
            </c:numLit>
          </c:val>
          <c:extLst>
            <c:ext xmlns:c16="http://schemas.microsoft.com/office/drawing/2014/chart" uri="{C3380CC4-5D6E-409C-BE32-E72D297353CC}">
              <c16:uniqueId val="{00000007-51AE-49EB-AD92-29918E43D334}"/>
            </c:ext>
          </c:extLst>
        </c:ser>
        <c:ser>
          <c:idx val="8"/>
          <c:order val="8"/>
          <c:tx>
            <c:v>Very Loyal</c:v>
          </c:tx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3"/>
              <c:pt idx="0">
                <c:v>NSW</c:v>
              </c:pt>
              <c:pt idx="1">
                <c:v>QLD</c:v>
              </c:pt>
              <c:pt idx="2">
                <c:v>VIC</c:v>
              </c:pt>
            </c:strLit>
          </c:cat>
          <c:val>
            <c:numLit>
              <c:formatCode>General</c:formatCode>
              <c:ptCount val="3"/>
              <c:pt idx="0">
                <c:v>138</c:v>
              </c:pt>
              <c:pt idx="1">
                <c:v>40</c:v>
              </c:pt>
              <c:pt idx="2">
                <c:v>64</c:v>
              </c:pt>
            </c:numLit>
          </c:val>
          <c:extLst>
            <c:ext xmlns:c16="http://schemas.microsoft.com/office/drawing/2014/chart" uri="{C3380CC4-5D6E-409C-BE32-E72D297353CC}">
              <c16:uniqueId val="{00000008-51AE-49EB-AD92-29918E43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0769199"/>
        <c:axId val="1950772079"/>
      </c:barChart>
      <c:catAx>
        <c:axId val="19507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72079"/>
        <c:crosses val="autoZero"/>
        <c:auto val="1"/>
        <c:lblAlgn val="ctr"/>
        <c:lblOffset val="100"/>
        <c:noMultiLvlLbl val="0"/>
      </c:catAx>
      <c:valAx>
        <c:axId val="19507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6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 distribution by state, wealth segment and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tint val="100000"/>
                  <a:shade val="100000"/>
                  <a:satMod val="129999"/>
                </a:schemeClr>
              </a:gs>
              <a:gs pos="100000">
                <a:schemeClr val="accent1">
                  <a:tint val="50000"/>
                  <a:shade val="100000"/>
                  <a:satMod val="350000"/>
                </a:schemeClr>
              </a:gs>
            </a:gsLst>
            <a:lin ang="16200000" scaled="0"/>
          </a:gradFill>
          <a:ln>
            <a:noFill/>
          </a:ln>
          <a:effectLst>
            <a:outerShdw blurRad="381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Almost Lost Customer</c:v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2</c:v>
              </c:pt>
              <c:pt idx="1">
                <c:v>2</c:v>
              </c:pt>
              <c:pt idx="2">
                <c:v>4</c:v>
              </c:pt>
              <c:pt idx="3">
                <c:v>0</c:v>
              </c:pt>
              <c:pt idx="4">
                <c:v>1</c:v>
              </c:pt>
              <c:pt idx="5">
                <c:v>4</c:v>
              </c:pt>
              <c:pt idx="6">
                <c:v>0</c:v>
              </c:pt>
              <c:pt idx="7">
                <c:v>0</c:v>
              </c:pt>
              <c:pt idx="8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24E9-4577-9EE2-B968E29B8D6D}"/>
            </c:ext>
          </c:extLst>
        </c:ser>
        <c:ser>
          <c:idx val="1"/>
          <c:order val="1"/>
          <c:tx>
            <c:v>Becoming Loyal</c:v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54</c:v>
              </c:pt>
              <c:pt idx="1">
                <c:v>42</c:v>
              </c:pt>
              <c:pt idx="2">
                <c:v>103</c:v>
              </c:pt>
              <c:pt idx="3">
                <c:v>21</c:v>
              </c:pt>
              <c:pt idx="4">
                <c:v>25</c:v>
              </c:pt>
              <c:pt idx="5">
                <c:v>45</c:v>
              </c:pt>
              <c:pt idx="6">
                <c:v>18</c:v>
              </c:pt>
              <c:pt idx="7">
                <c:v>19</c:v>
              </c:pt>
              <c:pt idx="8">
                <c:v>37</c:v>
              </c:pt>
            </c:numLit>
          </c:val>
          <c:extLst>
            <c:ext xmlns:c16="http://schemas.microsoft.com/office/drawing/2014/chart" uri="{C3380CC4-5D6E-409C-BE32-E72D297353CC}">
              <c16:uniqueId val="{00000001-24E9-4577-9EE2-B968E29B8D6D}"/>
            </c:ext>
          </c:extLst>
        </c:ser>
        <c:ser>
          <c:idx val="2"/>
          <c:order val="2"/>
          <c:tx>
            <c:v>High Risk Customer</c:v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6</c:v>
              </c:pt>
              <c:pt idx="1">
                <c:v>4</c:v>
              </c:pt>
              <c:pt idx="2">
                <c:v>6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0</c:v>
              </c:pt>
              <c:pt idx="7">
                <c:v>3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24E9-4577-9EE2-B968E29B8D6D}"/>
            </c:ext>
          </c:extLst>
        </c:ser>
        <c:ser>
          <c:idx val="3"/>
          <c:order val="3"/>
          <c:tx>
            <c:v>Late Bloomer</c:v>
          </c:tx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29999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30</c:v>
              </c:pt>
              <c:pt idx="1">
                <c:v>27</c:v>
              </c:pt>
              <c:pt idx="2">
                <c:v>76</c:v>
              </c:pt>
              <c:pt idx="3">
                <c:v>4</c:v>
              </c:pt>
              <c:pt idx="4">
                <c:v>9</c:v>
              </c:pt>
              <c:pt idx="5">
                <c:v>34</c:v>
              </c:pt>
              <c:pt idx="6">
                <c:v>18</c:v>
              </c:pt>
              <c:pt idx="7">
                <c:v>9</c:v>
              </c:pt>
              <c:pt idx="8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3-24E9-4577-9EE2-B968E29B8D6D}"/>
            </c:ext>
          </c:extLst>
        </c:ser>
        <c:ser>
          <c:idx val="4"/>
          <c:order val="4"/>
          <c:tx>
            <c:v>Losing Customer</c:v>
          </c:tx>
          <c:spPr>
            <a:gradFill rotWithShape="1">
              <a:gsLst>
                <a:gs pos="0">
                  <a:schemeClr val="accent5">
                    <a:tint val="100000"/>
                    <a:shade val="100000"/>
                    <a:satMod val="129999"/>
                  </a:schemeClr>
                </a:gs>
                <a:gs pos="100000">
                  <a:schemeClr val="accent5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4</c:v>
              </c:pt>
              <c:pt idx="1">
                <c:v>3</c:v>
              </c:pt>
              <c:pt idx="2">
                <c:v>6</c:v>
              </c:pt>
              <c:pt idx="3">
                <c:v>3</c:v>
              </c:pt>
              <c:pt idx="4">
                <c:v>2</c:v>
              </c:pt>
              <c:pt idx="5">
                <c:v>3</c:v>
              </c:pt>
              <c:pt idx="6">
                <c:v>5</c:v>
              </c:pt>
              <c:pt idx="7">
                <c:v>1</c:v>
              </c:pt>
              <c:pt idx="8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4-24E9-4577-9EE2-B968E29B8D6D}"/>
            </c:ext>
          </c:extLst>
        </c:ser>
        <c:ser>
          <c:idx val="5"/>
          <c:order val="5"/>
          <c:tx>
            <c:v>Platinum Customer</c:v>
          </c:tx>
          <c:spPr>
            <a:gradFill rotWithShape="1">
              <a:gsLst>
                <a:gs pos="0">
                  <a:schemeClr val="accent6">
                    <a:tint val="100000"/>
                    <a:shade val="100000"/>
                    <a:satMod val="129999"/>
                  </a:schemeClr>
                </a:gs>
                <a:gs pos="100000">
                  <a:schemeClr val="accent6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31</c:v>
              </c:pt>
              <c:pt idx="1">
                <c:v>29</c:v>
              </c:pt>
              <c:pt idx="2">
                <c:v>62</c:v>
              </c:pt>
              <c:pt idx="3">
                <c:v>20</c:v>
              </c:pt>
              <c:pt idx="4">
                <c:v>14</c:v>
              </c:pt>
              <c:pt idx="5">
                <c:v>40</c:v>
              </c:pt>
              <c:pt idx="6">
                <c:v>17</c:v>
              </c:pt>
              <c:pt idx="7">
                <c:v>15</c:v>
              </c:pt>
              <c:pt idx="8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5-24E9-4577-9EE2-B968E29B8D6D}"/>
            </c:ext>
          </c:extLst>
        </c:ser>
        <c:ser>
          <c:idx val="6"/>
          <c:order val="6"/>
          <c:tx>
            <c:v>Potential Customer</c:v>
          </c:tx>
          <c:spPr>
            <a:gradFill rotWithShape="1">
              <a:gsLst>
                <a:gs pos="0">
                  <a:schemeClr val="accent1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1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30</c:v>
              </c:pt>
              <c:pt idx="1">
                <c:v>29</c:v>
              </c:pt>
              <c:pt idx="2">
                <c:v>62</c:v>
              </c:pt>
              <c:pt idx="3">
                <c:v>15</c:v>
              </c:pt>
              <c:pt idx="4">
                <c:v>11</c:v>
              </c:pt>
              <c:pt idx="5">
                <c:v>18</c:v>
              </c:pt>
              <c:pt idx="6">
                <c:v>20</c:v>
              </c:pt>
              <c:pt idx="7">
                <c:v>16</c:v>
              </c:pt>
              <c:pt idx="8">
                <c:v>37</c:v>
              </c:pt>
            </c:numLit>
          </c:val>
          <c:extLst>
            <c:ext xmlns:c16="http://schemas.microsoft.com/office/drawing/2014/chart" uri="{C3380CC4-5D6E-409C-BE32-E72D297353CC}">
              <c16:uniqueId val="{00000006-24E9-4577-9EE2-B968E29B8D6D}"/>
            </c:ext>
          </c:extLst>
        </c:ser>
        <c:ser>
          <c:idx val="7"/>
          <c:order val="7"/>
          <c:tx>
            <c:v>Recent Customer</c:v>
          </c:tx>
          <c:spPr>
            <a:gradFill rotWithShape="1">
              <a:gsLst>
                <a:gs pos="0">
                  <a:schemeClr val="accent2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2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38</c:v>
              </c:pt>
              <c:pt idx="1">
                <c:v>40</c:v>
              </c:pt>
              <c:pt idx="2">
                <c:v>94</c:v>
              </c:pt>
              <c:pt idx="3">
                <c:v>20</c:v>
              </c:pt>
              <c:pt idx="4">
                <c:v>17</c:v>
              </c:pt>
              <c:pt idx="5">
                <c:v>29</c:v>
              </c:pt>
              <c:pt idx="6">
                <c:v>17</c:v>
              </c:pt>
              <c:pt idx="7">
                <c:v>14</c:v>
              </c:pt>
              <c:pt idx="8">
                <c:v>50</c:v>
              </c:pt>
            </c:numLit>
          </c:val>
          <c:extLst>
            <c:ext xmlns:c16="http://schemas.microsoft.com/office/drawing/2014/chart" uri="{C3380CC4-5D6E-409C-BE32-E72D297353CC}">
              <c16:uniqueId val="{00000007-24E9-4577-9EE2-B968E29B8D6D}"/>
            </c:ext>
          </c:extLst>
        </c:ser>
        <c:ser>
          <c:idx val="8"/>
          <c:order val="8"/>
          <c:tx>
            <c:v>Very Loyal</c:v>
          </c:tx>
          <c:spPr>
            <a:gradFill rotWithShape="1">
              <a:gsLst>
                <a:gs pos="0">
                  <a:schemeClr val="accent3">
                    <a:lumMod val="60000"/>
                    <a:tint val="100000"/>
                    <a:shade val="100000"/>
                    <a:satMod val="129999"/>
                  </a:schemeClr>
                </a:gs>
                <a:gs pos="100000">
                  <a:schemeClr val="accent3">
                    <a:lumMod val="60000"/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81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Lit>
              <c:ptCount val="9"/>
              <c:pt idx="0">
                <c:v>NSW Affluent Customer</c:v>
              </c:pt>
              <c:pt idx="1">
                <c:v>NSW High Net Worth</c:v>
              </c:pt>
              <c:pt idx="2">
                <c:v>NSW Mass Customer</c:v>
              </c:pt>
              <c:pt idx="3">
                <c:v>QLD Affluent Customer</c:v>
              </c:pt>
              <c:pt idx="4">
                <c:v>QLD High Net Worth</c:v>
              </c:pt>
              <c:pt idx="5">
                <c:v>QLD Mass Customer</c:v>
              </c:pt>
              <c:pt idx="6">
                <c:v>VIC Affluent Customer</c:v>
              </c:pt>
              <c:pt idx="7">
                <c:v>VIC High Net Worth</c:v>
              </c:pt>
              <c:pt idx="8">
                <c:v>VIC Mass Customer</c:v>
              </c:pt>
            </c:strLit>
          </c:cat>
          <c:val>
            <c:numLit>
              <c:formatCode>General</c:formatCode>
              <c:ptCount val="9"/>
              <c:pt idx="0">
                <c:v>32</c:v>
              </c:pt>
              <c:pt idx="1">
                <c:v>30</c:v>
              </c:pt>
              <c:pt idx="2">
                <c:v>76</c:v>
              </c:pt>
              <c:pt idx="3">
                <c:v>7</c:v>
              </c:pt>
              <c:pt idx="4">
                <c:v>7</c:v>
              </c:pt>
              <c:pt idx="5">
                <c:v>26</c:v>
              </c:pt>
              <c:pt idx="6">
                <c:v>19</c:v>
              </c:pt>
              <c:pt idx="7">
                <c:v>20</c:v>
              </c:pt>
              <c:pt idx="8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8-24E9-4577-9EE2-B968E29B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0802799"/>
        <c:axId val="1950797999"/>
      </c:barChart>
      <c:catAx>
        <c:axId val="19508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797999"/>
        <c:crosses val="autoZero"/>
        <c:auto val="1"/>
        <c:lblAlgn val="ctr"/>
        <c:lblOffset val="100"/>
        <c:noMultiLvlLbl val="0"/>
      </c:catAx>
      <c:valAx>
        <c:axId val="195079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8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25</xdr:row>
      <xdr:rowOff>7620</xdr:rowOff>
    </xdr:from>
    <xdr:to>
      <xdr:col>9</xdr:col>
      <xdr:colOff>22854</xdr:colOff>
      <xdr:row>41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BD954-340D-441A-823E-E7E88CC37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6</xdr:row>
      <xdr:rowOff>106680</xdr:rowOff>
    </xdr:from>
    <xdr:to>
      <xdr:col>9</xdr:col>
      <xdr:colOff>22860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0AE33-EEB3-4B0E-B315-C23B2060D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198120</xdr:colOff>
      <xdr:row>6</xdr:row>
      <xdr:rowOff>114300</xdr:rowOff>
    </xdr:from>
    <xdr:to>
      <xdr:col>17</xdr:col>
      <xdr:colOff>358140</xdr:colOff>
      <xdr:row>24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7A4DA7-37B5-4BFB-BCBB-D8C814CD0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198120</xdr:colOff>
      <xdr:row>25</xdr:row>
      <xdr:rowOff>22860</xdr:rowOff>
    </xdr:from>
    <xdr:to>
      <xdr:col>17</xdr:col>
      <xdr:colOff>335280</xdr:colOff>
      <xdr:row>41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7231BC-DC60-4676-B275-ACB4324BE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548640</xdr:colOff>
      <xdr:row>42</xdr:row>
      <xdr:rowOff>106680</xdr:rowOff>
    </xdr:from>
    <xdr:to>
      <xdr:col>9</xdr:col>
      <xdr:colOff>22860</xdr:colOff>
      <xdr:row>59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905326-7C50-4549-8023-FC575CB42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205740</xdr:colOff>
      <xdr:row>42</xdr:row>
      <xdr:rowOff>114300</xdr:rowOff>
    </xdr:from>
    <xdr:to>
      <xdr:col>17</xdr:col>
      <xdr:colOff>335280</xdr:colOff>
      <xdr:row>59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C9BC98-55BE-49BA-A0A5-492C496C9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541020</xdr:colOff>
      <xdr:row>60</xdr:row>
      <xdr:rowOff>7620</xdr:rowOff>
    </xdr:from>
    <xdr:to>
      <xdr:col>17</xdr:col>
      <xdr:colOff>342900</xdr:colOff>
      <xdr:row>78</xdr:row>
      <xdr:rowOff>106680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B08A5F-7939-4910-A42C-9C831EDF2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605791</xdr:colOff>
      <xdr:row>0</xdr:row>
      <xdr:rowOff>135256</xdr:rowOff>
    </xdr:from>
    <xdr:to>
      <xdr:col>5</xdr:col>
      <xdr:colOff>533401</xdr:colOff>
      <xdr:row>6</xdr:row>
      <xdr:rowOff>151910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ED262C-24F5-4B1E-9A2B-A0CC711C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391" y="135256"/>
          <a:ext cx="2975610" cy="1022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30480</xdr:colOff>
      <xdr:row>0</xdr:row>
      <xdr:rowOff>121920</xdr:rowOff>
    </xdr:from>
    <xdr:ext cx="3672840" cy="54123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FB41335-A209-4001-818C-70CE31632744}"/>
            </a:ext>
          </a:extLst>
        </xdr:cNvPr>
        <xdr:cNvSpPr txBox="1"/>
      </xdr:nvSpPr>
      <xdr:spPr>
        <a:xfrm>
          <a:off x="4907280" y="121920"/>
          <a:ext cx="3672840" cy="54123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3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mbria"/>
              <a:ea typeface="Cambria"/>
              <a:cs typeface="Cambria"/>
              <a:sym typeface="Cambria"/>
            </a:rPr>
            <a:t>Dashboard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t\KPMG\KPMG_VI_New_raw_data_update_final.xlsx" TargetMode="External"/><Relationship Id="rId1" Type="http://schemas.openxmlformats.org/officeDocument/2006/relationships/externalLinkPath" Target="KPMG_VI_New_raw_data_update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 Sheet"/>
      <sheetName val="old age distribution"/>
      <sheetName val="Sheet12"/>
      <sheetName val="bike %"/>
      <sheetName val="no. of people having bikes"/>
      <sheetName val="old job industry"/>
      <sheetName val="Sheet22"/>
      <sheetName val="CustomerDemographic"/>
      <sheetName val="customer title"/>
      <sheetName val="CustomerAddress"/>
      <sheetName val="Sheet36"/>
      <sheetName val="customer title and score"/>
      <sheetName val="Sheet27"/>
      <sheetName val="RFM"/>
      <sheetName val="Sheet37"/>
      <sheetName val="Sheet35"/>
      <sheetName val="fordashboard"/>
      <sheetName val="for dashboard"/>
      <sheetName val="Sheet45"/>
      <sheetName val="Sheet44"/>
      <sheetName val="Dashboard"/>
      <sheetName val="Sheet46"/>
      <sheetName val="Transactions"/>
      <sheetName val="Graphs"/>
      <sheetName val="profit from customer segment"/>
      <sheetName val="new age distribution"/>
      <sheetName val="car owned in each state"/>
      <sheetName val="Sheet32"/>
      <sheetName val="recency vs monetary"/>
      <sheetName val="new job industry"/>
      <sheetName val="new wealth segment"/>
      <sheetName val="cars owned by states"/>
      <sheetName val="NewCustomer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customer_id</v>
          </cell>
          <cell r="B1" t="str">
            <v>first_name</v>
          </cell>
          <cell r="C1" t="str">
            <v>last_name</v>
          </cell>
        </row>
        <row r="2">
          <cell r="A2">
            <v>1</v>
          </cell>
          <cell r="B2" t="str">
            <v>Laraine</v>
          </cell>
          <cell r="C2" t="str">
            <v>Medendorp</v>
          </cell>
        </row>
        <row r="3">
          <cell r="A3">
            <v>2</v>
          </cell>
          <cell r="B3" t="str">
            <v>Eli</v>
          </cell>
          <cell r="C3" t="str">
            <v>Bockman</v>
          </cell>
        </row>
        <row r="4">
          <cell r="A4">
            <v>3</v>
          </cell>
          <cell r="B4" t="str">
            <v>Arlin</v>
          </cell>
          <cell r="C4" t="str">
            <v>Dearle</v>
          </cell>
        </row>
        <row r="5">
          <cell r="A5">
            <v>4</v>
          </cell>
          <cell r="B5" t="str">
            <v>Talbot</v>
          </cell>
        </row>
        <row r="6">
          <cell r="A6">
            <v>5</v>
          </cell>
          <cell r="B6" t="str">
            <v>Sheila-kathryn</v>
          </cell>
          <cell r="C6" t="str">
            <v>Calton</v>
          </cell>
        </row>
        <row r="7">
          <cell r="A7">
            <v>6</v>
          </cell>
          <cell r="B7" t="str">
            <v>Curr</v>
          </cell>
          <cell r="C7" t="str">
            <v>Duckhouse</v>
          </cell>
        </row>
        <row r="8">
          <cell r="A8">
            <v>7</v>
          </cell>
          <cell r="B8" t="str">
            <v>Fina</v>
          </cell>
          <cell r="C8" t="str">
            <v>Merali</v>
          </cell>
        </row>
        <row r="9">
          <cell r="A9">
            <v>8</v>
          </cell>
          <cell r="B9" t="str">
            <v>Rod</v>
          </cell>
          <cell r="C9" t="str">
            <v>Inder</v>
          </cell>
        </row>
        <row r="10">
          <cell r="A10">
            <v>9</v>
          </cell>
          <cell r="B10" t="str">
            <v>Mala</v>
          </cell>
          <cell r="C10" t="str">
            <v>Lind</v>
          </cell>
        </row>
        <row r="11">
          <cell r="A11">
            <v>10</v>
          </cell>
          <cell r="B11" t="str">
            <v>Fiorenze</v>
          </cell>
          <cell r="C11" t="str">
            <v>Birdall</v>
          </cell>
        </row>
        <row r="12">
          <cell r="A12">
            <v>11</v>
          </cell>
          <cell r="B12" t="str">
            <v>Uriah</v>
          </cell>
          <cell r="C12" t="str">
            <v>Bisatt</v>
          </cell>
        </row>
        <row r="13">
          <cell r="A13">
            <v>12</v>
          </cell>
          <cell r="B13" t="str">
            <v>Sawyere</v>
          </cell>
          <cell r="C13" t="str">
            <v>Flattman</v>
          </cell>
        </row>
        <row r="14">
          <cell r="A14">
            <v>13</v>
          </cell>
          <cell r="B14" t="str">
            <v>Gabriele</v>
          </cell>
          <cell r="C14" t="str">
            <v>Norcross</v>
          </cell>
        </row>
        <row r="15">
          <cell r="A15">
            <v>14</v>
          </cell>
          <cell r="B15" t="str">
            <v>Rayshell</v>
          </cell>
          <cell r="C15" t="str">
            <v>Kitteman</v>
          </cell>
        </row>
        <row r="16">
          <cell r="A16">
            <v>15</v>
          </cell>
          <cell r="B16" t="str">
            <v>Erroll</v>
          </cell>
          <cell r="C16" t="str">
            <v>Radage</v>
          </cell>
        </row>
        <row r="17">
          <cell r="A17">
            <v>16</v>
          </cell>
          <cell r="B17" t="str">
            <v>Harlin</v>
          </cell>
          <cell r="C17" t="str">
            <v>Parr</v>
          </cell>
        </row>
        <row r="18">
          <cell r="A18">
            <v>17</v>
          </cell>
          <cell r="B18" t="str">
            <v>Heath</v>
          </cell>
          <cell r="C18" t="str">
            <v>Faraday</v>
          </cell>
        </row>
        <row r="19">
          <cell r="A19">
            <v>18</v>
          </cell>
          <cell r="B19" t="str">
            <v>Marjie</v>
          </cell>
          <cell r="C19" t="str">
            <v>Neasham</v>
          </cell>
        </row>
        <row r="20">
          <cell r="A20">
            <v>19</v>
          </cell>
          <cell r="B20" t="str">
            <v>Sorcha</v>
          </cell>
          <cell r="C20" t="str">
            <v>Keyson</v>
          </cell>
        </row>
        <row r="21">
          <cell r="A21">
            <v>20</v>
          </cell>
          <cell r="B21" t="str">
            <v>Basile</v>
          </cell>
          <cell r="C21" t="str">
            <v>Firth</v>
          </cell>
        </row>
        <row r="22">
          <cell r="A22">
            <v>21</v>
          </cell>
          <cell r="B22" t="str">
            <v>Mile</v>
          </cell>
          <cell r="C22" t="str">
            <v>Cammocke</v>
          </cell>
        </row>
        <row r="23">
          <cell r="A23">
            <v>22</v>
          </cell>
          <cell r="B23" t="str">
            <v>Deeanne</v>
          </cell>
          <cell r="C23" t="str">
            <v>Durtnell</v>
          </cell>
        </row>
        <row r="24">
          <cell r="A24">
            <v>23</v>
          </cell>
          <cell r="B24" t="str">
            <v>Olav</v>
          </cell>
          <cell r="C24" t="str">
            <v>Polak</v>
          </cell>
        </row>
        <row r="25">
          <cell r="A25">
            <v>24</v>
          </cell>
          <cell r="B25" t="str">
            <v>Kim</v>
          </cell>
          <cell r="C25" t="str">
            <v>Skpsey</v>
          </cell>
        </row>
        <row r="26">
          <cell r="A26">
            <v>25</v>
          </cell>
          <cell r="B26" t="str">
            <v>Geoff</v>
          </cell>
          <cell r="C26" t="str">
            <v>Assaf</v>
          </cell>
        </row>
        <row r="27">
          <cell r="A27">
            <v>26</v>
          </cell>
          <cell r="B27" t="str">
            <v>Trixi</v>
          </cell>
          <cell r="C27" t="str">
            <v>Ginnelly</v>
          </cell>
        </row>
        <row r="28">
          <cell r="A28">
            <v>27</v>
          </cell>
          <cell r="B28" t="str">
            <v>Garvin</v>
          </cell>
          <cell r="C28" t="str">
            <v>Klees</v>
          </cell>
        </row>
        <row r="29">
          <cell r="A29">
            <v>28</v>
          </cell>
          <cell r="B29" t="str">
            <v>Fee</v>
          </cell>
          <cell r="C29" t="str">
            <v>Zellmer</v>
          </cell>
        </row>
        <row r="30">
          <cell r="A30">
            <v>29</v>
          </cell>
          <cell r="B30" t="str">
            <v>Mona</v>
          </cell>
          <cell r="C30" t="str">
            <v>Sancraft</v>
          </cell>
        </row>
        <row r="31">
          <cell r="A31">
            <v>30</v>
          </cell>
          <cell r="B31" t="str">
            <v>Darrick</v>
          </cell>
          <cell r="C31" t="str">
            <v>Helleckas</v>
          </cell>
        </row>
        <row r="32">
          <cell r="A32">
            <v>31</v>
          </cell>
          <cell r="B32" t="str">
            <v>Star</v>
          </cell>
          <cell r="C32" t="str">
            <v>Praton</v>
          </cell>
        </row>
        <row r="33">
          <cell r="A33">
            <v>32</v>
          </cell>
          <cell r="B33" t="str">
            <v>Marion</v>
          </cell>
          <cell r="C33" t="str">
            <v>Vanichkin</v>
          </cell>
        </row>
        <row r="34">
          <cell r="A34">
            <v>33</v>
          </cell>
          <cell r="B34" t="str">
            <v>Ernst</v>
          </cell>
          <cell r="C34" t="str">
            <v>Hacon</v>
          </cell>
        </row>
        <row r="35">
          <cell r="A35">
            <v>35</v>
          </cell>
          <cell r="B35" t="str">
            <v>Margaretha</v>
          </cell>
          <cell r="C35" t="str">
            <v>Strettle</v>
          </cell>
        </row>
        <row r="36">
          <cell r="A36">
            <v>36</v>
          </cell>
          <cell r="B36" t="str">
            <v>Lurette</v>
          </cell>
          <cell r="C36" t="str">
            <v>Stonnell</v>
          </cell>
        </row>
        <row r="37">
          <cell r="A37">
            <v>37</v>
          </cell>
          <cell r="B37" t="str">
            <v>Laurie</v>
          </cell>
          <cell r="C37" t="str">
            <v>Dwerryhouse</v>
          </cell>
        </row>
        <row r="38">
          <cell r="A38">
            <v>38</v>
          </cell>
          <cell r="B38" t="str">
            <v>Cordi</v>
          </cell>
          <cell r="C38" t="str">
            <v>Merman</v>
          </cell>
        </row>
        <row r="39">
          <cell r="A39">
            <v>39</v>
          </cell>
          <cell r="B39" t="str">
            <v>Hunfredo</v>
          </cell>
          <cell r="C39" t="str">
            <v>Smalley</v>
          </cell>
        </row>
        <row r="40">
          <cell r="A40">
            <v>40</v>
          </cell>
          <cell r="B40" t="str">
            <v>Tomasine</v>
          </cell>
          <cell r="C40" t="str">
            <v>Jerche</v>
          </cell>
        </row>
        <row r="41">
          <cell r="A41">
            <v>41</v>
          </cell>
          <cell r="B41" t="str">
            <v>Basilius</v>
          </cell>
          <cell r="C41" t="str">
            <v>Coupe</v>
          </cell>
        </row>
        <row r="42">
          <cell r="A42">
            <v>42</v>
          </cell>
          <cell r="B42" t="str">
            <v>Chiquita</v>
          </cell>
          <cell r="C42" t="str">
            <v>Durnall</v>
          </cell>
        </row>
        <row r="43">
          <cell r="A43">
            <v>43</v>
          </cell>
          <cell r="B43" t="str">
            <v>Indira</v>
          </cell>
          <cell r="C43" t="str">
            <v>Belt</v>
          </cell>
        </row>
        <row r="44">
          <cell r="A44">
            <v>44</v>
          </cell>
          <cell r="B44" t="str">
            <v>Neron</v>
          </cell>
          <cell r="C44" t="str">
            <v>Verick</v>
          </cell>
        </row>
        <row r="45">
          <cell r="A45">
            <v>45</v>
          </cell>
          <cell r="B45" t="str">
            <v>Trace</v>
          </cell>
          <cell r="C45" t="str">
            <v>Woodhead</v>
          </cell>
        </row>
        <row r="46">
          <cell r="A46">
            <v>46</v>
          </cell>
          <cell r="B46" t="str">
            <v>Kaila</v>
          </cell>
          <cell r="C46" t="str">
            <v>Allin</v>
          </cell>
        </row>
        <row r="47">
          <cell r="A47">
            <v>47</v>
          </cell>
          <cell r="B47" t="str">
            <v>Matthew</v>
          </cell>
          <cell r="C47" t="str">
            <v>Jeaycock</v>
          </cell>
        </row>
        <row r="48">
          <cell r="A48">
            <v>48</v>
          </cell>
          <cell r="B48" t="str">
            <v>Rebbecca</v>
          </cell>
          <cell r="C48" t="str">
            <v>Casone</v>
          </cell>
        </row>
        <row r="49">
          <cell r="A49">
            <v>49</v>
          </cell>
          <cell r="B49" t="str">
            <v>Nolly</v>
          </cell>
          <cell r="C49" t="str">
            <v>Ownsworth</v>
          </cell>
        </row>
        <row r="50">
          <cell r="A50">
            <v>50</v>
          </cell>
          <cell r="B50" t="str">
            <v>Whitby</v>
          </cell>
          <cell r="C50" t="str">
            <v>Schapero</v>
          </cell>
        </row>
        <row r="51">
          <cell r="A51">
            <v>51</v>
          </cell>
          <cell r="B51" t="str">
            <v>Fidelio</v>
          </cell>
          <cell r="C51" t="str">
            <v>Dilke</v>
          </cell>
        </row>
        <row r="52">
          <cell r="A52">
            <v>52</v>
          </cell>
          <cell r="B52" t="str">
            <v>Curran</v>
          </cell>
          <cell r="C52" t="str">
            <v>Bentson</v>
          </cell>
        </row>
        <row r="53">
          <cell r="A53">
            <v>53</v>
          </cell>
          <cell r="B53" t="str">
            <v>Agnella</v>
          </cell>
          <cell r="C53" t="str">
            <v>Gocke</v>
          </cell>
        </row>
        <row r="54">
          <cell r="A54">
            <v>54</v>
          </cell>
          <cell r="B54" t="str">
            <v>Loralyn</v>
          </cell>
          <cell r="C54" t="str">
            <v>Wonfor</v>
          </cell>
        </row>
        <row r="55">
          <cell r="A55">
            <v>55</v>
          </cell>
          <cell r="B55" t="str">
            <v>Linc</v>
          </cell>
          <cell r="C55" t="str">
            <v>Jillions</v>
          </cell>
        </row>
        <row r="56">
          <cell r="A56">
            <v>56</v>
          </cell>
          <cell r="B56" t="str">
            <v>Reese</v>
          </cell>
          <cell r="C56" t="str">
            <v>Ensor</v>
          </cell>
        </row>
        <row r="57">
          <cell r="A57">
            <v>57</v>
          </cell>
          <cell r="B57" t="str">
            <v>Abba</v>
          </cell>
          <cell r="C57" t="str">
            <v>Masedon</v>
          </cell>
        </row>
        <row r="58">
          <cell r="A58">
            <v>58</v>
          </cell>
          <cell r="B58" t="str">
            <v>Dalenna</v>
          </cell>
          <cell r="C58" t="str">
            <v>Pinnock</v>
          </cell>
        </row>
        <row r="59">
          <cell r="A59">
            <v>59</v>
          </cell>
          <cell r="B59" t="str">
            <v>Niki</v>
          </cell>
          <cell r="C59" t="str">
            <v>Heathcote</v>
          </cell>
        </row>
        <row r="60">
          <cell r="A60">
            <v>60</v>
          </cell>
          <cell r="B60" t="str">
            <v>Nadiya</v>
          </cell>
          <cell r="C60" t="str">
            <v>Champerlen</v>
          </cell>
        </row>
        <row r="61">
          <cell r="A61">
            <v>61</v>
          </cell>
          <cell r="B61" t="str">
            <v>Kacey</v>
          </cell>
          <cell r="C61" t="str">
            <v>Rowbottom</v>
          </cell>
        </row>
        <row r="62">
          <cell r="A62">
            <v>62</v>
          </cell>
          <cell r="B62" t="str">
            <v>Sorcha</v>
          </cell>
          <cell r="C62" t="str">
            <v>Roggers</v>
          </cell>
        </row>
        <row r="63">
          <cell r="A63">
            <v>63</v>
          </cell>
          <cell r="B63" t="str">
            <v>Ebony</v>
          </cell>
          <cell r="C63" t="str">
            <v>Zini</v>
          </cell>
        </row>
        <row r="64">
          <cell r="A64">
            <v>64</v>
          </cell>
          <cell r="B64" t="str">
            <v>Gerek</v>
          </cell>
          <cell r="C64" t="str">
            <v>Yve</v>
          </cell>
        </row>
        <row r="65">
          <cell r="A65">
            <v>65</v>
          </cell>
          <cell r="B65" t="str">
            <v>Yale</v>
          </cell>
          <cell r="C65" t="str">
            <v>Tanser</v>
          </cell>
        </row>
        <row r="66">
          <cell r="A66">
            <v>66</v>
          </cell>
          <cell r="B66" t="str">
            <v>Anselm</v>
          </cell>
          <cell r="C66" t="str">
            <v>Gawne</v>
          </cell>
        </row>
        <row r="67">
          <cell r="A67">
            <v>67</v>
          </cell>
          <cell r="B67" t="str">
            <v>Vernon</v>
          </cell>
        </row>
        <row r="68">
          <cell r="A68">
            <v>68</v>
          </cell>
          <cell r="B68" t="str">
            <v>Dahlia</v>
          </cell>
          <cell r="C68" t="str">
            <v>Eddoes</v>
          </cell>
        </row>
        <row r="69">
          <cell r="A69">
            <v>69</v>
          </cell>
          <cell r="B69" t="str">
            <v>Heidi</v>
          </cell>
          <cell r="C69" t="str">
            <v>Milner</v>
          </cell>
        </row>
        <row r="70">
          <cell r="A70">
            <v>70</v>
          </cell>
          <cell r="B70" t="str">
            <v>Foster</v>
          </cell>
          <cell r="C70" t="str">
            <v>Vannoort</v>
          </cell>
        </row>
        <row r="71">
          <cell r="A71">
            <v>71</v>
          </cell>
          <cell r="B71" t="str">
            <v>Hoyt</v>
          </cell>
          <cell r="C71" t="str">
            <v>Glavias</v>
          </cell>
        </row>
        <row r="72">
          <cell r="A72">
            <v>72</v>
          </cell>
          <cell r="B72" t="str">
            <v>Sammy</v>
          </cell>
          <cell r="C72" t="str">
            <v>Cheese</v>
          </cell>
        </row>
        <row r="73">
          <cell r="A73">
            <v>73</v>
          </cell>
          <cell r="B73" t="str">
            <v>Minette</v>
          </cell>
          <cell r="C73" t="str">
            <v>Worters</v>
          </cell>
        </row>
        <row r="74">
          <cell r="A74">
            <v>74</v>
          </cell>
          <cell r="B74" t="str">
            <v>Pansy</v>
          </cell>
          <cell r="C74" t="str">
            <v>Kiddie</v>
          </cell>
        </row>
        <row r="75">
          <cell r="A75">
            <v>75</v>
          </cell>
          <cell r="B75" t="str">
            <v>Dollie</v>
          </cell>
          <cell r="C75" t="str">
            <v>Sealy</v>
          </cell>
        </row>
        <row r="76">
          <cell r="A76">
            <v>76</v>
          </cell>
          <cell r="B76" t="str">
            <v>Rea</v>
          </cell>
          <cell r="C76" t="str">
            <v>Hasser</v>
          </cell>
        </row>
        <row r="77">
          <cell r="A77">
            <v>77</v>
          </cell>
          <cell r="B77" t="str">
            <v>Shermie</v>
          </cell>
          <cell r="C77" t="str">
            <v>Andrin</v>
          </cell>
        </row>
        <row r="78">
          <cell r="A78">
            <v>78</v>
          </cell>
          <cell r="B78" t="str">
            <v>Arch</v>
          </cell>
          <cell r="C78" t="str">
            <v>Van der Kruis</v>
          </cell>
        </row>
        <row r="79">
          <cell r="A79">
            <v>79</v>
          </cell>
          <cell r="B79" t="str">
            <v>Tybi</v>
          </cell>
          <cell r="C79" t="str">
            <v>Silliman</v>
          </cell>
        </row>
        <row r="80">
          <cell r="A80">
            <v>80</v>
          </cell>
          <cell r="B80" t="str">
            <v>Pablo</v>
          </cell>
          <cell r="C80" t="str">
            <v>Small</v>
          </cell>
        </row>
        <row r="81">
          <cell r="A81">
            <v>81</v>
          </cell>
          <cell r="B81" t="str">
            <v>Bee</v>
          </cell>
          <cell r="C81" t="str">
            <v>Blazewicz</v>
          </cell>
        </row>
        <row r="82">
          <cell r="A82">
            <v>82</v>
          </cell>
          <cell r="B82" t="str">
            <v>Gleda</v>
          </cell>
          <cell r="C82" t="str">
            <v>Cokely</v>
          </cell>
        </row>
        <row r="83">
          <cell r="A83">
            <v>83</v>
          </cell>
          <cell r="B83" t="str">
            <v>Kerr</v>
          </cell>
          <cell r="C83" t="str">
            <v>Simmell</v>
          </cell>
        </row>
        <row r="84">
          <cell r="A84">
            <v>84</v>
          </cell>
          <cell r="B84" t="str">
            <v>Rich</v>
          </cell>
          <cell r="C84" t="str">
            <v>Mathiasen</v>
          </cell>
        </row>
        <row r="85">
          <cell r="A85">
            <v>85</v>
          </cell>
          <cell r="B85" t="str">
            <v>Kane</v>
          </cell>
          <cell r="C85" t="str">
            <v>Tixall</v>
          </cell>
        </row>
        <row r="86">
          <cell r="A86">
            <v>86</v>
          </cell>
          <cell r="B86" t="str">
            <v>Job</v>
          </cell>
          <cell r="C86" t="str">
            <v>Sleney</v>
          </cell>
        </row>
        <row r="87">
          <cell r="A87">
            <v>87</v>
          </cell>
          <cell r="B87" t="str">
            <v>Fields</v>
          </cell>
          <cell r="C87" t="str">
            <v>Langdon</v>
          </cell>
        </row>
        <row r="88">
          <cell r="A88">
            <v>88</v>
          </cell>
          <cell r="B88" t="str">
            <v>Malynda</v>
          </cell>
          <cell r="C88" t="str">
            <v>Tumber</v>
          </cell>
        </row>
        <row r="89">
          <cell r="A89">
            <v>89</v>
          </cell>
          <cell r="B89" t="str">
            <v>Benedicto</v>
          </cell>
          <cell r="C89" t="str">
            <v>Hoxey</v>
          </cell>
        </row>
        <row r="90">
          <cell r="A90">
            <v>90</v>
          </cell>
          <cell r="B90" t="str">
            <v>Cary</v>
          </cell>
          <cell r="C90" t="str">
            <v>Garron</v>
          </cell>
        </row>
        <row r="91">
          <cell r="A91">
            <v>91</v>
          </cell>
          <cell r="B91" t="str">
            <v>Dylan</v>
          </cell>
          <cell r="C91" t="str">
            <v>Meaker</v>
          </cell>
        </row>
        <row r="92">
          <cell r="A92">
            <v>92</v>
          </cell>
          <cell r="B92" t="str">
            <v>Jodee</v>
          </cell>
          <cell r="C92" t="str">
            <v>Judkins</v>
          </cell>
        </row>
        <row r="93">
          <cell r="A93">
            <v>93</v>
          </cell>
          <cell r="B93" t="str">
            <v>Gordon</v>
          </cell>
          <cell r="C93" t="str">
            <v>Gowar</v>
          </cell>
        </row>
        <row r="94">
          <cell r="A94">
            <v>94</v>
          </cell>
          <cell r="B94" t="str">
            <v>Wallache</v>
          </cell>
          <cell r="C94" t="str">
            <v>Simchenko</v>
          </cell>
        </row>
        <row r="95">
          <cell r="A95">
            <v>95</v>
          </cell>
          <cell r="B95" t="str">
            <v>Nomi</v>
          </cell>
          <cell r="C95" t="str">
            <v>Mallinder</v>
          </cell>
        </row>
        <row r="96">
          <cell r="A96">
            <v>96</v>
          </cell>
          <cell r="B96" t="str">
            <v>Heath</v>
          </cell>
          <cell r="C96" t="str">
            <v>Olford</v>
          </cell>
        </row>
        <row r="97">
          <cell r="A97">
            <v>97</v>
          </cell>
          <cell r="B97" t="str">
            <v>Arne</v>
          </cell>
          <cell r="C97" t="str">
            <v>Corain</v>
          </cell>
        </row>
        <row r="98">
          <cell r="A98">
            <v>98</v>
          </cell>
          <cell r="B98" t="str">
            <v>Allianora</v>
          </cell>
          <cell r="C98" t="str">
            <v>Babalola</v>
          </cell>
        </row>
        <row r="99">
          <cell r="A99">
            <v>99</v>
          </cell>
          <cell r="B99" t="str">
            <v>Reggie</v>
          </cell>
          <cell r="C99" t="str">
            <v>Mulliner</v>
          </cell>
        </row>
        <row r="100">
          <cell r="A100">
            <v>100</v>
          </cell>
          <cell r="B100" t="str">
            <v>Tripp</v>
          </cell>
          <cell r="C100" t="str">
            <v>Steed</v>
          </cell>
        </row>
        <row r="101">
          <cell r="A101">
            <v>101</v>
          </cell>
          <cell r="B101" t="str">
            <v>Goran</v>
          </cell>
          <cell r="C101" t="str">
            <v>Kwietek</v>
          </cell>
        </row>
        <row r="102">
          <cell r="A102">
            <v>102</v>
          </cell>
          <cell r="B102" t="str">
            <v>Langsdon</v>
          </cell>
          <cell r="C102" t="str">
            <v>Tranfield</v>
          </cell>
        </row>
        <row r="103">
          <cell r="A103">
            <v>103</v>
          </cell>
          <cell r="B103" t="str">
            <v>Ethyl</v>
          </cell>
          <cell r="C103" t="str">
            <v>Runham</v>
          </cell>
        </row>
        <row r="104">
          <cell r="A104">
            <v>104</v>
          </cell>
          <cell r="B104" t="str">
            <v>Odille</v>
          </cell>
          <cell r="C104" t="str">
            <v>Panketh</v>
          </cell>
        </row>
        <row r="105">
          <cell r="A105">
            <v>105</v>
          </cell>
          <cell r="B105" t="str">
            <v>Maribeth</v>
          </cell>
          <cell r="C105" t="str">
            <v>Pristnor</v>
          </cell>
        </row>
        <row r="106">
          <cell r="A106">
            <v>106</v>
          </cell>
          <cell r="B106" t="str">
            <v>Glyn</v>
          </cell>
        </row>
        <row r="107">
          <cell r="A107">
            <v>107</v>
          </cell>
          <cell r="B107" t="str">
            <v>Pris</v>
          </cell>
          <cell r="C107" t="str">
            <v>Stallebrass</v>
          </cell>
        </row>
        <row r="108">
          <cell r="A108">
            <v>108</v>
          </cell>
          <cell r="B108" t="str">
            <v>Kayle</v>
          </cell>
          <cell r="C108" t="str">
            <v>Mingaud</v>
          </cell>
        </row>
        <row r="109">
          <cell r="A109">
            <v>109</v>
          </cell>
          <cell r="B109" t="str">
            <v>Cody</v>
          </cell>
          <cell r="C109" t="str">
            <v>Blabey</v>
          </cell>
        </row>
        <row r="110">
          <cell r="A110">
            <v>110</v>
          </cell>
          <cell r="B110" t="str">
            <v>Sascha</v>
          </cell>
          <cell r="C110" t="str">
            <v>St. Quintin</v>
          </cell>
        </row>
        <row r="111">
          <cell r="A111">
            <v>111</v>
          </cell>
          <cell r="B111" t="str">
            <v>Cele</v>
          </cell>
          <cell r="C111" t="str">
            <v>Evason</v>
          </cell>
        </row>
        <row r="112">
          <cell r="A112">
            <v>112</v>
          </cell>
          <cell r="B112" t="str">
            <v>Shena</v>
          </cell>
          <cell r="C112" t="str">
            <v>Parren</v>
          </cell>
        </row>
        <row r="113">
          <cell r="A113">
            <v>113</v>
          </cell>
          <cell r="B113" t="str">
            <v>Gage</v>
          </cell>
          <cell r="C113" t="str">
            <v>Nickless</v>
          </cell>
        </row>
        <row r="114">
          <cell r="A114">
            <v>114</v>
          </cell>
          <cell r="B114" t="str">
            <v>Sunny</v>
          </cell>
          <cell r="C114" t="str">
            <v>Swindells</v>
          </cell>
        </row>
        <row r="115">
          <cell r="A115">
            <v>115</v>
          </cell>
          <cell r="B115" t="str">
            <v>Alberik</v>
          </cell>
          <cell r="C115" t="str">
            <v>Mereweather</v>
          </cell>
        </row>
        <row r="116">
          <cell r="A116">
            <v>116</v>
          </cell>
          <cell r="B116" t="str">
            <v>Scottie</v>
          </cell>
          <cell r="C116" t="str">
            <v>Swiffen</v>
          </cell>
        </row>
        <row r="117">
          <cell r="A117">
            <v>117</v>
          </cell>
          <cell r="B117" t="str">
            <v>Nance</v>
          </cell>
          <cell r="C117" t="str">
            <v>Suttling</v>
          </cell>
        </row>
        <row r="118">
          <cell r="A118">
            <v>118</v>
          </cell>
          <cell r="B118" t="str">
            <v>Prentice</v>
          </cell>
          <cell r="C118" t="str">
            <v>Pearmain</v>
          </cell>
        </row>
        <row r="119">
          <cell r="A119">
            <v>119</v>
          </cell>
          <cell r="B119" t="str">
            <v>Willey</v>
          </cell>
          <cell r="C119" t="str">
            <v>Chastanet</v>
          </cell>
        </row>
        <row r="120">
          <cell r="A120">
            <v>120</v>
          </cell>
          <cell r="B120" t="str">
            <v>Sloan</v>
          </cell>
          <cell r="C120" t="str">
            <v>Wagg</v>
          </cell>
        </row>
        <row r="121">
          <cell r="A121">
            <v>121</v>
          </cell>
          <cell r="B121" t="str">
            <v>Myles</v>
          </cell>
          <cell r="C121" t="str">
            <v>Pauncefort</v>
          </cell>
        </row>
        <row r="122">
          <cell r="A122">
            <v>122</v>
          </cell>
          <cell r="B122" t="str">
            <v>Colver</v>
          </cell>
          <cell r="C122" t="str">
            <v>Itter</v>
          </cell>
        </row>
        <row r="123">
          <cell r="A123">
            <v>123</v>
          </cell>
          <cell r="B123" t="str">
            <v>Almeta</v>
          </cell>
          <cell r="C123" t="str">
            <v>Kalinsky</v>
          </cell>
        </row>
        <row r="124">
          <cell r="A124">
            <v>124</v>
          </cell>
          <cell r="B124" t="str">
            <v>Kath</v>
          </cell>
          <cell r="C124" t="str">
            <v>Cunney</v>
          </cell>
        </row>
        <row r="125">
          <cell r="A125">
            <v>125</v>
          </cell>
          <cell r="B125" t="str">
            <v>Darrelle</v>
          </cell>
          <cell r="C125" t="str">
            <v>Antoniewski</v>
          </cell>
        </row>
        <row r="126">
          <cell r="A126">
            <v>126</v>
          </cell>
          <cell r="B126" t="str">
            <v>Norman</v>
          </cell>
          <cell r="C126" t="str">
            <v>Cliff</v>
          </cell>
        </row>
        <row r="127">
          <cell r="A127">
            <v>127</v>
          </cell>
          <cell r="B127" t="str">
            <v>Merrili</v>
          </cell>
          <cell r="C127" t="str">
            <v>Whitear</v>
          </cell>
        </row>
        <row r="128">
          <cell r="A128">
            <v>128</v>
          </cell>
          <cell r="B128" t="str">
            <v>Isidro</v>
          </cell>
          <cell r="C128" t="str">
            <v>Cypler</v>
          </cell>
        </row>
        <row r="129">
          <cell r="A129">
            <v>129</v>
          </cell>
          <cell r="B129" t="str">
            <v>Weidar</v>
          </cell>
          <cell r="C129" t="str">
            <v>Silkstone</v>
          </cell>
        </row>
        <row r="130">
          <cell r="A130">
            <v>130</v>
          </cell>
          <cell r="B130" t="str">
            <v>Raddy</v>
          </cell>
          <cell r="C130" t="str">
            <v>Delete</v>
          </cell>
        </row>
        <row r="131">
          <cell r="A131">
            <v>131</v>
          </cell>
          <cell r="B131" t="str">
            <v>Jana</v>
          </cell>
          <cell r="C131" t="str">
            <v>Renyard</v>
          </cell>
        </row>
        <row r="132">
          <cell r="A132">
            <v>132</v>
          </cell>
          <cell r="B132" t="str">
            <v>Celesta</v>
          </cell>
          <cell r="C132" t="str">
            <v>Willavoys</v>
          </cell>
        </row>
        <row r="133">
          <cell r="A133">
            <v>133</v>
          </cell>
          <cell r="B133" t="str">
            <v>Eldridge</v>
          </cell>
          <cell r="C133" t="str">
            <v>Fiddeman</v>
          </cell>
        </row>
        <row r="134">
          <cell r="A134">
            <v>134</v>
          </cell>
          <cell r="B134" t="str">
            <v>Merna</v>
          </cell>
          <cell r="C134" t="str">
            <v>McCulloch</v>
          </cell>
        </row>
        <row r="135">
          <cell r="A135">
            <v>135</v>
          </cell>
          <cell r="B135" t="str">
            <v>Rosalia</v>
          </cell>
          <cell r="C135" t="str">
            <v>Sigart</v>
          </cell>
        </row>
        <row r="136">
          <cell r="A136">
            <v>136</v>
          </cell>
          <cell r="B136" t="str">
            <v>Mel</v>
          </cell>
          <cell r="C136" t="str">
            <v>Bennet</v>
          </cell>
        </row>
        <row r="137">
          <cell r="A137">
            <v>137</v>
          </cell>
          <cell r="B137" t="str">
            <v>Vaughn</v>
          </cell>
          <cell r="C137" t="str">
            <v>Artin</v>
          </cell>
        </row>
        <row r="138">
          <cell r="A138">
            <v>138</v>
          </cell>
          <cell r="B138" t="str">
            <v>Onofredo</v>
          </cell>
          <cell r="C138" t="str">
            <v>Franc</v>
          </cell>
        </row>
        <row r="139">
          <cell r="A139">
            <v>139</v>
          </cell>
          <cell r="B139" t="str">
            <v>Gar</v>
          </cell>
        </row>
        <row r="140">
          <cell r="A140">
            <v>140</v>
          </cell>
          <cell r="B140" t="str">
            <v>Morrie</v>
          </cell>
          <cell r="C140" t="str">
            <v>Flaxon</v>
          </cell>
        </row>
        <row r="141">
          <cell r="A141">
            <v>141</v>
          </cell>
          <cell r="B141" t="str">
            <v>Townsend</v>
          </cell>
          <cell r="C141" t="str">
            <v>Trobe</v>
          </cell>
        </row>
        <row r="142">
          <cell r="A142">
            <v>142</v>
          </cell>
          <cell r="B142" t="str">
            <v>Bentley</v>
          </cell>
          <cell r="C142" t="str">
            <v>Fortesquieu</v>
          </cell>
        </row>
        <row r="143">
          <cell r="A143">
            <v>143</v>
          </cell>
          <cell r="B143" t="str">
            <v>Kendall</v>
          </cell>
          <cell r="C143" t="str">
            <v>Figg</v>
          </cell>
        </row>
        <row r="144">
          <cell r="A144">
            <v>144</v>
          </cell>
          <cell r="B144" t="str">
            <v>Jory</v>
          </cell>
          <cell r="C144" t="str">
            <v>Barrabeale</v>
          </cell>
        </row>
        <row r="145">
          <cell r="A145">
            <v>145</v>
          </cell>
          <cell r="B145" t="str">
            <v>Filippo</v>
          </cell>
          <cell r="C145" t="str">
            <v>Ferrara</v>
          </cell>
        </row>
        <row r="146">
          <cell r="A146">
            <v>146</v>
          </cell>
          <cell r="B146" t="str">
            <v>Ricoriki</v>
          </cell>
          <cell r="C146" t="str">
            <v>Matlock</v>
          </cell>
        </row>
        <row r="147">
          <cell r="A147">
            <v>147</v>
          </cell>
          <cell r="B147" t="str">
            <v>Rea</v>
          </cell>
          <cell r="C147" t="str">
            <v>Pattrick</v>
          </cell>
        </row>
        <row r="148">
          <cell r="A148">
            <v>148</v>
          </cell>
          <cell r="B148" t="str">
            <v>Jaquith</v>
          </cell>
          <cell r="C148" t="str">
            <v>Maffey</v>
          </cell>
        </row>
        <row r="149">
          <cell r="A149">
            <v>149</v>
          </cell>
          <cell r="B149" t="str">
            <v>Drucy</v>
          </cell>
          <cell r="C149" t="str">
            <v>Kausche</v>
          </cell>
        </row>
        <row r="150">
          <cell r="A150">
            <v>150</v>
          </cell>
          <cell r="B150" t="str">
            <v>Bradly</v>
          </cell>
          <cell r="C150" t="str">
            <v>Crosse</v>
          </cell>
        </row>
        <row r="151">
          <cell r="A151">
            <v>151</v>
          </cell>
          <cell r="B151" t="str">
            <v>Donnie</v>
          </cell>
          <cell r="C151" t="str">
            <v>Brimson</v>
          </cell>
        </row>
        <row r="152">
          <cell r="A152">
            <v>152</v>
          </cell>
          <cell r="B152" t="str">
            <v>Stephana</v>
          </cell>
          <cell r="C152" t="str">
            <v>Cardew</v>
          </cell>
        </row>
        <row r="153">
          <cell r="A153">
            <v>153</v>
          </cell>
          <cell r="B153" t="str">
            <v>Lorilyn</v>
          </cell>
          <cell r="C153" t="str">
            <v>Walshe</v>
          </cell>
        </row>
        <row r="154">
          <cell r="A154">
            <v>154</v>
          </cell>
          <cell r="B154" t="str">
            <v>Faydra</v>
          </cell>
          <cell r="C154" t="str">
            <v>Dulieu</v>
          </cell>
        </row>
        <row r="155">
          <cell r="A155">
            <v>155</v>
          </cell>
          <cell r="B155" t="str">
            <v>Orran</v>
          </cell>
          <cell r="C155" t="str">
            <v>Bogges</v>
          </cell>
        </row>
        <row r="156">
          <cell r="A156">
            <v>156</v>
          </cell>
          <cell r="B156" t="str">
            <v>Shayla</v>
          </cell>
          <cell r="C156" t="str">
            <v>Rimmington</v>
          </cell>
        </row>
        <row r="157">
          <cell r="A157">
            <v>157</v>
          </cell>
          <cell r="B157" t="str">
            <v>Chad</v>
          </cell>
          <cell r="C157" t="str">
            <v>Houtby</v>
          </cell>
        </row>
        <row r="158">
          <cell r="A158">
            <v>158</v>
          </cell>
          <cell r="B158" t="str">
            <v>Hamlin</v>
          </cell>
          <cell r="C158" t="str">
            <v>Odams</v>
          </cell>
        </row>
        <row r="159">
          <cell r="A159">
            <v>159</v>
          </cell>
          <cell r="B159" t="str">
            <v>Arin</v>
          </cell>
          <cell r="C159" t="str">
            <v>Matskevich</v>
          </cell>
        </row>
        <row r="160">
          <cell r="A160">
            <v>160</v>
          </cell>
          <cell r="B160" t="str">
            <v>Wake</v>
          </cell>
          <cell r="C160" t="str">
            <v>Durning</v>
          </cell>
        </row>
        <row r="161">
          <cell r="A161">
            <v>161</v>
          </cell>
          <cell r="B161" t="str">
            <v>Tadd</v>
          </cell>
          <cell r="C161" t="str">
            <v>Bloss</v>
          </cell>
        </row>
        <row r="162">
          <cell r="A162">
            <v>162</v>
          </cell>
          <cell r="B162" t="str">
            <v>Port</v>
          </cell>
          <cell r="C162" t="str">
            <v>Acuna</v>
          </cell>
        </row>
        <row r="163">
          <cell r="A163">
            <v>163</v>
          </cell>
          <cell r="B163" t="str">
            <v>Kessia</v>
          </cell>
          <cell r="C163" t="str">
            <v>Helder</v>
          </cell>
        </row>
        <row r="164">
          <cell r="A164">
            <v>164</v>
          </cell>
          <cell r="B164" t="str">
            <v>Aarika</v>
          </cell>
          <cell r="C164" t="str">
            <v>Van Vuuren</v>
          </cell>
        </row>
        <row r="165">
          <cell r="A165">
            <v>165</v>
          </cell>
          <cell r="B165" t="str">
            <v>Aldon</v>
          </cell>
          <cell r="C165" t="str">
            <v>Roelofs</v>
          </cell>
        </row>
        <row r="166">
          <cell r="A166">
            <v>166</v>
          </cell>
          <cell r="B166" t="str">
            <v>Elston</v>
          </cell>
          <cell r="C166" t="str">
            <v>Oleszczak</v>
          </cell>
        </row>
        <row r="167">
          <cell r="A167">
            <v>167</v>
          </cell>
          <cell r="B167" t="str">
            <v>Nathalie</v>
          </cell>
          <cell r="C167" t="str">
            <v>Tideswell</v>
          </cell>
        </row>
        <row r="168">
          <cell r="A168">
            <v>168</v>
          </cell>
          <cell r="B168" t="str">
            <v>Reggie</v>
          </cell>
          <cell r="C168" t="str">
            <v>Broggetti</v>
          </cell>
        </row>
        <row r="169">
          <cell r="A169">
            <v>169</v>
          </cell>
          <cell r="B169" t="str">
            <v>Alfy</v>
          </cell>
          <cell r="C169" t="str">
            <v>Bruhnke</v>
          </cell>
        </row>
        <row r="170">
          <cell r="A170">
            <v>170</v>
          </cell>
          <cell r="B170" t="str">
            <v>Jammal</v>
          </cell>
          <cell r="C170" t="str">
            <v>Gever</v>
          </cell>
        </row>
        <row r="171">
          <cell r="A171">
            <v>171</v>
          </cell>
          <cell r="B171" t="str">
            <v>Halli</v>
          </cell>
          <cell r="C171" t="str">
            <v>Davidoff</v>
          </cell>
        </row>
        <row r="172">
          <cell r="A172">
            <v>172</v>
          </cell>
          <cell r="B172" t="str">
            <v>Hilton</v>
          </cell>
          <cell r="C172" t="str">
            <v>Carney</v>
          </cell>
        </row>
        <row r="173">
          <cell r="A173">
            <v>173</v>
          </cell>
          <cell r="B173" t="str">
            <v>Ebba</v>
          </cell>
          <cell r="C173" t="str">
            <v>Hanselmann</v>
          </cell>
        </row>
        <row r="174">
          <cell r="A174">
            <v>174</v>
          </cell>
          <cell r="B174" t="str">
            <v>Catie</v>
          </cell>
          <cell r="C174" t="str">
            <v>Tosspell</v>
          </cell>
        </row>
        <row r="175">
          <cell r="A175">
            <v>175</v>
          </cell>
          <cell r="B175" t="str">
            <v>Templeton</v>
          </cell>
          <cell r="C175" t="str">
            <v>Hambrook</v>
          </cell>
        </row>
        <row r="176">
          <cell r="A176">
            <v>176</v>
          </cell>
          <cell r="B176" t="str">
            <v>Angelo</v>
          </cell>
          <cell r="C176" t="str">
            <v>Clayal</v>
          </cell>
        </row>
        <row r="177">
          <cell r="A177">
            <v>177</v>
          </cell>
          <cell r="B177" t="str">
            <v>Ondrea</v>
          </cell>
          <cell r="C177" t="str">
            <v>Pablos</v>
          </cell>
        </row>
        <row r="178">
          <cell r="A178">
            <v>178</v>
          </cell>
          <cell r="B178" t="str">
            <v>Matthieu</v>
          </cell>
          <cell r="C178" t="str">
            <v>Bertelmot</v>
          </cell>
        </row>
        <row r="179">
          <cell r="A179">
            <v>179</v>
          </cell>
          <cell r="B179" t="str">
            <v>Esteban</v>
          </cell>
          <cell r="C179" t="str">
            <v>Sewill</v>
          </cell>
        </row>
        <row r="180">
          <cell r="A180">
            <v>180</v>
          </cell>
          <cell r="B180" t="str">
            <v>Trisha</v>
          </cell>
          <cell r="C180" t="str">
            <v>Neasham</v>
          </cell>
        </row>
        <row r="181">
          <cell r="A181">
            <v>181</v>
          </cell>
          <cell r="B181" t="str">
            <v>Pavla</v>
          </cell>
          <cell r="C181" t="str">
            <v>Braunle</v>
          </cell>
        </row>
        <row r="182">
          <cell r="A182">
            <v>182</v>
          </cell>
          <cell r="B182" t="str">
            <v>Lydon</v>
          </cell>
          <cell r="C182" t="str">
            <v>Dahlman</v>
          </cell>
        </row>
        <row r="183">
          <cell r="A183">
            <v>183</v>
          </cell>
          <cell r="B183" t="str">
            <v>Dannie</v>
          </cell>
          <cell r="C183" t="str">
            <v>Hissie</v>
          </cell>
        </row>
        <row r="184">
          <cell r="A184">
            <v>184</v>
          </cell>
          <cell r="B184" t="str">
            <v>Nappie</v>
          </cell>
          <cell r="C184" t="str">
            <v>Paolo</v>
          </cell>
        </row>
        <row r="185">
          <cell r="A185">
            <v>185</v>
          </cell>
          <cell r="B185" t="str">
            <v>Crosby</v>
          </cell>
          <cell r="C185" t="str">
            <v>Walcot</v>
          </cell>
        </row>
        <row r="186">
          <cell r="A186">
            <v>186</v>
          </cell>
          <cell r="B186" t="str">
            <v>Mireielle</v>
          </cell>
          <cell r="C186" t="str">
            <v>Jeppe</v>
          </cell>
        </row>
        <row r="187">
          <cell r="A187">
            <v>187</v>
          </cell>
          <cell r="B187" t="str">
            <v>Pincas</v>
          </cell>
          <cell r="C187" t="str">
            <v>Ather</v>
          </cell>
        </row>
        <row r="188">
          <cell r="A188">
            <v>188</v>
          </cell>
          <cell r="B188" t="str">
            <v>Audry</v>
          </cell>
          <cell r="C188" t="str">
            <v>Seine</v>
          </cell>
        </row>
        <row r="189">
          <cell r="A189">
            <v>189</v>
          </cell>
          <cell r="B189" t="str">
            <v>Umberto</v>
          </cell>
          <cell r="C189" t="str">
            <v>Torricella</v>
          </cell>
        </row>
        <row r="190">
          <cell r="A190">
            <v>190</v>
          </cell>
          <cell r="B190" t="str">
            <v>Hayley</v>
          </cell>
          <cell r="C190" t="str">
            <v>Girardengo</v>
          </cell>
        </row>
        <row r="191">
          <cell r="A191">
            <v>191</v>
          </cell>
          <cell r="B191" t="str">
            <v>Christopher</v>
          </cell>
          <cell r="C191" t="str">
            <v>Heining</v>
          </cell>
        </row>
        <row r="192">
          <cell r="A192">
            <v>192</v>
          </cell>
          <cell r="B192" t="str">
            <v>Goldi</v>
          </cell>
          <cell r="C192" t="str">
            <v>Osler</v>
          </cell>
        </row>
        <row r="193">
          <cell r="A193">
            <v>193</v>
          </cell>
          <cell r="B193" t="str">
            <v>Foss</v>
          </cell>
          <cell r="C193" t="str">
            <v>Hardes</v>
          </cell>
        </row>
        <row r="194">
          <cell r="A194">
            <v>194</v>
          </cell>
          <cell r="B194" t="str">
            <v>Ursala</v>
          </cell>
          <cell r="C194" t="str">
            <v>Ferrai</v>
          </cell>
        </row>
        <row r="195">
          <cell r="A195">
            <v>195</v>
          </cell>
          <cell r="B195" t="str">
            <v>Talyah</v>
          </cell>
          <cell r="C195" t="str">
            <v>Rylatt</v>
          </cell>
        </row>
        <row r="196">
          <cell r="A196">
            <v>196</v>
          </cell>
          <cell r="B196" t="str">
            <v>Swen</v>
          </cell>
          <cell r="C196" t="str">
            <v>Odhams</v>
          </cell>
        </row>
        <row r="197">
          <cell r="A197">
            <v>197</v>
          </cell>
          <cell r="B197" t="str">
            <v>Avis</v>
          </cell>
        </row>
        <row r="198">
          <cell r="A198">
            <v>198</v>
          </cell>
          <cell r="B198" t="str">
            <v>Vanya</v>
          </cell>
          <cell r="C198" t="str">
            <v>Gumb</v>
          </cell>
        </row>
        <row r="199">
          <cell r="A199">
            <v>199</v>
          </cell>
          <cell r="B199" t="str">
            <v>Verla</v>
          </cell>
          <cell r="C199" t="str">
            <v>Alven</v>
          </cell>
        </row>
        <row r="200">
          <cell r="A200">
            <v>200</v>
          </cell>
          <cell r="B200" t="str">
            <v>Hube</v>
          </cell>
          <cell r="C200" t="str">
            <v>Weald</v>
          </cell>
        </row>
        <row r="201">
          <cell r="A201">
            <v>201</v>
          </cell>
          <cell r="B201" t="str">
            <v>Salem</v>
          </cell>
          <cell r="C201" t="str">
            <v>Huie</v>
          </cell>
        </row>
        <row r="202">
          <cell r="A202">
            <v>202</v>
          </cell>
          <cell r="B202" t="str">
            <v>Audie</v>
          </cell>
          <cell r="C202" t="str">
            <v>Pillinger</v>
          </cell>
        </row>
        <row r="203">
          <cell r="A203">
            <v>203</v>
          </cell>
          <cell r="B203" t="str">
            <v>Donovan</v>
          </cell>
          <cell r="C203" t="str">
            <v>Conry</v>
          </cell>
        </row>
        <row r="204">
          <cell r="A204">
            <v>204</v>
          </cell>
          <cell r="B204" t="str">
            <v>Thorny</v>
          </cell>
          <cell r="C204" t="str">
            <v>Hackworth</v>
          </cell>
        </row>
        <row r="205">
          <cell r="A205">
            <v>205</v>
          </cell>
          <cell r="B205" t="str">
            <v>Rolfe</v>
          </cell>
          <cell r="C205" t="str">
            <v>Kellard</v>
          </cell>
        </row>
        <row r="206">
          <cell r="A206">
            <v>206</v>
          </cell>
          <cell r="B206" t="str">
            <v>Mari</v>
          </cell>
          <cell r="C206" t="str">
            <v>Chevolleau</v>
          </cell>
        </row>
        <row r="207">
          <cell r="A207">
            <v>207</v>
          </cell>
          <cell r="B207" t="str">
            <v>Adena</v>
          </cell>
          <cell r="C207" t="str">
            <v>Whyman</v>
          </cell>
        </row>
        <row r="208">
          <cell r="A208">
            <v>208</v>
          </cell>
          <cell r="B208" t="str">
            <v>Rutter</v>
          </cell>
          <cell r="C208" t="str">
            <v>Excell</v>
          </cell>
        </row>
        <row r="209">
          <cell r="A209">
            <v>209</v>
          </cell>
          <cell r="B209" t="str">
            <v>Udall</v>
          </cell>
          <cell r="C209" t="str">
            <v>Bellard</v>
          </cell>
        </row>
        <row r="210">
          <cell r="A210">
            <v>210</v>
          </cell>
          <cell r="B210" t="str">
            <v>Albrecht</v>
          </cell>
          <cell r="C210" t="str">
            <v>Thomasson</v>
          </cell>
        </row>
        <row r="211">
          <cell r="A211">
            <v>211</v>
          </cell>
          <cell r="B211" t="str">
            <v>Beitris</v>
          </cell>
        </row>
        <row r="212">
          <cell r="A212">
            <v>212</v>
          </cell>
          <cell r="B212" t="str">
            <v>Nanice</v>
          </cell>
          <cell r="C212" t="str">
            <v>Ellse</v>
          </cell>
        </row>
        <row r="213">
          <cell r="A213">
            <v>213</v>
          </cell>
          <cell r="B213" t="str">
            <v>Lockwood</v>
          </cell>
          <cell r="C213" t="str">
            <v>Exroll</v>
          </cell>
        </row>
        <row r="214">
          <cell r="A214">
            <v>214</v>
          </cell>
          <cell r="B214" t="str">
            <v>Jeramie</v>
          </cell>
          <cell r="C214" t="str">
            <v>Cellier</v>
          </cell>
        </row>
        <row r="215">
          <cell r="A215">
            <v>215</v>
          </cell>
          <cell r="B215" t="str">
            <v>Debera</v>
          </cell>
          <cell r="C215" t="str">
            <v>Foxworthy</v>
          </cell>
        </row>
        <row r="216">
          <cell r="A216">
            <v>216</v>
          </cell>
          <cell r="B216" t="str">
            <v>Cinderella</v>
          </cell>
          <cell r="C216" t="str">
            <v>Parcall</v>
          </cell>
        </row>
        <row r="217">
          <cell r="A217">
            <v>217</v>
          </cell>
          <cell r="B217" t="str">
            <v>Jeralee</v>
          </cell>
          <cell r="C217" t="str">
            <v>Quartly</v>
          </cell>
        </row>
        <row r="218">
          <cell r="A218">
            <v>218</v>
          </cell>
          <cell r="B218" t="str">
            <v>Stefa</v>
          </cell>
          <cell r="C218" t="str">
            <v>Dunnan</v>
          </cell>
        </row>
        <row r="219">
          <cell r="A219">
            <v>219</v>
          </cell>
          <cell r="B219" t="str">
            <v>Markus</v>
          </cell>
          <cell r="C219" t="str">
            <v>Mughal</v>
          </cell>
        </row>
        <row r="220">
          <cell r="A220">
            <v>220</v>
          </cell>
          <cell r="B220" t="str">
            <v>Jeniffer</v>
          </cell>
          <cell r="C220" t="str">
            <v>Apark</v>
          </cell>
        </row>
        <row r="221">
          <cell r="A221">
            <v>221</v>
          </cell>
          <cell r="B221" t="str">
            <v>Mara</v>
          </cell>
          <cell r="C221" t="str">
            <v>Bloore</v>
          </cell>
        </row>
        <row r="222">
          <cell r="A222">
            <v>222</v>
          </cell>
          <cell r="B222" t="str">
            <v>Nev</v>
          </cell>
          <cell r="C222" t="str">
            <v>Larive</v>
          </cell>
        </row>
        <row r="223">
          <cell r="A223">
            <v>223</v>
          </cell>
          <cell r="B223" t="str">
            <v>Ossie</v>
          </cell>
          <cell r="C223" t="str">
            <v>Meaton</v>
          </cell>
        </row>
        <row r="224">
          <cell r="A224">
            <v>224</v>
          </cell>
          <cell r="B224" t="str">
            <v>Morgun</v>
          </cell>
          <cell r="C224" t="str">
            <v>Girvan</v>
          </cell>
        </row>
        <row r="225">
          <cell r="A225">
            <v>225</v>
          </cell>
          <cell r="B225" t="str">
            <v>Brittaney</v>
          </cell>
          <cell r="C225" t="str">
            <v>Pring</v>
          </cell>
        </row>
        <row r="226">
          <cell r="A226">
            <v>226</v>
          </cell>
          <cell r="B226" t="str">
            <v>Bondie</v>
          </cell>
          <cell r="C226" t="str">
            <v>Letty</v>
          </cell>
        </row>
        <row r="227">
          <cell r="A227">
            <v>227</v>
          </cell>
          <cell r="B227" t="str">
            <v>Wendall</v>
          </cell>
          <cell r="C227" t="str">
            <v>McKeand</v>
          </cell>
        </row>
        <row r="228">
          <cell r="A228">
            <v>228</v>
          </cell>
          <cell r="B228" t="str">
            <v>Lucia</v>
          </cell>
          <cell r="C228" t="str">
            <v>Pickervance</v>
          </cell>
        </row>
        <row r="229">
          <cell r="A229">
            <v>229</v>
          </cell>
          <cell r="B229" t="str">
            <v>Vaughn</v>
          </cell>
          <cell r="C229" t="str">
            <v>Lambis</v>
          </cell>
        </row>
        <row r="230">
          <cell r="A230">
            <v>230</v>
          </cell>
          <cell r="B230" t="str">
            <v>Maegan</v>
          </cell>
          <cell r="C230" t="str">
            <v>Scyone</v>
          </cell>
        </row>
        <row r="231">
          <cell r="A231">
            <v>231</v>
          </cell>
          <cell r="B231" t="str">
            <v>Basile</v>
          </cell>
          <cell r="C231" t="str">
            <v>Winsor</v>
          </cell>
        </row>
        <row r="232">
          <cell r="A232">
            <v>232</v>
          </cell>
          <cell r="B232" t="str">
            <v>Zaria</v>
          </cell>
          <cell r="C232" t="str">
            <v>Koeppke</v>
          </cell>
        </row>
        <row r="233">
          <cell r="A233">
            <v>233</v>
          </cell>
          <cell r="B233" t="str">
            <v>Art</v>
          </cell>
          <cell r="C233" t="str">
            <v>Barwell</v>
          </cell>
        </row>
        <row r="234">
          <cell r="A234">
            <v>234</v>
          </cell>
          <cell r="B234" t="str">
            <v>Mead</v>
          </cell>
          <cell r="C234" t="str">
            <v>Alpes</v>
          </cell>
        </row>
        <row r="235">
          <cell r="A235">
            <v>235</v>
          </cell>
          <cell r="B235" t="str">
            <v>Leona</v>
          </cell>
          <cell r="C235" t="str">
            <v>Phateplace</v>
          </cell>
        </row>
        <row r="236">
          <cell r="A236">
            <v>236</v>
          </cell>
          <cell r="B236" t="str">
            <v>Tybalt</v>
          </cell>
          <cell r="C236" t="str">
            <v>Gillingwater</v>
          </cell>
        </row>
        <row r="237">
          <cell r="A237">
            <v>237</v>
          </cell>
          <cell r="B237" t="str">
            <v>Reginald</v>
          </cell>
          <cell r="C237" t="str">
            <v>Dartan</v>
          </cell>
        </row>
        <row r="238">
          <cell r="A238">
            <v>238</v>
          </cell>
          <cell r="B238" t="str">
            <v>Max</v>
          </cell>
          <cell r="C238" t="str">
            <v>Bilborough</v>
          </cell>
        </row>
        <row r="239">
          <cell r="A239">
            <v>239</v>
          </cell>
          <cell r="B239" t="str">
            <v>Wells</v>
          </cell>
          <cell r="C239" t="str">
            <v>Pressman</v>
          </cell>
        </row>
        <row r="240">
          <cell r="A240">
            <v>240</v>
          </cell>
          <cell r="B240" t="str">
            <v>Gavin</v>
          </cell>
          <cell r="C240" t="str">
            <v>Fawks</v>
          </cell>
        </row>
        <row r="241">
          <cell r="A241">
            <v>241</v>
          </cell>
          <cell r="B241" t="str">
            <v>Quillan</v>
          </cell>
          <cell r="C241" t="str">
            <v>Duigan</v>
          </cell>
        </row>
        <row r="242">
          <cell r="A242">
            <v>242</v>
          </cell>
          <cell r="B242" t="str">
            <v>Taite</v>
          </cell>
          <cell r="C242" t="str">
            <v>Droghan</v>
          </cell>
        </row>
        <row r="243">
          <cell r="A243">
            <v>243</v>
          </cell>
          <cell r="B243" t="str">
            <v>Barbara</v>
          </cell>
          <cell r="C243" t="str">
            <v>Croxley</v>
          </cell>
        </row>
        <row r="244">
          <cell r="A244">
            <v>244</v>
          </cell>
          <cell r="B244" t="str">
            <v>Germayne</v>
          </cell>
          <cell r="C244" t="str">
            <v>Sperry</v>
          </cell>
        </row>
        <row r="245">
          <cell r="A245">
            <v>245</v>
          </cell>
          <cell r="B245" t="str">
            <v>Noell</v>
          </cell>
          <cell r="C245" t="str">
            <v>Grahlmans</v>
          </cell>
        </row>
        <row r="246">
          <cell r="A246">
            <v>246</v>
          </cell>
          <cell r="B246" t="str">
            <v>Binny</v>
          </cell>
          <cell r="C246" t="str">
            <v>Whight</v>
          </cell>
        </row>
        <row r="247">
          <cell r="A247">
            <v>247</v>
          </cell>
          <cell r="B247" t="str">
            <v>Kristal</v>
          </cell>
          <cell r="C247" t="str">
            <v>Joysey</v>
          </cell>
        </row>
        <row r="248">
          <cell r="A248">
            <v>248</v>
          </cell>
          <cell r="B248" t="str">
            <v>Inger</v>
          </cell>
          <cell r="C248" t="str">
            <v>Eskell</v>
          </cell>
        </row>
        <row r="249">
          <cell r="A249">
            <v>249</v>
          </cell>
          <cell r="B249" t="str">
            <v>D'arcy</v>
          </cell>
          <cell r="C249" t="str">
            <v>Slay</v>
          </cell>
        </row>
        <row r="250">
          <cell r="A250">
            <v>250</v>
          </cell>
          <cell r="B250" t="str">
            <v>Kristofer</v>
          </cell>
        </row>
        <row r="251">
          <cell r="A251">
            <v>251</v>
          </cell>
          <cell r="B251" t="str">
            <v>Mala</v>
          </cell>
        </row>
        <row r="252">
          <cell r="A252">
            <v>252</v>
          </cell>
          <cell r="B252" t="str">
            <v>Anthea</v>
          </cell>
          <cell r="C252" t="str">
            <v>Ruskin</v>
          </cell>
        </row>
        <row r="253">
          <cell r="A253">
            <v>253</v>
          </cell>
          <cell r="B253" t="str">
            <v>Amalee</v>
          </cell>
          <cell r="C253" t="str">
            <v>Choak</v>
          </cell>
        </row>
        <row r="254">
          <cell r="A254">
            <v>254</v>
          </cell>
          <cell r="B254" t="str">
            <v>Barbie</v>
          </cell>
          <cell r="C254" t="str">
            <v>Rubi</v>
          </cell>
        </row>
        <row r="255">
          <cell r="A255">
            <v>255</v>
          </cell>
          <cell r="B255" t="str">
            <v>Keeley</v>
          </cell>
          <cell r="C255" t="str">
            <v>Kruger</v>
          </cell>
        </row>
        <row r="256">
          <cell r="A256">
            <v>256</v>
          </cell>
          <cell r="B256" t="str">
            <v>Linell</v>
          </cell>
          <cell r="C256" t="str">
            <v>Beadle</v>
          </cell>
        </row>
        <row r="257">
          <cell r="A257">
            <v>257</v>
          </cell>
          <cell r="B257" t="str">
            <v>Marissa</v>
          </cell>
        </row>
        <row r="258">
          <cell r="A258">
            <v>258</v>
          </cell>
          <cell r="B258" t="str">
            <v>Othella</v>
          </cell>
          <cell r="C258" t="str">
            <v>Keher</v>
          </cell>
        </row>
        <row r="259">
          <cell r="A259">
            <v>259</v>
          </cell>
          <cell r="B259" t="str">
            <v>Venita</v>
          </cell>
          <cell r="C259" t="str">
            <v>Dymick</v>
          </cell>
        </row>
        <row r="260">
          <cell r="A260">
            <v>260</v>
          </cell>
          <cell r="B260" t="str">
            <v>Farand</v>
          </cell>
          <cell r="C260" t="str">
            <v>Marriner</v>
          </cell>
        </row>
        <row r="261">
          <cell r="A261">
            <v>261</v>
          </cell>
          <cell r="B261" t="str">
            <v>Marve</v>
          </cell>
          <cell r="C261" t="str">
            <v>Pryn</v>
          </cell>
        </row>
        <row r="262">
          <cell r="A262">
            <v>262</v>
          </cell>
          <cell r="B262" t="str">
            <v>Cordie</v>
          </cell>
          <cell r="C262" t="str">
            <v>Petrelli</v>
          </cell>
        </row>
        <row r="263">
          <cell r="A263">
            <v>263</v>
          </cell>
          <cell r="B263" t="str">
            <v>Tonia</v>
          </cell>
          <cell r="C263" t="str">
            <v>Leigh</v>
          </cell>
        </row>
        <row r="264">
          <cell r="A264">
            <v>264</v>
          </cell>
          <cell r="B264" t="str">
            <v>Jedd</v>
          </cell>
          <cell r="C264" t="str">
            <v>Spiby</v>
          </cell>
        </row>
        <row r="265">
          <cell r="A265">
            <v>265</v>
          </cell>
          <cell r="B265" t="str">
            <v>Pennie</v>
          </cell>
          <cell r="C265" t="str">
            <v>Stoile</v>
          </cell>
        </row>
        <row r="266">
          <cell r="A266">
            <v>266</v>
          </cell>
          <cell r="B266" t="str">
            <v>Lelia</v>
          </cell>
          <cell r="C266" t="str">
            <v>Garatty</v>
          </cell>
        </row>
        <row r="267">
          <cell r="A267">
            <v>267</v>
          </cell>
          <cell r="B267" t="str">
            <v>Edgar</v>
          </cell>
          <cell r="C267" t="str">
            <v>Buckler</v>
          </cell>
        </row>
        <row r="268">
          <cell r="A268">
            <v>268</v>
          </cell>
          <cell r="B268" t="str">
            <v>Kacie</v>
          </cell>
          <cell r="C268" t="str">
            <v>Kidston</v>
          </cell>
        </row>
        <row r="269">
          <cell r="A269">
            <v>269</v>
          </cell>
          <cell r="B269" t="str">
            <v>Zacherie</v>
          </cell>
          <cell r="C269" t="str">
            <v>Grindley</v>
          </cell>
        </row>
        <row r="270">
          <cell r="A270">
            <v>270</v>
          </cell>
          <cell r="B270" t="str">
            <v>Auberta</v>
          </cell>
          <cell r="C270" t="str">
            <v>Roundtree</v>
          </cell>
        </row>
        <row r="271">
          <cell r="A271">
            <v>271</v>
          </cell>
          <cell r="B271" t="str">
            <v>Doll</v>
          </cell>
          <cell r="C271" t="str">
            <v>Burtwell</v>
          </cell>
        </row>
        <row r="272">
          <cell r="A272">
            <v>272</v>
          </cell>
          <cell r="B272" t="str">
            <v>Arlie</v>
          </cell>
          <cell r="C272" t="str">
            <v>Crean</v>
          </cell>
        </row>
        <row r="273">
          <cell r="A273">
            <v>273</v>
          </cell>
          <cell r="B273" t="str">
            <v>Nevile</v>
          </cell>
          <cell r="C273" t="str">
            <v>Abraham</v>
          </cell>
        </row>
        <row r="274">
          <cell r="A274">
            <v>274</v>
          </cell>
          <cell r="B274" t="str">
            <v>Tessi</v>
          </cell>
          <cell r="C274" t="str">
            <v>Hesse</v>
          </cell>
        </row>
        <row r="275">
          <cell r="A275">
            <v>275</v>
          </cell>
          <cell r="B275" t="str">
            <v>Dud</v>
          </cell>
        </row>
        <row r="276">
          <cell r="A276">
            <v>276</v>
          </cell>
          <cell r="B276" t="str">
            <v>Goldi</v>
          </cell>
          <cell r="C276" t="str">
            <v>Dwine</v>
          </cell>
        </row>
        <row r="277">
          <cell r="A277">
            <v>277</v>
          </cell>
          <cell r="B277" t="str">
            <v>Jehanna</v>
          </cell>
          <cell r="C277" t="str">
            <v>Alvarado</v>
          </cell>
        </row>
        <row r="278">
          <cell r="A278">
            <v>278</v>
          </cell>
          <cell r="B278" t="str">
            <v>Sydney</v>
          </cell>
          <cell r="C278" t="str">
            <v>Georger</v>
          </cell>
        </row>
        <row r="279">
          <cell r="A279">
            <v>279</v>
          </cell>
          <cell r="B279" t="str">
            <v>Tamera</v>
          </cell>
          <cell r="C279" t="str">
            <v>Hinckes</v>
          </cell>
        </row>
        <row r="280">
          <cell r="A280">
            <v>280</v>
          </cell>
          <cell r="B280" t="str">
            <v>Welch</v>
          </cell>
          <cell r="C280" t="str">
            <v>MacAllaster</v>
          </cell>
        </row>
        <row r="281">
          <cell r="A281">
            <v>281</v>
          </cell>
          <cell r="B281" t="str">
            <v>Jeanette</v>
          </cell>
          <cell r="C281" t="str">
            <v>Sizzey</v>
          </cell>
        </row>
        <row r="282">
          <cell r="A282">
            <v>282</v>
          </cell>
          <cell r="B282" t="str">
            <v>Lauren</v>
          </cell>
          <cell r="C282" t="str">
            <v>Curcher</v>
          </cell>
        </row>
        <row r="283">
          <cell r="A283">
            <v>283</v>
          </cell>
          <cell r="B283" t="str">
            <v>Sari</v>
          </cell>
          <cell r="C283" t="str">
            <v>Noye</v>
          </cell>
        </row>
        <row r="284">
          <cell r="A284">
            <v>284</v>
          </cell>
          <cell r="B284" t="str">
            <v>Seth</v>
          </cell>
          <cell r="C284" t="str">
            <v>Moorman</v>
          </cell>
        </row>
        <row r="285">
          <cell r="A285">
            <v>285</v>
          </cell>
          <cell r="B285" t="str">
            <v>Julee</v>
          </cell>
          <cell r="C285" t="str">
            <v>Janovsky</v>
          </cell>
        </row>
        <row r="286">
          <cell r="A286">
            <v>286</v>
          </cell>
          <cell r="B286" t="str">
            <v>Kiley</v>
          </cell>
          <cell r="C286" t="str">
            <v>Canaan</v>
          </cell>
        </row>
        <row r="287">
          <cell r="A287">
            <v>287</v>
          </cell>
          <cell r="B287" t="str">
            <v>Hannie</v>
          </cell>
          <cell r="C287" t="str">
            <v>Wodham</v>
          </cell>
        </row>
        <row r="288">
          <cell r="A288">
            <v>288</v>
          </cell>
          <cell r="B288" t="str">
            <v>Ebenezer</v>
          </cell>
          <cell r="C288" t="str">
            <v>Seedman</v>
          </cell>
        </row>
        <row r="289">
          <cell r="A289">
            <v>289</v>
          </cell>
          <cell r="B289" t="str">
            <v>Modestia</v>
          </cell>
          <cell r="C289" t="str">
            <v>Lithgow</v>
          </cell>
        </row>
        <row r="290">
          <cell r="A290">
            <v>290</v>
          </cell>
          <cell r="B290" t="str">
            <v>Giorgio</v>
          </cell>
          <cell r="C290" t="str">
            <v>Kevane</v>
          </cell>
        </row>
        <row r="291">
          <cell r="A291">
            <v>291</v>
          </cell>
          <cell r="B291" t="str">
            <v>Aime</v>
          </cell>
          <cell r="C291" t="str">
            <v>Burston</v>
          </cell>
        </row>
        <row r="292">
          <cell r="A292">
            <v>292</v>
          </cell>
          <cell r="B292" t="str">
            <v>Gelya</v>
          </cell>
          <cell r="C292" t="str">
            <v>Gerant</v>
          </cell>
        </row>
        <row r="293">
          <cell r="A293">
            <v>293</v>
          </cell>
          <cell r="B293" t="str">
            <v>Virgilio</v>
          </cell>
          <cell r="C293" t="str">
            <v>Willcocks</v>
          </cell>
        </row>
        <row r="294">
          <cell r="A294">
            <v>294</v>
          </cell>
          <cell r="B294" t="str">
            <v>Magnum</v>
          </cell>
          <cell r="C294" t="str">
            <v>Slowan</v>
          </cell>
        </row>
        <row r="295">
          <cell r="A295">
            <v>295</v>
          </cell>
          <cell r="B295" t="str">
            <v>Lena</v>
          </cell>
          <cell r="C295" t="str">
            <v>Chape</v>
          </cell>
        </row>
        <row r="296">
          <cell r="A296">
            <v>296</v>
          </cell>
          <cell r="B296" t="str">
            <v>Marshal</v>
          </cell>
          <cell r="C296" t="str">
            <v>Rathbone</v>
          </cell>
        </row>
        <row r="297">
          <cell r="A297">
            <v>297</v>
          </cell>
          <cell r="B297" t="str">
            <v>Cecile</v>
          </cell>
          <cell r="C297" t="str">
            <v>MacLise</v>
          </cell>
        </row>
        <row r="298">
          <cell r="A298">
            <v>298</v>
          </cell>
          <cell r="B298" t="str">
            <v>Maurise</v>
          </cell>
          <cell r="C298" t="str">
            <v>Lenglet</v>
          </cell>
        </row>
        <row r="299">
          <cell r="A299">
            <v>299</v>
          </cell>
          <cell r="B299" t="str">
            <v>Corabelle</v>
          </cell>
          <cell r="C299" t="str">
            <v>Hartnell</v>
          </cell>
        </row>
        <row r="300">
          <cell r="A300">
            <v>300</v>
          </cell>
          <cell r="B300" t="str">
            <v>Malachi</v>
          </cell>
          <cell r="C300" t="str">
            <v>Hadcroft</v>
          </cell>
        </row>
        <row r="301">
          <cell r="A301">
            <v>301</v>
          </cell>
          <cell r="B301" t="str">
            <v>Hildy</v>
          </cell>
          <cell r="C301" t="str">
            <v>Bilbrook</v>
          </cell>
        </row>
        <row r="302">
          <cell r="A302">
            <v>302</v>
          </cell>
          <cell r="B302" t="str">
            <v>Laurice</v>
          </cell>
          <cell r="C302" t="str">
            <v>Colgrave</v>
          </cell>
        </row>
        <row r="303">
          <cell r="A303">
            <v>303</v>
          </cell>
          <cell r="B303" t="str">
            <v>Shane</v>
          </cell>
          <cell r="C303" t="str">
            <v>Smetoun</v>
          </cell>
        </row>
        <row r="304">
          <cell r="A304">
            <v>304</v>
          </cell>
          <cell r="B304" t="str">
            <v>Paddy</v>
          </cell>
          <cell r="C304" t="str">
            <v>Mumbray</v>
          </cell>
        </row>
        <row r="305">
          <cell r="A305">
            <v>305</v>
          </cell>
          <cell r="B305" t="str">
            <v>Cris</v>
          </cell>
          <cell r="C305" t="str">
            <v>Chellam</v>
          </cell>
        </row>
        <row r="306">
          <cell r="A306">
            <v>306</v>
          </cell>
          <cell r="B306" t="str">
            <v>Ruy</v>
          </cell>
          <cell r="C306" t="str">
            <v>Adanet</v>
          </cell>
        </row>
        <row r="307">
          <cell r="A307">
            <v>307</v>
          </cell>
          <cell r="B307" t="str">
            <v>Ruben</v>
          </cell>
          <cell r="C307" t="str">
            <v>Handlin</v>
          </cell>
        </row>
        <row r="308">
          <cell r="A308">
            <v>308</v>
          </cell>
          <cell r="B308" t="str">
            <v>Iver</v>
          </cell>
          <cell r="C308" t="str">
            <v>Dobsons</v>
          </cell>
        </row>
        <row r="309">
          <cell r="A309">
            <v>309</v>
          </cell>
          <cell r="B309" t="str">
            <v>Maurizia</v>
          </cell>
          <cell r="C309" t="str">
            <v>Ligerton</v>
          </cell>
        </row>
        <row r="310">
          <cell r="A310">
            <v>310</v>
          </cell>
          <cell r="B310" t="str">
            <v>Myranda</v>
          </cell>
          <cell r="C310" t="str">
            <v>Clowser</v>
          </cell>
        </row>
        <row r="311">
          <cell r="A311">
            <v>311</v>
          </cell>
          <cell r="B311" t="str">
            <v>Jaimie</v>
          </cell>
          <cell r="C311" t="str">
            <v>Halms</v>
          </cell>
        </row>
        <row r="312">
          <cell r="A312">
            <v>312</v>
          </cell>
          <cell r="B312" t="str">
            <v>Garek</v>
          </cell>
          <cell r="C312" t="str">
            <v>Prattin</v>
          </cell>
        </row>
        <row r="313">
          <cell r="A313">
            <v>313</v>
          </cell>
          <cell r="B313" t="str">
            <v>Theo</v>
          </cell>
          <cell r="C313" t="str">
            <v>McKune</v>
          </cell>
        </row>
        <row r="314">
          <cell r="A314">
            <v>314</v>
          </cell>
          <cell r="B314" t="str">
            <v>Catie</v>
          </cell>
          <cell r="C314" t="str">
            <v>Advani</v>
          </cell>
        </row>
        <row r="315">
          <cell r="A315">
            <v>315</v>
          </cell>
          <cell r="B315" t="str">
            <v>Lisa</v>
          </cell>
          <cell r="C315" t="str">
            <v>Odlin</v>
          </cell>
        </row>
        <row r="316">
          <cell r="A316">
            <v>316</v>
          </cell>
          <cell r="B316" t="str">
            <v>Genni</v>
          </cell>
          <cell r="C316" t="str">
            <v>Larway</v>
          </cell>
        </row>
        <row r="317">
          <cell r="A317">
            <v>317</v>
          </cell>
          <cell r="B317" t="str">
            <v>Elicia</v>
          </cell>
          <cell r="C317" t="str">
            <v>Dahler</v>
          </cell>
        </row>
        <row r="318">
          <cell r="A318">
            <v>318</v>
          </cell>
          <cell r="B318" t="str">
            <v>Libbie</v>
          </cell>
          <cell r="C318" t="str">
            <v>Castelin</v>
          </cell>
        </row>
        <row r="319">
          <cell r="A319">
            <v>319</v>
          </cell>
          <cell r="B319" t="str">
            <v>Madelle</v>
          </cell>
          <cell r="C319" t="str">
            <v>Matteris</v>
          </cell>
        </row>
        <row r="320">
          <cell r="A320">
            <v>320</v>
          </cell>
          <cell r="B320" t="str">
            <v>Aldous</v>
          </cell>
          <cell r="C320" t="str">
            <v>Cubin</v>
          </cell>
        </row>
        <row r="321">
          <cell r="A321">
            <v>321</v>
          </cell>
          <cell r="B321" t="str">
            <v>Christean</v>
          </cell>
          <cell r="C321" t="str">
            <v>Finnes</v>
          </cell>
        </row>
        <row r="322">
          <cell r="A322">
            <v>322</v>
          </cell>
          <cell r="B322" t="str">
            <v>De</v>
          </cell>
          <cell r="C322" t="str">
            <v>Denington</v>
          </cell>
        </row>
        <row r="323">
          <cell r="A323">
            <v>323</v>
          </cell>
          <cell r="B323" t="str">
            <v>Celka</v>
          </cell>
          <cell r="C323" t="str">
            <v>Goodrich</v>
          </cell>
        </row>
        <row r="324">
          <cell r="A324">
            <v>324</v>
          </cell>
          <cell r="B324" t="str">
            <v>Franz</v>
          </cell>
          <cell r="C324" t="str">
            <v>Lyptrit</v>
          </cell>
        </row>
        <row r="325">
          <cell r="A325">
            <v>325</v>
          </cell>
          <cell r="B325" t="str">
            <v>Anthia</v>
          </cell>
          <cell r="C325" t="str">
            <v>Ghilardini</v>
          </cell>
        </row>
        <row r="326">
          <cell r="A326">
            <v>326</v>
          </cell>
          <cell r="B326" t="str">
            <v>Guenna</v>
          </cell>
          <cell r="C326" t="str">
            <v>Spensly</v>
          </cell>
        </row>
        <row r="327">
          <cell r="A327">
            <v>327</v>
          </cell>
          <cell r="B327" t="str">
            <v>Cris</v>
          </cell>
          <cell r="C327" t="str">
            <v>Richfield</v>
          </cell>
        </row>
        <row r="328">
          <cell r="A328">
            <v>328</v>
          </cell>
          <cell r="B328" t="str">
            <v>Bernice</v>
          </cell>
          <cell r="C328" t="str">
            <v>Kings</v>
          </cell>
        </row>
        <row r="329">
          <cell r="A329">
            <v>329</v>
          </cell>
          <cell r="B329" t="str">
            <v>Garvy</v>
          </cell>
          <cell r="C329" t="str">
            <v>Berthel</v>
          </cell>
        </row>
        <row r="330">
          <cell r="A330">
            <v>330</v>
          </cell>
          <cell r="B330" t="str">
            <v>Port</v>
          </cell>
          <cell r="C330" t="str">
            <v>Pancost</v>
          </cell>
        </row>
        <row r="331">
          <cell r="A331">
            <v>331</v>
          </cell>
          <cell r="B331" t="str">
            <v>Ford</v>
          </cell>
          <cell r="C331" t="str">
            <v>Groucock</v>
          </cell>
        </row>
        <row r="332">
          <cell r="A332">
            <v>332</v>
          </cell>
          <cell r="B332" t="str">
            <v>Liza</v>
          </cell>
          <cell r="C332" t="str">
            <v>Trouel</v>
          </cell>
        </row>
        <row r="333">
          <cell r="A333">
            <v>333</v>
          </cell>
          <cell r="B333" t="str">
            <v>Debbi</v>
          </cell>
          <cell r="C333" t="str">
            <v>Doohey</v>
          </cell>
        </row>
        <row r="334">
          <cell r="A334">
            <v>334</v>
          </cell>
          <cell r="B334" t="str">
            <v>Fredi</v>
          </cell>
          <cell r="C334" t="str">
            <v>Iannuzzelli</v>
          </cell>
        </row>
        <row r="335">
          <cell r="A335">
            <v>335</v>
          </cell>
          <cell r="B335" t="str">
            <v>Debee</v>
          </cell>
          <cell r="C335" t="str">
            <v>Martynov</v>
          </cell>
        </row>
        <row r="336">
          <cell r="A336">
            <v>336</v>
          </cell>
          <cell r="B336" t="str">
            <v>Georgiana</v>
          </cell>
          <cell r="C336" t="str">
            <v>Wallington</v>
          </cell>
        </row>
        <row r="337">
          <cell r="A337">
            <v>337</v>
          </cell>
          <cell r="B337" t="str">
            <v>Shaylah</v>
          </cell>
          <cell r="C337" t="str">
            <v>Urquhart</v>
          </cell>
        </row>
        <row r="338">
          <cell r="A338">
            <v>338</v>
          </cell>
          <cell r="B338" t="str">
            <v>Hilliary</v>
          </cell>
          <cell r="C338" t="str">
            <v>Littrell</v>
          </cell>
        </row>
        <row r="339">
          <cell r="A339">
            <v>339</v>
          </cell>
          <cell r="B339" t="str">
            <v>Nanny</v>
          </cell>
          <cell r="C339" t="str">
            <v>Casero</v>
          </cell>
        </row>
        <row r="340">
          <cell r="A340">
            <v>340</v>
          </cell>
          <cell r="B340" t="str">
            <v>Joshuah</v>
          </cell>
          <cell r="C340" t="str">
            <v>Purvey</v>
          </cell>
        </row>
        <row r="341">
          <cell r="A341">
            <v>341</v>
          </cell>
          <cell r="B341" t="str">
            <v>Jeremiah</v>
          </cell>
          <cell r="C341" t="str">
            <v>Wasling</v>
          </cell>
        </row>
        <row r="342">
          <cell r="A342">
            <v>342</v>
          </cell>
          <cell r="B342" t="str">
            <v>Winslow</v>
          </cell>
          <cell r="C342" t="str">
            <v>Hammant</v>
          </cell>
        </row>
        <row r="343">
          <cell r="A343">
            <v>343</v>
          </cell>
          <cell r="B343" t="str">
            <v>Nicole</v>
          </cell>
          <cell r="C343" t="str">
            <v>Johananoff</v>
          </cell>
        </row>
        <row r="344">
          <cell r="A344">
            <v>344</v>
          </cell>
          <cell r="B344" t="str">
            <v>Carlene</v>
          </cell>
          <cell r="C344" t="str">
            <v>Eyckelbeck</v>
          </cell>
        </row>
        <row r="345">
          <cell r="A345">
            <v>345</v>
          </cell>
          <cell r="B345" t="str">
            <v>Tish</v>
          </cell>
          <cell r="C345" t="str">
            <v>Oleksiak</v>
          </cell>
        </row>
        <row r="346">
          <cell r="A346">
            <v>346</v>
          </cell>
          <cell r="B346" t="str">
            <v>Timmie</v>
          </cell>
          <cell r="C346" t="str">
            <v>Eisikowitz</v>
          </cell>
        </row>
        <row r="347">
          <cell r="A347">
            <v>347</v>
          </cell>
          <cell r="B347" t="str">
            <v>Berkly</v>
          </cell>
          <cell r="C347" t="str">
            <v>Grishinov</v>
          </cell>
        </row>
        <row r="348">
          <cell r="A348">
            <v>348</v>
          </cell>
          <cell r="B348" t="str">
            <v>Gan</v>
          </cell>
          <cell r="C348" t="str">
            <v>Devoy</v>
          </cell>
        </row>
        <row r="349">
          <cell r="A349">
            <v>349</v>
          </cell>
          <cell r="B349" t="str">
            <v>Vinnie</v>
          </cell>
          <cell r="C349" t="str">
            <v>Usherwood</v>
          </cell>
        </row>
        <row r="350">
          <cell r="A350">
            <v>350</v>
          </cell>
          <cell r="B350" t="str">
            <v>Carmela</v>
          </cell>
          <cell r="C350" t="str">
            <v>Jesper</v>
          </cell>
        </row>
        <row r="351">
          <cell r="A351">
            <v>351</v>
          </cell>
          <cell r="B351" t="str">
            <v>Dev</v>
          </cell>
          <cell r="C351" t="str">
            <v>Hafner</v>
          </cell>
        </row>
        <row r="352">
          <cell r="A352">
            <v>352</v>
          </cell>
          <cell r="B352" t="str">
            <v>Orrin</v>
          </cell>
          <cell r="C352" t="str">
            <v>Finding</v>
          </cell>
        </row>
        <row r="353">
          <cell r="A353">
            <v>353</v>
          </cell>
          <cell r="B353" t="str">
            <v>Antonia</v>
          </cell>
          <cell r="C353" t="str">
            <v>Cardis</v>
          </cell>
        </row>
        <row r="354">
          <cell r="A354">
            <v>354</v>
          </cell>
          <cell r="B354" t="str">
            <v>Mavra</v>
          </cell>
          <cell r="C354" t="str">
            <v>Donavan</v>
          </cell>
        </row>
        <row r="355">
          <cell r="A355">
            <v>355</v>
          </cell>
          <cell r="B355" t="str">
            <v>Stacy</v>
          </cell>
          <cell r="C355" t="str">
            <v>Gullane</v>
          </cell>
        </row>
        <row r="356">
          <cell r="A356">
            <v>356</v>
          </cell>
          <cell r="B356" t="str">
            <v>Nichole</v>
          </cell>
        </row>
        <row r="357">
          <cell r="A357">
            <v>357</v>
          </cell>
          <cell r="B357" t="str">
            <v>Betta</v>
          </cell>
          <cell r="C357" t="str">
            <v>Shrimpton</v>
          </cell>
        </row>
        <row r="358">
          <cell r="A358">
            <v>358</v>
          </cell>
          <cell r="B358" t="str">
            <v>Kippie</v>
          </cell>
          <cell r="C358" t="str">
            <v>Crimpe</v>
          </cell>
        </row>
        <row r="359">
          <cell r="A359">
            <v>359</v>
          </cell>
          <cell r="B359" t="str">
            <v>Dulcine</v>
          </cell>
          <cell r="C359" t="str">
            <v>Gauson</v>
          </cell>
        </row>
        <row r="360">
          <cell r="A360">
            <v>360</v>
          </cell>
          <cell r="B360" t="str">
            <v>Atalanta</v>
          </cell>
          <cell r="C360" t="str">
            <v>Starbucke</v>
          </cell>
        </row>
        <row r="361">
          <cell r="A361">
            <v>361</v>
          </cell>
          <cell r="B361" t="str">
            <v>Stephana</v>
          </cell>
          <cell r="C361" t="str">
            <v>Minero</v>
          </cell>
        </row>
        <row r="362">
          <cell r="A362">
            <v>362</v>
          </cell>
          <cell r="B362" t="str">
            <v>Jamima</v>
          </cell>
          <cell r="C362" t="str">
            <v>Pirolini</v>
          </cell>
        </row>
        <row r="363">
          <cell r="A363">
            <v>363</v>
          </cell>
          <cell r="B363" t="str">
            <v>Sabrina</v>
          </cell>
          <cell r="C363" t="str">
            <v>Caddy</v>
          </cell>
        </row>
        <row r="364">
          <cell r="A364">
            <v>364</v>
          </cell>
          <cell r="B364" t="str">
            <v>Leontyne</v>
          </cell>
          <cell r="C364" t="str">
            <v>Simpkiss</v>
          </cell>
        </row>
        <row r="365">
          <cell r="A365">
            <v>365</v>
          </cell>
          <cell r="B365" t="str">
            <v>Romona</v>
          </cell>
          <cell r="C365" t="str">
            <v>Capitano</v>
          </cell>
        </row>
        <row r="366">
          <cell r="A366">
            <v>366</v>
          </cell>
          <cell r="B366" t="str">
            <v>Constance</v>
          </cell>
          <cell r="C366" t="str">
            <v>Ucchino</v>
          </cell>
        </row>
        <row r="367">
          <cell r="A367">
            <v>367</v>
          </cell>
          <cell r="B367" t="str">
            <v>Katrinka</v>
          </cell>
          <cell r="C367" t="str">
            <v>Sturrock</v>
          </cell>
        </row>
        <row r="368">
          <cell r="A368">
            <v>368</v>
          </cell>
          <cell r="B368" t="str">
            <v>Lacee</v>
          </cell>
          <cell r="C368" t="str">
            <v>Roan</v>
          </cell>
        </row>
        <row r="369">
          <cell r="A369">
            <v>369</v>
          </cell>
          <cell r="B369" t="str">
            <v>Alic</v>
          </cell>
          <cell r="C369" t="str">
            <v>Trenear</v>
          </cell>
        </row>
        <row r="370">
          <cell r="A370">
            <v>370</v>
          </cell>
          <cell r="B370" t="str">
            <v>Trstram</v>
          </cell>
          <cell r="C370" t="str">
            <v>Bondesen</v>
          </cell>
        </row>
        <row r="371">
          <cell r="A371">
            <v>371</v>
          </cell>
          <cell r="B371" t="str">
            <v>Pernell</v>
          </cell>
          <cell r="C371" t="str">
            <v>Favelle</v>
          </cell>
        </row>
        <row r="372">
          <cell r="A372">
            <v>372</v>
          </cell>
          <cell r="B372" t="str">
            <v>Moina</v>
          </cell>
          <cell r="C372" t="str">
            <v>Thumim</v>
          </cell>
        </row>
        <row r="373">
          <cell r="A373">
            <v>373</v>
          </cell>
          <cell r="B373" t="str">
            <v>Eva</v>
          </cell>
          <cell r="C373" t="str">
            <v>Colenutt</v>
          </cell>
        </row>
        <row r="374">
          <cell r="A374">
            <v>374</v>
          </cell>
          <cell r="B374" t="str">
            <v>Valdemar</v>
          </cell>
          <cell r="C374" t="str">
            <v>MacCoughen</v>
          </cell>
        </row>
        <row r="375">
          <cell r="A375">
            <v>375</v>
          </cell>
          <cell r="B375" t="str">
            <v>Salvidor</v>
          </cell>
          <cell r="C375" t="str">
            <v>Renzo</v>
          </cell>
        </row>
        <row r="376">
          <cell r="A376">
            <v>376</v>
          </cell>
          <cell r="B376" t="str">
            <v>Marena</v>
          </cell>
          <cell r="C376" t="str">
            <v>Brunotti</v>
          </cell>
        </row>
        <row r="377">
          <cell r="A377">
            <v>377</v>
          </cell>
          <cell r="B377" t="str">
            <v>Levy</v>
          </cell>
          <cell r="C377" t="str">
            <v>Bonavia</v>
          </cell>
        </row>
        <row r="378">
          <cell r="A378">
            <v>378</v>
          </cell>
          <cell r="B378" t="str">
            <v>Raquela</v>
          </cell>
          <cell r="C378" t="str">
            <v>Yuille</v>
          </cell>
        </row>
        <row r="379">
          <cell r="A379">
            <v>379</v>
          </cell>
          <cell r="B379" t="str">
            <v>Bert</v>
          </cell>
          <cell r="C379" t="str">
            <v>Ainslie</v>
          </cell>
        </row>
        <row r="380">
          <cell r="A380">
            <v>380</v>
          </cell>
          <cell r="B380" t="str">
            <v>Teriann</v>
          </cell>
          <cell r="C380" t="str">
            <v>Birdsey</v>
          </cell>
        </row>
        <row r="381">
          <cell r="A381">
            <v>381</v>
          </cell>
          <cell r="B381" t="str">
            <v>Leesa</v>
          </cell>
          <cell r="C381" t="str">
            <v>Castleman</v>
          </cell>
        </row>
        <row r="382">
          <cell r="A382">
            <v>382</v>
          </cell>
          <cell r="B382" t="str">
            <v>Issiah</v>
          </cell>
          <cell r="C382" t="str">
            <v>Fardell</v>
          </cell>
        </row>
        <row r="383">
          <cell r="A383">
            <v>383</v>
          </cell>
          <cell r="B383" t="str">
            <v>Barclay</v>
          </cell>
          <cell r="C383" t="str">
            <v>Shalders</v>
          </cell>
        </row>
        <row r="384">
          <cell r="A384">
            <v>384</v>
          </cell>
          <cell r="B384" t="str">
            <v>Friederike</v>
          </cell>
          <cell r="C384" t="str">
            <v>Bestar</v>
          </cell>
        </row>
        <row r="385">
          <cell r="A385">
            <v>385</v>
          </cell>
          <cell r="B385" t="str">
            <v>Kendall</v>
          </cell>
          <cell r="C385" t="str">
            <v>Humes</v>
          </cell>
        </row>
        <row r="386">
          <cell r="A386">
            <v>386</v>
          </cell>
          <cell r="B386" t="str">
            <v>Ethelyn</v>
          </cell>
          <cell r="C386" t="str">
            <v>Pincott</v>
          </cell>
        </row>
        <row r="387">
          <cell r="A387">
            <v>387</v>
          </cell>
          <cell r="B387" t="str">
            <v>Spike</v>
          </cell>
          <cell r="C387" t="str">
            <v>Thieme</v>
          </cell>
        </row>
        <row r="388">
          <cell r="A388">
            <v>388</v>
          </cell>
          <cell r="B388" t="str">
            <v>Carlye</v>
          </cell>
          <cell r="C388" t="str">
            <v>Bartle</v>
          </cell>
        </row>
        <row r="389">
          <cell r="A389">
            <v>389</v>
          </cell>
          <cell r="B389" t="str">
            <v>Dorene</v>
          </cell>
          <cell r="C389" t="str">
            <v>Scrivner</v>
          </cell>
        </row>
        <row r="390">
          <cell r="A390">
            <v>390</v>
          </cell>
          <cell r="B390" t="str">
            <v>Royall</v>
          </cell>
          <cell r="C390" t="str">
            <v>Slimings</v>
          </cell>
        </row>
        <row r="391">
          <cell r="A391">
            <v>391</v>
          </cell>
          <cell r="B391" t="str">
            <v>Duffie</v>
          </cell>
          <cell r="C391" t="str">
            <v>Woodier</v>
          </cell>
        </row>
        <row r="392">
          <cell r="A392">
            <v>392</v>
          </cell>
          <cell r="B392" t="str">
            <v>Brandyn</v>
          </cell>
          <cell r="C392" t="str">
            <v>Morrid</v>
          </cell>
        </row>
        <row r="393">
          <cell r="A393">
            <v>393</v>
          </cell>
          <cell r="B393" t="str">
            <v>Cesaro</v>
          </cell>
          <cell r="C393" t="str">
            <v>Isbell</v>
          </cell>
        </row>
        <row r="394">
          <cell r="A394">
            <v>394</v>
          </cell>
          <cell r="B394" t="str">
            <v>Roanne</v>
          </cell>
          <cell r="C394" t="str">
            <v>Cowthard</v>
          </cell>
        </row>
        <row r="395">
          <cell r="A395">
            <v>395</v>
          </cell>
          <cell r="B395" t="str">
            <v>Penn</v>
          </cell>
          <cell r="C395" t="str">
            <v>Burkinshaw</v>
          </cell>
        </row>
        <row r="396">
          <cell r="A396">
            <v>396</v>
          </cell>
          <cell r="B396" t="str">
            <v>Peria</v>
          </cell>
          <cell r="C396" t="str">
            <v>Iscowitz</v>
          </cell>
        </row>
        <row r="397">
          <cell r="A397">
            <v>397</v>
          </cell>
          <cell r="B397" t="str">
            <v>Nerissa</v>
          </cell>
          <cell r="C397" t="str">
            <v>Foote</v>
          </cell>
        </row>
        <row r="398">
          <cell r="A398">
            <v>398</v>
          </cell>
          <cell r="B398" t="str">
            <v>Randee</v>
          </cell>
          <cell r="C398" t="str">
            <v>Douberday</v>
          </cell>
        </row>
        <row r="399">
          <cell r="A399">
            <v>399</v>
          </cell>
          <cell r="B399" t="str">
            <v>Nickie</v>
          </cell>
          <cell r="C399" t="str">
            <v>Neissen</v>
          </cell>
        </row>
        <row r="400">
          <cell r="A400">
            <v>400</v>
          </cell>
          <cell r="B400" t="str">
            <v>Sibeal</v>
          </cell>
          <cell r="C400" t="str">
            <v>Fellow</v>
          </cell>
        </row>
        <row r="401">
          <cell r="A401">
            <v>401</v>
          </cell>
          <cell r="B401" t="str">
            <v>Halette</v>
          </cell>
          <cell r="C401" t="str">
            <v>Helling</v>
          </cell>
        </row>
        <row r="402">
          <cell r="A402">
            <v>402</v>
          </cell>
          <cell r="B402" t="str">
            <v>Berne</v>
          </cell>
          <cell r="C402" t="str">
            <v>Donegan</v>
          </cell>
        </row>
        <row r="403">
          <cell r="A403">
            <v>403</v>
          </cell>
          <cell r="B403" t="str">
            <v>Easter</v>
          </cell>
          <cell r="C403" t="str">
            <v>Laffoley-Lane</v>
          </cell>
        </row>
        <row r="404">
          <cell r="A404">
            <v>404</v>
          </cell>
          <cell r="B404" t="str">
            <v>Sinclair</v>
          </cell>
          <cell r="C404" t="str">
            <v>Sustins</v>
          </cell>
        </row>
        <row r="405">
          <cell r="A405">
            <v>405</v>
          </cell>
          <cell r="B405" t="str">
            <v>Vivien</v>
          </cell>
          <cell r="C405" t="str">
            <v>Urion</v>
          </cell>
        </row>
        <row r="406">
          <cell r="A406">
            <v>406</v>
          </cell>
          <cell r="B406" t="str">
            <v>Rhona</v>
          </cell>
          <cell r="C406" t="str">
            <v>Spilsburie</v>
          </cell>
        </row>
        <row r="407">
          <cell r="A407">
            <v>407</v>
          </cell>
          <cell r="B407" t="str">
            <v>Chryste</v>
          </cell>
          <cell r="C407" t="str">
            <v>Acum</v>
          </cell>
        </row>
        <row r="408">
          <cell r="A408">
            <v>408</v>
          </cell>
          <cell r="B408" t="str">
            <v>Kurtis</v>
          </cell>
          <cell r="C408" t="str">
            <v>Baistow</v>
          </cell>
        </row>
        <row r="409">
          <cell r="A409">
            <v>409</v>
          </cell>
          <cell r="B409" t="str">
            <v>Tatiania</v>
          </cell>
          <cell r="C409" t="str">
            <v>O'Kane</v>
          </cell>
        </row>
        <row r="410">
          <cell r="A410">
            <v>410</v>
          </cell>
          <cell r="B410" t="str">
            <v>Alicia</v>
          </cell>
          <cell r="C410" t="str">
            <v>Townend</v>
          </cell>
        </row>
        <row r="411">
          <cell r="A411">
            <v>411</v>
          </cell>
          <cell r="B411" t="str">
            <v>Cathyleen</v>
          </cell>
          <cell r="C411" t="str">
            <v>Bern</v>
          </cell>
        </row>
        <row r="412">
          <cell r="A412">
            <v>412</v>
          </cell>
          <cell r="B412" t="str">
            <v>Evanne</v>
          </cell>
          <cell r="C412" t="str">
            <v>Feechum</v>
          </cell>
        </row>
        <row r="413">
          <cell r="A413">
            <v>413</v>
          </cell>
          <cell r="B413" t="str">
            <v>Simone</v>
          </cell>
          <cell r="C413" t="str">
            <v>Denys</v>
          </cell>
        </row>
        <row r="414">
          <cell r="A414">
            <v>414</v>
          </cell>
          <cell r="B414" t="str">
            <v>Thorin</v>
          </cell>
          <cell r="C414" t="str">
            <v>Grimoldby</v>
          </cell>
        </row>
        <row r="415">
          <cell r="A415">
            <v>415</v>
          </cell>
          <cell r="B415" t="str">
            <v>Conchita</v>
          </cell>
          <cell r="C415" t="str">
            <v>Jeans</v>
          </cell>
        </row>
        <row r="416">
          <cell r="A416">
            <v>416</v>
          </cell>
          <cell r="B416" t="str">
            <v>Dory</v>
          </cell>
          <cell r="C416" t="str">
            <v>Barnsdall</v>
          </cell>
        </row>
        <row r="417">
          <cell r="A417">
            <v>417</v>
          </cell>
          <cell r="B417" t="str">
            <v>Fernandina</v>
          </cell>
          <cell r="C417" t="str">
            <v>Brambley</v>
          </cell>
        </row>
        <row r="418">
          <cell r="A418">
            <v>418</v>
          </cell>
          <cell r="B418" t="str">
            <v>Jere</v>
          </cell>
          <cell r="C418" t="str">
            <v>Ding</v>
          </cell>
        </row>
        <row r="419">
          <cell r="A419">
            <v>419</v>
          </cell>
          <cell r="B419" t="str">
            <v>Chrissie</v>
          </cell>
          <cell r="C419" t="str">
            <v>Bernardini</v>
          </cell>
        </row>
        <row r="420">
          <cell r="A420">
            <v>420</v>
          </cell>
          <cell r="B420" t="str">
            <v>Clem</v>
          </cell>
          <cell r="C420" t="str">
            <v>Leek</v>
          </cell>
        </row>
        <row r="421">
          <cell r="A421">
            <v>421</v>
          </cell>
          <cell r="B421" t="str">
            <v>Tish</v>
          </cell>
          <cell r="C421" t="str">
            <v>Netti</v>
          </cell>
        </row>
        <row r="422">
          <cell r="A422">
            <v>422</v>
          </cell>
          <cell r="B422" t="str">
            <v>Vito</v>
          </cell>
          <cell r="C422" t="str">
            <v>Norker</v>
          </cell>
        </row>
        <row r="423">
          <cell r="A423">
            <v>423</v>
          </cell>
          <cell r="B423" t="str">
            <v>Orville</v>
          </cell>
          <cell r="C423" t="str">
            <v>Akerman</v>
          </cell>
        </row>
        <row r="424">
          <cell r="A424">
            <v>424</v>
          </cell>
          <cell r="B424" t="str">
            <v>Dennie</v>
          </cell>
          <cell r="C424" t="str">
            <v>Eunson</v>
          </cell>
        </row>
        <row r="425">
          <cell r="A425">
            <v>425</v>
          </cell>
          <cell r="B425" t="str">
            <v>Michaeline</v>
          </cell>
          <cell r="C425" t="str">
            <v>Bordman</v>
          </cell>
        </row>
        <row r="426">
          <cell r="A426">
            <v>426</v>
          </cell>
          <cell r="B426" t="str">
            <v>Emlyn</v>
          </cell>
          <cell r="C426" t="str">
            <v>Anstice</v>
          </cell>
        </row>
        <row r="427">
          <cell r="A427">
            <v>427</v>
          </cell>
          <cell r="B427" t="str">
            <v>Giusto</v>
          </cell>
          <cell r="C427" t="str">
            <v>Torbett</v>
          </cell>
        </row>
        <row r="428">
          <cell r="A428">
            <v>428</v>
          </cell>
          <cell r="B428" t="str">
            <v>Freida</v>
          </cell>
          <cell r="C428" t="str">
            <v>Everil</v>
          </cell>
        </row>
        <row r="429">
          <cell r="A429">
            <v>429</v>
          </cell>
          <cell r="B429" t="str">
            <v>Berny</v>
          </cell>
          <cell r="C429" t="str">
            <v>Bold</v>
          </cell>
        </row>
        <row r="430">
          <cell r="A430">
            <v>430</v>
          </cell>
          <cell r="B430" t="str">
            <v>Janice</v>
          </cell>
          <cell r="C430" t="str">
            <v>Himsworth</v>
          </cell>
        </row>
        <row r="431">
          <cell r="A431">
            <v>431</v>
          </cell>
          <cell r="B431" t="str">
            <v>Gale</v>
          </cell>
          <cell r="C431" t="str">
            <v>Done</v>
          </cell>
        </row>
        <row r="432">
          <cell r="A432">
            <v>432</v>
          </cell>
          <cell r="B432" t="str">
            <v>Amby</v>
          </cell>
          <cell r="C432" t="str">
            <v>Pentin</v>
          </cell>
        </row>
        <row r="433">
          <cell r="A433">
            <v>433</v>
          </cell>
          <cell r="B433" t="str">
            <v>Reinhard</v>
          </cell>
          <cell r="C433" t="str">
            <v>Jubert</v>
          </cell>
        </row>
        <row r="434">
          <cell r="A434">
            <v>434</v>
          </cell>
          <cell r="B434" t="str">
            <v>Raff</v>
          </cell>
          <cell r="C434" t="str">
            <v>Waadenburg</v>
          </cell>
        </row>
        <row r="435">
          <cell r="A435">
            <v>435</v>
          </cell>
          <cell r="B435" t="str">
            <v>Jerome</v>
          </cell>
          <cell r="C435" t="str">
            <v>Muggeridge</v>
          </cell>
        </row>
        <row r="436">
          <cell r="A436">
            <v>436</v>
          </cell>
          <cell r="B436" t="str">
            <v>Erwin</v>
          </cell>
          <cell r="C436" t="str">
            <v>Pendre</v>
          </cell>
        </row>
        <row r="437">
          <cell r="A437">
            <v>437</v>
          </cell>
          <cell r="B437" t="str">
            <v>Sayres</v>
          </cell>
          <cell r="C437" t="str">
            <v>Duthie</v>
          </cell>
        </row>
        <row r="438">
          <cell r="A438">
            <v>438</v>
          </cell>
          <cell r="B438" t="str">
            <v>Ebenezer</v>
          </cell>
          <cell r="C438" t="str">
            <v>Bottelstone</v>
          </cell>
        </row>
        <row r="439">
          <cell r="A439">
            <v>439</v>
          </cell>
          <cell r="B439" t="str">
            <v>Lida</v>
          </cell>
          <cell r="C439" t="str">
            <v>Wych</v>
          </cell>
        </row>
        <row r="440">
          <cell r="A440">
            <v>440</v>
          </cell>
          <cell r="B440" t="str">
            <v>Sheena</v>
          </cell>
          <cell r="C440" t="str">
            <v>O'Duggan</v>
          </cell>
        </row>
        <row r="441">
          <cell r="A441">
            <v>441</v>
          </cell>
          <cell r="B441" t="str">
            <v>Felicle</v>
          </cell>
          <cell r="C441" t="str">
            <v>Beneze</v>
          </cell>
        </row>
        <row r="442">
          <cell r="A442">
            <v>442</v>
          </cell>
          <cell r="B442" t="str">
            <v>Linc</v>
          </cell>
          <cell r="C442" t="str">
            <v>Vedyasov</v>
          </cell>
        </row>
        <row r="443">
          <cell r="A443">
            <v>443</v>
          </cell>
          <cell r="B443" t="str">
            <v>Lauree</v>
          </cell>
          <cell r="C443" t="str">
            <v>Leason</v>
          </cell>
        </row>
        <row r="444">
          <cell r="A444">
            <v>444</v>
          </cell>
          <cell r="B444" t="str">
            <v>Britteny</v>
          </cell>
          <cell r="C444" t="str">
            <v>Falconer-Taylor</v>
          </cell>
        </row>
        <row r="445">
          <cell r="A445">
            <v>445</v>
          </cell>
          <cell r="B445" t="str">
            <v>Timothy</v>
          </cell>
          <cell r="C445" t="str">
            <v>Wenham</v>
          </cell>
        </row>
        <row r="446">
          <cell r="A446">
            <v>446</v>
          </cell>
          <cell r="B446" t="str">
            <v>Marilee</v>
          </cell>
          <cell r="C446" t="str">
            <v>Oosthout de Vree</v>
          </cell>
        </row>
        <row r="447">
          <cell r="A447">
            <v>447</v>
          </cell>
          <cell r="B447" t="str">
            <v>Brittany</v>
          </cell>
          <cell r="C447" t="str">
            <v>Peasey</v>
          </cell>
        </row>
        <row r="448">
          <cell r="A448">
            <v>448</v>
          </cell>
          <cell r="B448" t="str">
            <v>Robin</v>
          </cell>
          <cell r="C448" t="str">
            <v>Crack</v>
          </cell>
        </row>
        <row r="449">
          <cell r="A449">
            <v>449</v>
          </cell>
          <cell r="B449" t="str">
            <v>Shana</v>
          </cell>
          <cell r="C449" t="str">
            <v>Fortesquieu</v>
          </cell>
        </row>
        <row r="450">
          <cell r="A450">
            <v>450</v>
          </cell>
          <cell r="B450" t="str">
            <v>Myrlene</v>
          </cell>
          <cell r="C450" t="str">
            <v>Rothwell</v>
          </cell>
        </row>
        <row r="451">
          <cell r="A451">
            <v>451</v>
          </cell>
          <cell r="B451" t="str">
            <v>Marlow</v>
          </cell>
          <cell r="C451" t="str">
            <v>Flowerdew</v>
          </cell>
        </row>
        <row r="452">
          <cell r="A452">
            <v>452</v>
          </cell>
          <cell r="B452" t="str">
            <v>Natalee</v>
          </cell>
          <cell r="C452" t="str">
            <v>Bamford</v>
          </cell>
        </row>
        <row r="453">
          <cell r="A453">
            <v>453</v>
          </cell>
          <cell r="B453" t="str">
            <v>Cornelius</v>
          </cell>
          <cell r="C453" t="str">
            <v>Yarmouth</v>
          </cell>
        </row>
        <row r="454">
          <cell r="A454">
            <v>454</v>
          </cell>
          <cell r="B454" t="str">
            <v>Eugenie</v>
          </cell>
          <cell r="C454" t="str">
            <v>Domenc</v>
          </cell>
        </row>
        <row r="455">
          <cell r="A455">
            <v>455</v>
          </cell>
          <cell r="B455" t="str">
            <v>Mile</v>
          </cell>
          <cell r="C455" t="str">
            <v>Dionisii</v>
          </cell>
        </row>
        <row r="456">
          <cell r="A456">
            <v>456</v>
          </cell>
          <cell r="B456" t="str">
            <v>Randolph</v>
          </cell>
          <cell r="C456" t="str">
            <v>Redihalgh</v>
          </cell>
        </row>
        <row r="457">
          <cell r="A457">
            <v>457</v>
          </cell>
          <cell r="B457" t="str">
            <v>Querida</v>
          </cell>
          <cell r="C457" t="str">
            <v>Danilchev</v>
          </cell>
        </row>
        <row r="458">
          <cell r="A458">
            <v>458</v>
          </cell>
          <cell r="B458" t="str">
            <v>Osborn</v>
          </cell>
          <cell r="C458" t="str">
            <v>Pentony</v>
          </cell>
        </row>
        <row r="459">
          <cell r="A459">
            <v>459</v>
          </cell>
          <cell r="B459" t="str">
            <v>Bel</v>
          </cell>
          <cell r="C459" t="str">
            <v>Cheeke</v>
          </cell>
        </row>
        <row r="460">
          <cell r="A460">
            <v>460</v>
          </cell>
          <cell r="B460" t="str">
            <v>Illa</v>
          </cell>
        </row>
        <row r="461">
          <cell r="A461">
            <v>461</v>
          </cell>
          <cell r="B461" t="str">
            <v>Jsandye</v>
          </cell>
          <cell r="C461" t="str">
            <v>Melendez</v>
          </cell>
        </row>
        <row r="462">
          <cell r="A462">
            <v>462</v>
          </cell>
          <cell r="B462" t="str">
            <v>Melany</v>
          </cell>
          <cell r="C462" t="str">
            <v>Thorrington</v>
          </cell>
        </row>
        <row r="463">
          <cell r="A463">
            <v>463</v>
          </cell>
          <cell r="B463" t="str">
            <v>Allis</v>
          </cell>
          <cell r="C463" t="str">
            <v>Blanche</v>
          </cell>
        </row>
        <row r="464">
          <cell r="A464">
            <v>464</v>
          </cell>
          <cell r="B464" t="str">
            <v>Karel</v>
          </cell>
          <cell r="C464" t="str">
            <v>Dimelow</v>
          </cell>
        </row>
        <row r="465">
          <cell r="A465">
            <v>465</v>
          </cell>
          <cell r="B465" t="str">
            <v>Alina</v>
          </cell>
          <cell r="C465" t="str">
            <v>Wilsey</v>
          </cell>
        </row>
        <row r="466">
          <cell r="A466">
            <v>466</v>
          </cell>
          <cell r="B466" t="str">
            <v>Jarad</v>
          </cell>
          <cell r="C466" t="str">
            <v>Bauser</v>
          </cell>
        </row>
        <row r="467">
          <cell r="A467">
            <v>467</v>
          </cell>
          <cell r="B467" t="str">
            <v>Welbie</v>
          </cell>
          <cell r="C467" t="str">
            <v>Rockliffe</v>
          </cell>
        </row>
        <row r="468">
          <cell r="A468">
            <v>468</v>
          </cell>
          <cell r="B468" t="str">
            <v>Valeria</v>
          </cell>
          <cell r="C468" t="str">
            <v>Ladyman</v>
          </cell>
        </row>
        <row r="469">
          <cell r="A469">
            <v>469</v>
          </cell>
          <cell r="B469" t="str">
            <v>Levi</v>
          </cell>
          <cell r="C469" t="str">
            <v>Cartmell</v>
          </cell>
        </row>
        <row r="470">
          <cell r="A470">
            <v>470</v>
          </cell>
          <cell r="B470" t="str">
            <v>Darbee</v>
          </cell>
          <cell r="C470" t="str">
            <v>Klimowicz</v>
          </cell>
        </row>
        <row r="471">
          <cell r="A471">
            <v>471</v>
          </cell>
          <cell r="B471" t="str">
            <v>Libby</v>
          </cell>
          <cell r="C471" t="str">
            <v>Wardesworth</v>
          </cell>
        </row>
        <row r="472">
          <cell r="A472">
            <v>472</v>
          </cell>
          <cell r="B472" t="str">
            <v>Kippy</v>
          </cell>
          <cell r="C472" t="str">
            <v>Jessel</v>
          </cell>
        </row>
        <row r="473">
          <cell r="A473">
            <v>473</v>
          </cell>
          <cell r="B473" t="str">
            <v>Benji</v>
          </cell>
          <cell r="C473" t="str">
            <v>O'Shirine</v>
          </cell>
        </row>
        <row r="474">
          <cell r="A474">
            <v>474</v>
          </cell>
          <cell r="B474" t="str">
            <v>Consolata</v>
          </cell>
          <cell r="C474" t="str">
            <v>Clacson</v>
          </cell>
        </row>
        <row r="475">
          <cell r="A475">
            <v>475</v>
          </cell>
          <cell r="B475" t="str">
            <v>Vernor</v>
          </cell>
        </row>
        <row r="476">
          <cell r="A476">
            <v>476</v>
          </cell>
          <cell r="B476" t="str">
            <v>Kane</v>
          </cell>
          <cell r="C476" t="str">
            <v>Jahnel</v>
          </cell>
        </row>
        <row r="477">
          <cell r="A477">
            <v>477</v>
          </cell>
          <cell r="B477" t="str">
            <v>Cheri</v>
          </cell>
          <cell r="C477" t="str">
            <v>Hazeman</v>
          </cell>
        </row>
        <row r="478">
          <cell r="A478">
            <v>478</v>
          </cell>
          <cell r="B478" t="str">
            <v>Darcey</v>
          </cell>
          <cell r="C478" t="str">
            <v>Harberer</v>
          </cell>
        </row>
        <row r="479">
          <cell r="A479">
            <v>479</v>
          </cell>
          <cell r="B479" t="str">
            <v>Blythe</v>
          </cell>
          <cell r="C479" t="str">
            <v>Keighley</v>
          </cell>
        </row>
        <row r="480">
          <cell r="A480">
            <v>480</v>
          </cell>
          <cell r="B480" t="str">
            <v>Darelle</v>
          </cell>
          <cell r="C480" t="str">
            <v>Ive</v>
          </cell>
        </row>
        <row r="481">
          <cell r="A481">
            <v>481</v>
          </cell>
          <cell r="B481" t="str">
            <v>Marcella</v>
          </cell>
          <cell r="C481" t="str">
            <v>Manzell</v>
          </cell>
        </row>
        <row r="482">
          <cell r="A482">
            <v>482</v>
          </cell>
          <cell r="B482" t="str">
            <v>Gar</v>
          </cell>
          <cell r="C482" t="str">
            <v>Wallis</v>
          </cell>
        </row>
        <row r="483">
          <cell r="A483">
            <v>483</v>
          </cell>
          <cell r="B483" t="str">
            <v>Bertrand</v>
          </cell>
          <cell r="C483" t="str">
            <v>Penkethman</v>
          </cell>
        </row>
        <row r="484">
          <cell r="A484">
            <v>484</v>
          </cell>
          <cell r="B484" t="str">
            <v>Mason</v>
          </cell>
          <cell r="C484" t="str">
            <v>Kohrsen</v>
          </cell>
        </row>
        <row r="485">
          <cell r="A485">
            <v>485</v>
          </cell>
          <cell r="B485" t="str">
            <v>Ulrika</v>
          </cell>
          <cell r="C485" t="str">
            <v>Steagall</v>
          </cell>
        </row>
        <row r="486">
          <cell r="A486">
            <v>486</v>
          </cell>
          <cell r="B486" t="str">
            <v>Prudi</v>
          </cell>
          <cell r="C486" t="str">
            <v>Edon</v>
          </cell>
        </row>
        <row r="487">
          <cell r="A487">
            <v>487</v>
          </cell>
          <cell r="B487" t="str">
            <v>Elayne</v>
          </cell>
          <cell r="C487" t="str">
            <v>Braiden</v>
          </cell>
        </row>
        <row r="488">
          <cell r="A488">
            <v>488</v>
          </cell>
          <cell r="B488" t="str">
            <v>Domini</v>
          </cell>
          <cell r="C488" t="str">
            <v>Ghelerdini</v>
          </cell>
        </row>
        <row r="489">
          <cell r="A489">
            <v>489</v>
          </cell>
          <cell r="B489" t="str">
            <v>Tresa</v>
          </cell>
          <cell r="C489" t="str">
            <v>Reeks</v>
          </cell>
        </row>
        <row r="490">
          <cell r="A490">
            <v>490</v>
          </cell>
          <cell r="B490" t="str">
            <v>Lida</v>
          </cell>
          <cell r="C490" t="str">
            <v>Boynton</v>
          </cell>
        </row>
        <row r="491">
          <cell r="A491">
            <v>491</v>
          </cell>
          <cell r="B491" t="str">
            <v>Andrea</v>
          </cell>
          <cell r="C491" t="str">
            <v>Funcheon</v>
          </cell>
        </row>
        <row r="492">
          <cell r="A492">
            <v>492</v>
          </cell>
          <cell r="B492" t="str">
            <v>Pail</v>
          </cell>
          <cell r="C492" t="str">
            <v>Ashplant</v>
          </cell>
        </row>
        <row r="493">
          <cell r="A493">
            <v>493</v>
          </cell>
          <cell r="B493" t="str">
            <v>Tommie</v>
          </cell>
          <cell r="C493" t="str">
            <v>Banbridge</v>
          </cell>
        </row>
        <row r="494">
          <cell r="A494">
            <v>494</v>
          </cell>
          <cell r="B494" t="str">
            <v>Gaby</v>
          </cell>
        </row>
        <row r="495">
          <cell r="A495">
            <v>495</v>
          </cell>
          <cell r="B495" t="str">
            <v>Lucius</v>
          </cell>
          <cell r="C495" t="str">
            <v>Prescott</v>
          </cell>
        </row>
        <row r="496">
          <cell r="A496">
            <v>496</v>
          </cell>
          <cell r="B496" t="str">
            <v>Korry</v>
          </cell>
          <cell r="C496" t="str">
            <v>Cosgrove</v>
          </cell>
        </row>
        <row r="497">
          <cell r="A497">
            <v>497</v>
          </cell>
          <cell r="B497" t="str">
            <v>Allissa</v>
          </cell>
          <cell r="C497" t="str">
            <v>Brinklow</v>
          </cell>
        </row>
        <row r="498">
          <cell r="A498">
            <v>498</v>
          </cell>
          <cell r="B498" t="str">
            <v>Emmalee</v>
          </cell>
          <cell r="C498" t="str">
            <v>Sketcher</v>
          </cell>
        </row>
        <row r="499">
          <cell r="A499">
            <v>499</v>
          </cell>
          <cell r="B499" t="str">
            <v>Dalli</v>
          </cell>
          <cell r="C499" t="str">
            <v>Baggally</v>
          </cell>
        </row>
        <row r="500">
          <cell r="A500">
            <v>500</v>
          </cell>
          <cell r="B500" t="str">
            <v>Lazar</v>
          </cell>
          <cell r="C500" t="str">
            <v>Crathern</v>
          </cell>
        </row>
        <row r="501">
          <cell r="A501">
            <v>501</v>
          </cell>
          <cell r="B501" t="str">
            <v>Henrieta</v>
          </cell>
          <cell r="C501" t="str">
            <v>MacClancey</v>
          </cell>
        </row>
        <row r="502">
          <cell r="A502">
            <v>502</v>
          </cell>
          <cell r="B502" t="str">
            <v>Rica</v>
          </cell>
          <cell r="C502" t="str">
            <v>Raveau</v>
          </cell>
        </row>
        <row r="503">
          <cell r="A503">
            <v>503</v>
          </cell>
          <cell r="B503" t="str">
            <v>Burr</v>
          </cell>
          <cell r="C503" t="str">
            <v>Gerb</v>
          </cell>
        </row>
        <row r="504">
          <cell r="A504">
            <v>504</v>
          </cell>
          <cell r="B504" t="str">
            <v>Vinny</v>
          </cell>
          <cell r="C504" t="str">
            <v>Hegley</v>
          </cell>
        </row>
        <row r="505">
          <cell r="A505">
            <v>505</v>
          </cell>
          <cell r="B505" t="str">
            <v>Wylma</v>
          </cell>
          <cell r="C505" t="str">
            <v>Elsy</v>
          </cell>
        </row>
        <row r="506">
          <cell r="A506">
            <v>506</v>
          </cell>
          <cell r="B506" t="str">
            <v>Brett</v>
          </cell>
          <cell r="C506" t="str">
            <v>Scrancher</v>
          </cell>
        </row>
        <row r="507">
          <cell r="A507">
            <v>507</v>
          </cell>
          <cell r="B507" t="str">
            <v>Gwen</v>
          </cell>
          <cell r="C507" t="str">
            <v>Jakubczyk</v>
          </cell>
        </row>
        <row r="508">
          <cell r="A508">
            <v>508</v>
          </cell>
          <cell r="B508" t="str">
            <v>Abagail</v>
          </cell>
          <cell r="C508" t="str">
            <v>Tordiffe</v>
          </cell>
        </row>
        <row r="509">
          <cell r="A509">
            <v>509</v>
          </cell>
          <cell r="B509" t="str">
            <v>Tobe</v>
          </cell>
          <cell r="C509" t="str">
            <v>Vamplew</v>
          </cell>
        </row>
        <row r="510">
          <cell r="A510">
            <v>510</v>
          </cell>
          <cell r="B510" t="str">
            <v>Sheilah</v>
          </cell>
          <cell r="C510" t="str">
            <v>Blackmore</v>
          </cell>
        </row>
        <row r="511">
          <cell r="A511">
            <v>511</v>
          </cell>
          <cell r="B511" t="str">
            <v>Theo</v>
          </cell>
          <cell r="C511" t="str">
            <v>Tolmie</v>
          </cell>
        </row>
        <row r="512">
          <cell r="A512">
            <v>512</v>
          </cell>
          <cell r="B512" t="str">
            <v>Sigfried</v>
          </cell>
          <cell r="C512" t="str">
            <v>Semken</v>
          </cell>
        </row>
        <row r="513">
          <cell r="A513">
            <v>513</v>
          </cell>
          <cell r="B513" t="str">
            <v>Kienan</v>
          </cell>
          <cell r="C513" t="str">
            <v>Soar</v>
          </cell>
        </row>
        <row r="514">
          <cell r="A514">
            <v>514</v>
          </cell>
          <cell r="B514" t="str">
            <v>Trent</v>
          </cell>
        </row>
        <row r="515">
          <cell r="A515">
            <v>515</v>
          </cell>
          <cell r="B515" t="str">
            <v>Winna</v>
          </cell>
          <cell r="C515" t="str">
            <v>Verny</v>
          </cell>
        </row>
        <row r="516">
          <cell r="A516">
            <v>516</v>
          </cell>
          <cell r="B516" t="str">
            <v>Craggy</v>
          </cell>
          <cell r="C516" t="str">
            <v>Loadsman</v>
          </cell>
        </row>
        <row r="517">
          <cell r="A517">
            <v>517</v>
          </cell>
          <cell r="B517" t="str">
            <v>Iona</v>
          </cell>
          <cell r="C517" t="str">
            <v>Fidgeon</v>
          </cell>
        </row>
        <row r="518">
          <cell r="A518">
            <v>518</v>
          </cell>
          <cell r="B518" t="str">
            <v>Bernhard</v>
          </cell>
          <cell r="C518" t="str">
            <v>Senett</v>
          </cell>
        </row>
        <row r="519">
          <cell r="A519">
            <v>519</v>
          </cell>
          <cell r="B519" t="str">
            <v>Rabi</v>
          </cell>
          <cell r="C519" t="str">
            <v>Nissle</v>
          </cell>
        </row>
        <row r="520">
          <cell r="A520">
            <v>520</v>
          </cell>
          <cell r="B520" t="str">
            <v>Jazmin</v>
          </cell>
          <cell r="C520" t="str">
            <v>Neumann</v>
          </cell>
        </row>
        <row r="521">
          <cell r="A521">
            <v>521</v>
          </cell>
          <cell r="B521" t="str">
            <v>Peri</v>
          </cell>
          <cell r="C521" t="str">
            <v>Hovie</v>
          </cell>
        </row>
        <row r="522">
          <cell r="A522">
            <v>522</v>
          </cell>
          <cell r="B522" t="str">
            <v>Lynnelle</v>
          </cell>
          <cell r="C522" t="str">
            <v>Comettoi</v>
          </cell>
        </row>
        <row r="523">
          <cell r="A523">
            <v>523</v>
          </cell>
          <cell r="B523" t="str">
            <v>Elberta</v>
          </cell>
          <cell r="C523" t="str">
            <v>Tixall</v>
          </cell>
        </row>
        <row r="524">
          <cell r="A524">
            <v>524</v>
          </cell>
          <cell r="B524" t="str">
            <v>Florence</v>
          </cell>
          <cell r="C524" t="str">
            <v>Held</v>
          </cell>
        </row>
        <row r="525">
          <cell r="A525">
            <v>525</v>
          </cell>
          <cell r="B525" t="str">
            <v>Lennard</v>
          </cell>
          <cell r="C525" t="str">
            <v>Donizeau</v>
          </cell>
        </row>
        <row r="526">
          <cell r="A526">
            <v>526</v>
          </cell>
          <cell r="B526" t="str">
            <v>Ardelle</v>
          </cell>
        </row>
        <row r="527">
          <cell r="A527">
            <v>527</v>
          </cell>
          <cell r="B527" t="str">
            <v>Lorilyn</v>
          </cell>
          <cell r="C527" t="str">
            <v>Topaz</v>
          </cell>
        </row>
        <row r="528">
          <cell r="A528">
            <v>528</v>
          </cell>
          <cell r="B528" t="str">
            <v>Gayel</v>
          </cell>
          <cell r="C528" t="str">
            <v>Downs</v>
          </cell>
        </row>
        <row r="529">
          <cell r="A529">
            <v>529</v>
          </cell>
          <cell r="B529" t="str">
            <v>Sandor</v>
          </cell>
          <cell r="C529" t="str">
            <v>Tumber</v>
          </cell>
        </row>
        <row r="530">
          <cell r="A530">
            <v>530</v>
          </cell>
          <cell r="B530" t="str">
            <v>Townie</v>
          </cell>
          <cell r="C530" t="str">
            <v>Perez</v>
          </cell>
        </row>
        <row r="531">
          <cell r="A531">
            <v>531</v>
          </cell>
          <cell r="B531" t="str">
            <v>Modesty</v>
          </cell>
          <cell r="C531" t="str">
            <v>Fletcher</v>
          </cell>
        </row>
        <row r="532">
          <cell r="A532">
            <v>532</v>
          </cell>
          <cell r="B532" t="str">
            <v>Row</v>
          </cell>
          <cell r="C532" t="str">
            <v>Mawditt</v>
          </cell>
        </row>
        <row r="533">
          <cell r="A533">
            <v>533</v>
          </cell>
          <cell r="B533" t="str">
            <v>Conny</v>
          </cell>
          <cell r="C533" t="str">
            <v>Shearmer</v>
          </cell>
        </row>
        <row r="534">
          <cell r="A534">
            <v>534</v>
          </cell>
          <cell r="B534" t="str">
            <v>Madel</v>
          </cell>
          <cell r="C534" t="str">
            <v>Palffrey</v>
          </cell>
        </row>
        <row r="535">
          <cell r="A535">
            <v>535</v>
          </cell>
          <cell r="B535" t="str">
            <v>Gracie</v>
          </cell>
          <cell r="C535" t="str">
            <v>Merrifield</v>
          </cell>
        </row>
        <row r="536">
          <cell r="A536">
            <v>536</v>
          </cell>
          <cell r="B536" t="str">
            <v>Jannelle</v>
          </cell>
          <cell r="C536" t="str">
            <v>Leist</v>
          </cell>
        </row>
        <row r="537">
          <cell r="A537">
            <v>537</v>
          </cell>
          <cell r="B537" t="str">
            <v>Raine</v>
          </cell>
          <cell r="C537" t="str">
            <v>Sneezum</v>
          </cell>
        </row>
        <row r="538">
          <cell r="A538">
            <v>538</v>
          </cell>
          <cell r="B538" t="str">
            <v>Millicent</v>
          </cell>
          <cell r="C538" t="str">
            <v>Wiffler</v>
          </cell>
        </row>
        <row r="539">
          <cell r="A539">
            <v>539</v>
          </cell>
          <cell r="B539" t="str">
            <v>Hobie</v>
          </cell>
          <cell r="C539" t="str">
            <v>Knappett</v>
          </cell>
        </row>
        <row r="540">
          <cell r="A540">
            <v>540</v>
          </cell>
          <cell r="B540" t="str">
            <v>Tresa</v>
          </cell>
          <cell r="C540" t="str">
            <v>Dy</v>
          </cell>
        </row>
        <row r="541">
          <cell r="A541">
            <v>541</v>
          </cell>
          <cell r="B541" t="str">
            <v>Annissa</v>
          </cell>
          <cell r="C541" t="str">
            <v>Balmforth</v>
          </cell>
        </row>
        <row r="542">
          <cell r="A542">
            <v>542</v>
          </cell>
          <cell r="B542" t="str">
            <v>Berri</v>
          </cell>
          <cell r="C542" t="str">
            <v>McManamen</v>
          </cell>
        </row>
        <row r="543">
          <cell r="A543">
            <v>543</v>
          </cell>
          <cell r="B543" t="str">
            <v>Mikey</v>
          </cell>
          <cell r="C543" t="str">
            <v>Rizzetti</v>
          </cell>
        </row>
        <row r="544">
          <cell r="A544">
            <v>544</v>
          </cell>
          <cell r="B544" t="str">
            <v>Giacomo</v>
          </cell>
          <cell r="C544" t="str">
            <v>Johanning</v>
          </cell>
        </row>
        <row r="545">
          <cell r="A545">
            <v>545</v>
          </cell>
          <cell r="B545" t="str">
            <v>Alecia</v>
          </cell>
          <cell r="C545" t="str">
            <v>Crosse</v>
          </cell>
        </row>
        <row r="546">
          <cell r="A546">
            <v>546</v>
          </cell>
          <cell r="B546" t="str">
            <v>Jorie</v>
          </cell>
          <cell r="C546" t="str">
            <v>Pigott</v>
          </cell>
        </row>
        <row r="547">
          <cell r="A547">
            <v>547</v>
          </cell>
          <cell r="B547" t="str">
            <v>Andee</v>
          </cell>
          <cell r="C547" t="str">
            <v>Robjant</v>
          </cell>
        </row>
        <row r="548">
          <cell r="A548">
            <v>548</v>
          </cell>
          <cell r="B548" t="str">
            <v>Georgie</v>
          </cell>
          <cell r="C548" t="str">
            <v>Cudbertson</v>
          </cell>
        </row>
        <row r="549">
          <cell r="A549">
            <v>549</v>
          </cell>
          <cell r="B549" t="str">
            <v>Abrahan</v>
          </cell>
          <cell r="C549" t="str">
            <v>Luckman</v>
          </cell>
        </row>
        <row r="550">
          <cell r="A550">
            <v>550</v>
          </cell>
          <cell r="B550" t="str">
            <v>Emeline</v>
          </cell>
          <cell r="C550" t="str">
            <v>Jorioz</v>
          </cell>
        </row>
        <row r="551">
          <cell r="A551">
            <v>551</v>
          </cell>
          <cell r="B551" t="str">
            <v>Florence</v>
          </cell>
          <cell r="C551" t="str">
            <v>Muldoon</v>
          </cell>
        </row>
        <row r="552">
          <cell r="A552">
            <v>552</v>
          </cell>
          <cell r="B552" t="str">
            <v>Hilly</v>
          </cell>
          <cell r="C552" t="str">
            <v>Kleinmann</v>
          </cell>
        </row>
        <row r="553">
          <cell r="A553">
            <v>553</v>
          </cell>
          <cell r="B553" t="str">
            <v>Charlean</v>
          </cell>
          <cell r="C553" t="str">
            <v>Fantone</v>
          </cell>
        </row>
        <row r="554">
          <cell r="A554">
            <v>554</v>
          </cell>
          <cell r="B554" t="str">
            <v>Esmaria</v>
          </cell>
          <cell r="C554" t="str">
            <v>Dobbison</v>
          </cell>
        </row>
        <row r="555">
          <cell r="A555">
            <v>555</v>
          </cell>
          <cell r="B555" t="str">
            <v>Jarib</v>
          </cell>
          <cell r="C555" t="str">
            <v>Senior</v>
          </cell>
        </row>
        <row r="556">
          <cell r="A556">
            <v>556</v>
          </cell>
          <cell r="B556" t="str">
            <v>Oralia</v>
          </cell>
          <cell r="C556" t="str">
            <v>Gifford</v>
          </cell>
        </row>
        <row r="557">
          <cell r="A557">
            <v>557</v>
          </cell>
          <cell r="B557" t="str">
            <v>Cassie</v>
          </cell>
          <cell r="C557" t="str">
            <v>Morley</v>
          </cell>
        </row>
        <row r="558">
          <cell r="A558">
            <v>558</v>
          </cell>
          <cell r="B558" t="str">
            <v>Allene</v>
          </cell>
          <cell r="C558" t="str">
            <v>Claypole</v>
          </cell>
        </row>
        <row r="559">
          <cell r="A559">
            <v>559</v>
          </cell>
          <cell r="B559" t="str">
            <v>Erma</v>
          </cell>
          <cell r="C559" t="str">
            <v>Vyel</v>
          </cell>
        </row>
        <row r="560">
          <cell r="A560">
            <v>560</v>
          </cell>
          <cell r="B560" t="str">
            <v>Dorree</v>
          </cell>
          <cell r="C560" t="str">
            <v>Sanja</v>
          </cell>
        </row>
        <row r="561">
          <cell r="A561">
            <v>561</v>
          </cell>
          <cell r="B561" t="str">
            <v>Karin</v>
          </cell>
          <cell r="C561" t="str">
            <v>Burkill</v>
          </cell>
        </row>
        <row r="562">
          <cell r="A562">
            <v>562</v>
          </cell>
          <cell r="B562" t="str">
            <v>Lindy</v>
          </cell>
          <cell r="C562" t="str">
            <v>Fitzpayn</v>
          </cell>
        </row>
        <row r="563">
          <cell r="A563">
            <v>563</v>
          </cell>
          <cell r="B563" t="str">
            <v>Rube</v>
          </cell>
          <cell r="C563" t="str">
            <v>Itzhayek</v>
          </cell>
        </row>
        <row r="564">
          <cell r="A564">
            <v>564</v>
          </cell>
          <cell r="B564" t="str">
            <v>Nettie</v>
          </cell>
          <cell r="C564" t="str">
            <v>Iddy</v>
          </cell>
        </row>
        <row r="565">
          <cell r="A565">
            <v>565</v>
          </cell>
          <cell r="B565" t="str">
            <v>Saleem</v>
          </cell>
          <cell r="C565" t="str">
            <v>Meller</v>
          </cell>
        </row>
        <row r="566">
          <cell r="A566">
            <v>566</v>
          </cell>
          <cell r="B566" t="str">
            <v>Datha</v>
          </cell>
          <cell r="C566" t="str">
            <v>McPheat</v>
          </cell>
        </row>
        <row r="567">
          <cell r="A567">
            <v>567</v>
          </cell>
          <cell r="B567" t="str">
            <v>Hashim</v>
          </cell>
          <cell r="C567" t="str">
            <v>O'Leahy</v>
          </cell>
        </row>
        <row r="568">
          <cell r="A568">
            <v>568</v>
          </cell>
          <cell r="B568" t="str">
            <v>Quinn</v>
          </cell>
          <cell r="C568" t="str">
            <v>Fulks</v>
          </cell>
        </row>
        <row r="569">
          <cell r="A569">
            <v>569</v>
          </cell>
          <cell r="B569" t="str">
            <v>Jaime</v>
          </cell>
          <cell r="C569" t="str">
            <v>Warkup</v>
          </cell>
        </row>
        <row r="570">
          <cell r="A570">
            <v>570</v>
          </cell>
          <cell r="B570" t="str">
            <v>Xever</v>
          </cell>
          <cell r="C570" t="str">
            <v>Baldetti</v>
          </cell>
        </row>
        <row r="571">
          <cell r="A571">
            <v>571</v>
          </cell>
          <cell r="B571" t="str">
            <v>Ramonda</v>
          </cell>
          <cell r="C571" t="str">
            <v>McKellar</v>
          </cell>
        </row>
        <row r="572">
          <cell r="A572">
            <v>572</v>
          </cell>
          <cell r="B572" t="str">
            <v>Clementius</v>
          </cell>
          <cell r="C572" t="str">
            <v>Everington</v>
          </cell>
        </row>
        <row r="573">
          <cell r="A573">
            <v>573</v>
          </cell>
          <cell r="B573" t="str">
            <v>Maurits</v>
          </cell>
          <cell r="C573" t="str">
            <v>Kix</v>
          </cell>
        </row>
        <row r="574">
          <cell r="A574">
            <v>574</v>
          </cell>
          <cell r="B574" t="str">
            <v>Gerard</v>
          </cell>
          <cell r="C574" t="str">
            <v>Steketee</v>
          </cell>
        </row>
        <row r="575">
          <cell r="A575">
            <v>575</v>
          </cell>
          <cell r="B575" t="str">
            <v>Etan</v>
          </cell>
          <cell r="C575" t="str">
            <v>Poyle</v>
          </cell>
        </row>
        <row r="576">
          <cell r="A576">
            <v>576</v>
          </cell>
          <cell r="B576" t="str">
            <v>Bart</v>
          </cell>
          <cell r="C576" t="str">
            <v>Eakle</v>
          </cell>
        </row>
        <row r="577">
          <cell r="A577">
            <v>577</v>
          </cell>
          <cell r="B577" t="str">
            <v>Nadean</v>
          </cell>
          <cell r="C577" t="str">
            <v>Fielding</v>
          </cell>
        </row>
        <row r="578">
          <cell r="A578">
            <v>578</v>
          </cell>
          <cell r="B578" t="str">
            <v>Charyl</v>
          </cell>
          <cell r="C578" t="str">
            <v>Haimes</v>
          </cell>
        </row>
        <row r="579">
          <cell r="A579">
            <v>579</v>
          </cell>
          <cell r="B579" t="str">
            <v>Cathlene</v>
          </cell>
          <cell r="C579" t="str">
            <v>Bellas</v>
          </cell>
        </row>
        <row r="580">
          <cell r="A580">
            <v>580</v>
          </cell>
          <cell r="B580" t="str">
            <v>Johnathan</v>
          </cell>
          <cell r="C580" t="str">
            <v>Audiss</v>
          </cell>
        </row>
        <row r="581">
          <cell r="A581">
            <v>581</v>
          </cell>
          <cell r="B581" t="str">
            <v>Brenna</v>
          </cell>
          <cell r="C581" t="str">
            <v>Dacks</v>
          </cell>
        </row>
        <row r="582">
          <cell r="A582">
            <v>582</v>
          </cell>
          <cell r="B582" t="str">
            <v>Rhoda</v>
          </cell>
          <cell r="C582" t="str">
            <v>McKeown</v>
          </cell>
        </row>
        <row r="583">
          <cell r="A583">
            <v>583</v>
          </cell>
          <cell r="B583" t="str">
            <v>Tirrell</v>
          </cell>
          <cell r="C583" t="str">
            <v>Haysham</v>
          </cell>
        </row>
        <row r="584">
          <cell r="A584">
            <v>584</v>
          </cell>
          <cell r="B584" t="str">
            <v>Fiona</v>
          </cell>
          <cell r="C584" t="str">
            <v>Clines</v>
          </cell>
        </row>
        <row r="585">
          <cell r="A585">
            <v>585</v>
          </cell>
          <cell r="B585" t="str">
            <v>Tiphany</v>
          </cell>
          <cell r="C585" t="str">
            <v>Bonnier</v>
          </cell>
        </row>
        <row r="586">
          <cell r="A586">
            <v>586</v>
          </cell>
          <cell r="B586" t="str">
            <v>Jayme</v>
          </cell>
          <cell r="C586" t="str">
            <v>Baunton</v>
          </cell>
        </row>
        <row r="587">
          <cell r="A587">
            <v>587</v>
          </cell>
          <cell r="B587" t="str">
            <v>Adolphus</v>
          </cell>
          <cell r="C587" t="str">
            <v>Seers</v>
          </cell>
        </row>
        <row r="588">
          <cell r="A588">
            <v>588</v>
          </cell>
          <cell r="B588" t="str">
            <v>Gunther</v>
          </cell>
          <cell r="C588" t="str">
            <v>Jackman</v>
          </cell>
        </row>
        <row r="589">
          <cell r="A589">
            <v>589</v>
          </cell>
          <cell r="B589" t="str">
            <v>Duff</v>
          </cell>
          <cell r="C589" t="str">
            <v>Anan</v>
          </cell>
        </row>
        <row r="590">
          <cell r="A590">
            <v>590</v>
          </cell>
          <cell r="B590" t="str">
            <v>Ddene</v>
          </cell>
          <cell r="C590" t="str">
            <v>Burleton</v>
          </cell>
        </row>
        <row r="591">
          <cell r="A591">
            <v>591</v>
          </cell>
          <cell r="B591" t="str">
            <v>Sydney</v>
          </cell>
          <cell r="C591" t="str">
            <v>Endacott</v>
          </cell>
        </row>
        <row r="592">
          <cell r="A592">
            <v>592</v>
          </cell>
          <cell r="B592" t="str">
            <v>Edik</v>
          </cell>
          <cell r="C592" t="str">
            <v>Connichie</v>
          </cell>
        </row>
        <row r="593">
          <cell r="A593">
            <v>593</v>
          </cell>
          <cell r="B593" t="str">
            <v>Eugenius</v>
          </cell>
          <cell r="C593" t="str">
            <v>Packe</v>
          </cell>
        </row>
        <row r="594">
          <cell r="A594">
            <v>594</v>
          </cell>
          <cell r="B594" t="str">
            <v>Humfrey</v>
          </cell>
          <cell r="C594" t="str">
            <v>Frankland</v>
          </cell>
        </row>
        <row r="595">
          <cell r="A595">
            <v>595</v>
          </cell>
          <cell r="B595" t="str">
            <v>Nikola</v>
          </cell>
          <cell r="C595" t="str">
            <v>Jeanon</v>
          </cell>
        </row>
        <row r="596">
          <cell r="A596">
            <v>596</v>
          </cell>
          <cell r="B596" t="str">
            <v>Sue</v>
          </cell>
          <cell r="C596" t="str">
            <v>Chapelhow</v>
          </cell>
        </row>
        <row r="597">
          <cell r="A597">
            <v>597</v>
          </cell>
          <cell r="B597" t="str">
            <v>Cassandra</v>
          </cell>
          <cell r="C597" t="str">
            <v>Aucoate</v>
          </cell>
        </row>
        <row r="598">
          <cell r="A598">
            <v>598</v>
          </cell>
          <cell r="B598" t="str">
            <v>Zebulen</v>
          </cell>
          <cell r="C598" t="str">
            <v>Swadon</v>
          </cell>
        </row>
        <row r="599">
          <cell r="A599">
            <v>599</v>
          </cell>
          <cell r="B599" t="str">
            <v>Ernestus</v>
          </cell>
          <cell r="C599" t="str">
            <v>Cruden</v>
          </cell>
        </row>
        <row r="600">
          <cell r="A600">
            <v>600</v>
          </cell>
          <cell r="B600" t="str">
            <v>Duke</v>
          </cell>
          <cell r="C600" t="str">
            <v>Allnatt</v>
          </cell>
        </row>
        <row r="601">
          <cell r="A601">
            <v>601</v>
          </cell>
          <cell r="B601" t="str">
            <v>Ken</v>
          </cell>
          <cell r="C601" t="str">
            <v>Renfree</v>
          </cell>
        </row>
        <row r="602">
          <cell r="A602">
            <v>602</v>
          </cell>
          <cell r="B602" t="str">
            <v>Lebbie</v>
          </cell>
          <cell r="C602" t="str">
            <v>Bruck</v>
          </cell>
        </row>
        <row r="603">
          <cell r="A603">
            <v>603</v>
          </cell>
          <cell r="B603" t="str">
            <v>Alidia</v>
          </cell>
          <cell r="C603" t="str">
            <v>Durrett</v>
          </cell>
        </row>
        <row r="604">
          <cell r="A604">
            <v>604</v>
          </cell>
          <cell r="B604" t="str">
            <v>Mella</v>
          </cell>
          <cell r="C604" t="str">
            <v>Petrovsky</v>
          </cell>
        </row>
        <row r="605">
          <cell r="A605">
            <v>605</v>
          </cell>
          <cell r="B605" t="str">
            <v>Bart</v>
          </cell>
          <cell r="C605" t="str">
            <v>Creenan</v>
          </cell>
        </row>
        <row r="606">
          <cell r="A606">
            <v>606</v>
          </cell>
          <cell r="B606" t="str">
            <v>Filia</v>
          </cell>
          <cell r="C606" t="str">
            <v>Rosson</v>
          </cell>
        </row>
        <row r="607">
          <cell r="A607">
            <v>607</v>
          </cell>
          <cell r="B607" t="str">
            <v>Adelaida</v>
          </cell>
          <cell r="C607" t="str">
            <v>Redmond</v>
          </cell>
        </row>
        <row r="608">
          <cell r="A608">
            <v>608</v>
          </cell>
          <cell r="B608" t="str">
            <v>Alisun</v>
          </cell>
          <cell r="C608" t="str">
            <v>Heinecke</v>
          </cell>
        </row>
        <row r="609">
          <cell r="A609">
            <v>609</v>
          </cell>
          <cell r="B609" t="str">
            <v>Margalit</v>
          </cell>
          <cell r="C609" t="str">
            <v>Dorwood</v>
          </cell>
        </row>
        <row r="610">
          <cell r="A610">
            <v>610</v>
          </cell>
          <cell r="B610" t="str">
            <v>Hyatt</v>
          </cell>
          <cell r="C610" t="str">
            <v>Craine</v>
          </cell>
        </row>
        <row r="611">
          <cell r="A611">
            <v>611</v>
          </cell>
          <cell r="B611" t="str">
            <v>Otto</v>
          </cell>
          <cell r="C611" t="str">
            <v>Huriche</v>
          </cell>
        </row>
        <row r="612">
          <cell r="A612">
            <v>612</v>
          </cell>
          <cell r="B612" t="str">
            <v>Grange</v>
          </cell>
          <cell r="C612" t="str">
            <v>Skillington</v>
          </cell>
        </row>
        <row r="613">
          <cell r="A613">
            <v>613</v>
          </cell>
          <cell r="B613" t="str">
            <v>Carolann</v>
          </cell>
          <cell r="C613" t="str">
            <v>O'Hallagan</v>
          </cell>
        </row>
        <row r="614">
          <cell r="A614">
            <v>614</v>
          </cell>
          <cell r="B614" t="str">
            <v>Nonnah</v>
          </cell>
          <cell r="C614" t="str">
            <v>Johns</v>
          </cell>
        </row>
        <row r="615">
          <cell r="A615">
            <v>615</v>
          </cell>
          <cell r="B615" t="str">
            <v>Rebeca</v>
          </cell>
          <cell r="C615" t="str">
            <v>Martonfi</v>
          </cell>
        </row>
        <row r="616">
          <cell r="A616">
            <v>616</v>
          </cell>
          <cell r="B616" t="str">
            <v>Perl</v>
          </cell>
          <cell r="C616" t="str">
            <v>Bysaker</v>
          </cell>
        </row>
        <row r="617">
          <cell r="A617">
            <v>617</v>
          </cell>
          <cell r="B617" t="str">
            <v>Idell</v>
          </cell>
          <cell r="C617" t="str">
            <v>Cole</v>
          </cell>
        </row>
        <row r="618">
          <cell r="A618">
            <v>618</v>
          </cell>
          <cell r="B618" t="str">
            <v>Lucho</v>
          </cell>
          <cell r="C618" t="str">
            <v>Mitie</v>
          </cell>
        </row>
        <row r="619">
          <cell r="A619">
            <v>619</v>
          </cell>
          <cell r="B619" t="str">
            <v>Finn</v>
          </cell>
          <cell r="C619" t="str">
            <v>Dahlman</v>
          </cell>
        </row>
        <row r="620">
          <cell r="A620">
            <v>620</v>
          </cell>
          <cell r="B620" t="str">
            <v>Willy</v>
          </cell>
          <cell r="C620" t="str">
            <v>Langley</v>
          </cell>
        </row>
        <row r="621">
          <cell r="A621">
            <v>621</v>
          </cell>
          <cell r="B621" t="str">
            <v>Constantin</v>
          </cell>
          <cell r="C621" t="str">
            <v>Giacobbo</v>
          </cell>
        </row>
        <row r="622">
          <cell r="A622">
            <v>622</v>
          </cell>
          <cell r="B622" t="str">
            <v>Arri</v>
          </cell>
          <cell r="C622" t="str">
            <v>Lamden</v>
          </cell>
        </row>
        <row r="623">
          <cell r="A623">
            <v>623</v>
          </cell>
          <cell r="B623" t="str">
            <v>Hazel</v>
          </cell>
          <cell r="C623" t="str">
            <v>Brokenshire</v>
          </cell>
        </row>
        <row r="624">
          <cell r="A624">
            <v>624</v>
          </cell>
          <cell r="B624" t="str">
            <v>Winny</v>
          </cell>
          <cell r="C624" t="str">
            <v>Girtin</v>
          </cell>
        </row>
        <row r="625">
          <cell r="A625">
            <v>625</v>
          </cell>
          <cell r="B625" t="str">
            <v>Abra</v>
          </cell>
          <cell r="C625" t="str">
            <v>Probets</v>
          </cell>
        </row>
        <row r="626">
          <cell r="A626">
            <v>626</v>
          </cell>
          <cell r="B626" t="str">
            <v>Albrecht</v>
          </cell>
          <cell r="C626" t="str">
            <v>Forty</v>
          </cell>
        </row>
        <row r="627">
          <cell r="A627">
            <v>627</v>
          </cell>
          <cell r="B627" t="str">
            <v>Shanta</v>
          </cell>
          <cell r="C627" t="str">
            <v>Knill</v>
          </cell>
        </row>
        <row r="628">
          <cell r="A628">
            <v>628</v>
          </cell>
          <cell r="B628" t="str">
            <v>Mallissa</v>
          </cell>
          <cell r="C628" t="str">
            <v>Gillespie</v>
          </cell>
        </row>
        <row r="629">
          <cell r="A629">
            <v>629</v>
          </cell>
          <cell r="B629" t="str">
            <v>Basil</v>
          </cell>
          <cell r="C629" t="str">
            <v>Brellin</v>
          </cell>
        </row>
        <row r="630">
          <cell r="A630">
            <v>630</v>
          </cell>
          <cell r="B630" t="str">
            <v>D'arcy</v>
          </cell>
          <cell r="C630" t="str">
            <v>Rowden</v>
          </cell>
        </row>
        <row r="631">
          <cell r="A631">
            <v>631</v>
          </cell>
          <cell r="B631" t="str">
            <v>Ortensia</v>
          </cell>
          <cell r="C631" t="str">
            <v>Dronsfield</v>
          </cell>
        </row>
        <row r="632">
          <cell r="A632">
            <v>632</v>
          </cell>
          <cell r="B632" t="str">
            <v>Angeli</v>
          </cell>
          <cell r="C632" t="str">
            <v>O'Hegertie</v>
          </cell>
        </row>
        <row r="633">
          <cell r="A633">
            <v>633</v>
          </cell>
          <cell r="B633" t="str">
            <v>Alair</v>
          </cell>
          <cell r="C633" t="str">
            <v>Hopkins</v>
          </cell>
        </row>
        <row r="634">
          <cell r="A634">
            <v>634</v>
          </cell>
          <cell r="B634" t="str">
            <v>Melonie</v>
          </cell>
          <cell r="C634" t="str">
            <v>Zisneros</v>
          </cell>
        </row>
        <row r="635">
          <cell r="A635">
            <v>635</v>
          </cell>
          <cell r="B635" t="str">
            <v>Joelle</v>
          </cell>
          <cell r="C635" t="str">
            <v>Prior</v>
          </cell>
        </row>
        <row r="636">
          <cell r="A636">
            <v>636</v>
          </cell>
          <cell r="B636" t="str">
            <v>Alejandrina</v>
          </cell>
          <cell r="C636" t="str">
            <v>Canavan</v>
          </cell>
        </row>
        <row r="637">
          <cell r="A637">
            <v>637</v>
          </cell>
          <cell r="B637" t="str">
            <v>Mercy</v>
          </cell>
          <cell r="C637" t="str">
            <v>Wilsone</v>
          </cell>
        </row>
        <row r="638">
          <cell r="A638">
            <v>638</v>
          </cell>
          <cell r="B638" t="str">
            <v>Joey</v>
          </cell>
          <cell r="C638" t="str">
            <v>Ledram</v>
          </cell>
        </row>
        <row r="639">
          <cell r="A639">
            <v>639</v>
          </cell>
          <cell r="B639" t="str">
            <v>Mayor</v>
          </cell>
          <cell r="C639" t="str">
            <v>Ismay</v>
          </cell>
        </row>
        <row r="640">
          <cell r="A640">
            <v>640</v>
          </cell>
          <cell r="B640" t="str">
            <v>Galvin</v>
          </cell>
          <cell r="C640" t="str">
            <v>O'Keenan</v>
          </cell>
        </row>
        <row r="641">
          <cell r="A641">
            <v>641</v>
          </cell>
          <cell r="B641" t="str">
            <v>Foster</v>
          </cell>
          <cell r="C641" t="str">
            <v>Haysar</v>
          </cell>
        </row>
        <row r="642">
          <cell r="A642">
            <v>642</v>
          </cell>
          <cell r="B642" t="str">
            <v>Les</v>
          </cell>
          <cell r="C642" t="str">
            <v>Mines</v>
          </cell>
        </row>
        <row r="643">
          <cell r="A643">
            <v>643</v>
          </cell>
          <cell r="B643" t="str">
            <v>Carolee</v>
          </cell>
          <cell r="C643" t="str">
            <v>Butters</v>
          </cell>
        </row>
        <row r="644">
          <cell r="A644">
            <v>644</v>
          </cell>
          <cell r="B644" t="str">
            <v>Tomlin</v>
          </cell>
          <cell r="C644" t="str">
            <v>Hastwall</v>
          </cell>
        </row>
        <row r="645">
          <cell r="A645">
            <v>645</v>
          </cell>
          <cell r="B645" t="str">
            <v>Randolf</v>
          </cell>
          <cell r="C645" t="str">
            <v>Durant</v>
          </cell>
        </row>
        <row r="646">
          <cell r="A646">
            <v>646</v>
          </cell>
          <cell r="B646" t="str">
            <v>Rowena</v>
          </cell>
          <cell r="C646" t="str">
            <v>Parchment</v>
          </cell>
        </row>
        <row r="647">
          <cell r="A647">
            <v>647</v>
          </cell>
          <cell r="B647" t="str">
            <v>Stanislas</v>
          </cell>
          <cell r="C647" t="str">
            <v>Baildon</v>
          </cell>
        </row>
        <row r="648">
          <cell r="A648">
            <v>648</v>
          </cell>
          <cell r="B648" t="str">
            <v>Gardiner</v>
          </cell>
          <cell r="C648" t="str">
            <v>Nutley</v>
          </cell>
        </row>
        <row r="649">
          <cell r="A649">
            <v>649</v>
          </cell>
          <cell r="B649" t="str">
            <v>Krissie</v>
          </cell>
          <cell r="C649" t="str">
            <v>Dinan</v>
          </cell>
        </row>
        <row r="650">
          <cell r="A650">
            <v>650</v>
          </cell>
          <cell r="B650" t="str">
            <v>Matthew</v>
          </cell>
          <cell r="C650" t="str">
            <v>Petschelt</v>
          </cell>
        </row>
        <row r="651">
          <cell r="A651">
            <v>651</v>
          </cell>
          <cell r="B651" t="str">
            <v>Minni</v>
          </cell>
          <cell r="C651" t="str">
            <v>Deegin</v>
          </cell>
        </row>
        <row r="652">
          <cell r="A652">
            <v>652</v>
          </cell>
          <cell r="B652" t="str">
            <v>Edee</v>
          </cell>
          <cell r="C652" t="str">
            <v>Stoker</v>
          </cell>
        </row>
        <row r="653">
          <cell r="A653">
            <v>653</v>
          </cell>
          <cell r="B653" t="str">
            <v>Maxy</v>
          </cell>
          <cell r="C653" t="str">
            <v>Hurles</v>
          </cell>
        </row>
        <row r="654">
          <cell r="A654">
            <v>654</v>
          </cell>
          <cell r="B654" t="str">
            <v>Noelani</v>
          </cell>
          <cell r="C654" t="str">
            <v>Andreuzzi</v>
          </cell>
        </row>
        <row r="655">
          <cell r="A655">
            <v>655</v>
          </cell>
          <cell r="B655" t="str">
            <v>Stuart</v>
          </cell>
          <cell r="C655" t="str">
            <v>Gebhardt</v>
          </cell>
        </row>
        <row r="656">
          <cell r="A656">
            <v>656</v>
          </cell>
          <cell r="B656" t="str">
            <v>Marty</v>
          </cell>
          <cell r="C656" t="str">
            <v>Lebreton</v>
          </cell>
        </row>
        <row r="657">
          <cell r="A657">
            <v>657</v>
          </cell>
          <cell r="B657" t="str">
            <v>Hoyt</v>
          </cell>
        </row>
        <row r="658">
          <cell r="A658">
            <v>658</v>
          </cell>
          <cell r="B658" t="str">
            <v>Donn</v>
          </cell>
          <cell r="C658" t="str">
            <v>Bonnell</v>
          </cell>
        </row>
        <row r="659">
          <cell r="A659">
            <v>659</v>
          </cell>
          <cell r="B659" t="str">
            <v>Natalee</v>
          </cell>
          <cell r="C659" t="str">
            <v>Stringman</v>
          </cell>
        </row>
        <row r="660">
          <cell r="A660">
            <v>660</v>
          </cell>
          <cell r="B660" t="str">
            <v>Stormi</v>
          </cell>
        </row>
        <row r="661">
          <cell r="A661">
            <v>661</v>
          </cell>
          <cell r="B661" t="str">
            <v>Cinderella</v>
          </cell>
          <cell r="C661" t="str">
            <v>Haslen</v>
          </cell>
        </row>
        <row r="662">
          <cell r="A662">
            <v>662</v>
          </cell>
          <cell r="B662" t="str">
            <v>Bonnibelle</v>
          </cell>
          <cell r="C662" t="str">
            <v>Imos</v>
          </cell>
        </row>
        <row r="663">
          <cell r="A663">
            <v>663</v>
          </cell>
          <cell r="B663" t="str">
            <v>Massimo</v>
          </cell>
          <cell r="C663" t="str">
            <v>Seymour</v>
          </cell>
        </row>
        <row r="664">
          <cell r="A664">
            <v>664</v>
          </cell>
          <cell r="B664" t="str">
            <v>Mathe</v>
          </cell>
          <cell r="C664" t="str">
            <v>Scatcher</v>
          </cell>
        </row>
        <row r="665">
          <cell r="A665">
            <v>665</v>
          </cell>
          <cell r="B665" t="str">
            <v>Chan</v>
          </cell>
          <cell r="C665" t="str">
            <v>Kirckman</v>
          </cell>
        </row>
        <row r="666">
          <cell r="A666">
            <v>666</v>
          </cell>
          <cell r="B666" t="str">
            <v>Anselma</v>
          </cell>
          <cell r="C666" t="str">
            <v>Ricardon</v>
          </cell>
        </row>
        <row r="667">
          <cell r="A667">
            <v>667</v>
          </cell>
          <cell r="B667" t="str">
            <v>Nicoline</v>
          </cell>
          <cell r="C667" t="str">
            <v>Samwayes</v>
          </cell>
        </row>
        <row r="668">
          <cell r="A668">
            <v>668</v>
          </cell>
          <cell r="B668" t="str">
            <v>Ebony</v>
          </cell>
          <cell r="C668" t="str">
            <v>Threadgall</v>
          </cell>
        </row>
        <row r="669">
          <cell r="A669">
            <v>669</v>
          </cell>
          <cell r="B669" t="str">
            <v>Fleur</v>
          </cell>
          <cell r="C669" t="str">
            <v>Whittlesea</v>
          </cell>
        </row>
        <row r="670">
          <cell r="A670">
            <v>670</v>
          </cell>
          <cell r="B670" t="str">
            <v>Janifer</v>
          </cell>
          <cell r="C670" t="str">
            <v>Pountain</v>
          </cell>
        </row>
        <row r="671">
          <cell r="A671">
            <v>671</v>
          </cell>
          <cell r="B671" t="str">
            <v>Aristotle</v>
          </cell>
          <cell r="C671" t="str">
            <v>Vanni</v>
          </cell>
        </row>
        <row r="672">
          <cell r="A672">
            <v>672</v>
          </cell>
          <cell r="B672" t="str">
            <v>Kleon</v>
          </cell>
          <cell r="C672" t="str">
            <v>Pallatina</v>
          </cell>
        </row>
        <row r="673">
          <cell r="A673">
            <v>673</v>
          </cell>
          <cell r="B673" t="str">
            <v>Artie</v>
          </cell>
          <cell r="C673" t="str">
            <v>Ommanney</v>
          </cell>
        </row>
        <row r="674">
          <cell r="A674">
            <v>674</v>
          </cell>
          <cell r="B674" t="str">
            <v>Dalila</v>
          </cell>
          <cell r="C674" t="str">
            <v>Rosel</v>
          </cell>
        </row>
        <row r="675">
          <cell r="A675">
            <v>675</v>
          </cell>
          <cell r="B675" t="str">
            <v>Sharl</v>
          </cell>
          <cell r="C675" t="str">
            <v>Wiggin</v>
          </cell>
        </row>
        <row r="676">
          <cell r="A676">
            <v>676</v>
          </cell>
          <cell r="B676" t="str">
            <v>Curtis</v>
          </cell>
        </row>
        <row r="677">
          <cell r="A677">
            <v>677</v>
          </cell>
          <cell r="B677" t="str">
            <v>El</v>
          </cell>
          <cell r="C677" t="str">
            <v>Toupe</v>
          </cell>
        </row>
        <row r="678">
          <cell r="A678">
            <v>678</v>
          </cell>
          <cell r="B678" t="str">
            <v>Ambur</v>
          </cell>
          <cell r="C678" t="str">
            <v>Symcoxe</v>
          </cell>
        </row>
        <row r="679">
          <cell r="A679">
            <v>679</v>
          </cell>
          <cell r="B679" t="str">
            <v>Yolande</v>
          </cell>
          <cell r="C679" t="str">
            <v>Whild</v>
          </cell>
        </row>
        <row r="680">
          <cell r="A680">
            <v>680</v>
          </cell>
          <cell r="B680" t="str">
            <v>Gay</v>
          </cell>
          <cell r="C680" t="str">
            <v>Pickersgill</v>
          </cell>
        </row>
        <row r="681">
          <cell r="A681">
            <v>681</v>
          </cell>
          <cell r="B681" t="str">
            <v>Jobyna</v>
          </cell>
          <cell r="C681" t="str">
            <v>Elgey</v>
          </cell>
        </row>
        <row r="682">
          <cell r="A682">
            <v>682</v>
          </cell>
          <cell r="B682" t="str">
            <v>Ole</v>
          </cell>
          <cell r="C682" t="str">
            <v>Euplate</v>
          </cell>
        </row>
        <row r="683">
          <cell r="A683">
            <v>683</v>
          </cell>
          <cell r="B683" t="str">
            <v>Brennan</v>
          </cell>
          <cell r="C683" t="str">
            <v>Gagen</v>
          </cell>
        </row>
        <row r="684">
          <cell r="A684">
            <v>684</v>
          </cell>
          <cell r="B684" t="str">
            <v>Malvin</v>
          </cell>
        </row>
        <row r="685">
          <cell r="A685">
            <v>685</v>
          </cell>
          <cell r="B685" t="str">
            <v>Booth</v>
          </cell>
          <cell r="C685" t="str">
            <v>Birkin</v>
          </cell>
        </row>
        <row r="686">
          <cell r="A686">
            <v>686</v>
          </cell>
          <cell r="B686" t="str">
            <v>Hallie</v>
          </cell>
          <cell r="C686" t="str">
            <v>Le feaver</v>
          </cell>
        </row>
        <row r="687">
          <cell r="A687">
            <v>687</v>
          </cell>
          <cell r="B687" t="str">
            <v>Welby</v>
          </cell>
          <cell r="C687" t="str">
            <v>Ninnotti</v>
          </cell>
        </row>
        <row r="688">
          <cell r="A688">
            <v>688</v>
          </cell>
          <cell r="B688" t="str">
            <v>Baron</v>
          </cell>
          <cell r="C688" t="str">
            <v>Bullus</v>
          </cell>
        </row>
        <row r="689">
          <cell r="A689">
            <v>689</v>
          </cell>
          <cell r="B689" t="str">
            <v>Hamnet</v>
          </cell>
          <cell r="C689" t="str">
            <v>Berford</v>
          </cell>
        </row>
        <row r="690">
          <cell r="A690">
            <v>690</v>
          </cell>
          <cell r="B690" t="str">
            <v>Lindsey</v>
          </cell>
        </row>
        <row r="691">
          <cell r="A691">
            <v>691</v>
          </cell>
          <cell r="B691" t="str">
            <v>Carver</v>
          </cell>
          <cell r="C691" t="str">
            <v>Carwardine</v>
          </cell>
        </row>
        <row r="692">
          <cell r="A692">
            <v>692</v>
          </cell>
          <cell r="B692" t="str">
            <v>Goraud</v>
          </cell>
          <cell r="C692" t="str">
            <v>Ayling</v>
          </cell>
        </row>
        <row r="693">
          <cell r="A693">
            <v>693</v>
          </cell>
          <cell r="B693" t="str">
            <v>Bambi</v>
          </cell>
          <cell r="C693" t="str">
            <v>Hebblethwaite</v>
          </cell>
        </row>
        <row r="694">
          <cell r="A694">
            <v>694</v>
          </cell>
          <cell r="B694" t="str">
            <v>Lilith</v>
          </cell>
          <cell r="C694" t="str">
            <v>Lanning</v>
          </cell>
        </row>
        <row r="695">
          <cell r="A695">
            <v>695</v>
          </cell>
          <cell r="B695" t="str">
            <v>Kevan</v>
          </cell>
          <cell r="C695" t="str">
            <v>Kubal</v>
          </cell>
        </row>
        <row r="696">
          <cell r="A696">
            <v>696</v>
          </cell>
          <cell r="B696" t="str">
            <v>Arch</v>
          </cell>
          <cell r="C696" t="str">
            <v>Gaitskill</v>
          </cell>
        </row>
        <row r="697">
          <cell r="A697">
            <v>697</v>
          </cell>
          <cell r="B697" t="str">
            <v>Weston</v>
          </cell>
          <cell r="C697" t="str">
            <v>Brokenshaw</v>
          </cell>
        </row>
        <row r="698">
          <cell r="A698">
            <v>698</v>
          </cell>
          <cell r="B698" t="str">
            <v>Ellette</v>
          </cell>
          <cell r="C698" t="str">
            <v>Fahy</v>
          </cell>
        </row>
        <row r="699">
          <cell r="A699">
            <v>699</v>
          </cell>
          <cell r="B699" t="str">
            <v>Mirabella</v>
          </cell>
          <cell r="C699" t="str">
            <v>Richter</v>
          </cell>
        </row>
        <row r="700">
          <cell r="A700">
            <v>700</v>
          </cell>
          <cell r="B700" t="str">
            <v>Josias</v>
          </cell>
          <cell r="C700" t="str">
            <v>Mulliner</v>
          </cell>
        </row>
        <row r="701">
          <cell r="A701">
            <v>701</v>
          </cell>
          <cell r="B701" t="str">
            <v>Ransell</v>
          </cell>
          <cell r="C701" t="str">
            <v>Ruler</v>
          </cell>
        </row>
        <row r="702">
          <cell r="A702">
            <v>702</v>
          </cell>
          <cell r="B702" t="str">
            <v>Zorina</v>
          </cell>
          <cell r="C702" t="str">
            <v>Bosomworth</v>
          </cell>
        </row>
        <row r="703">
          <cell r="A703">
            <v>703</v>
          </cell>
          <cell r="B703" t="str">
            <v>Ethelda</v>
          </cell>
        </row>
        <row r="704">
          <cell r="A704">
            <v>704</v>
          </cell>
          <cell r="B704" t="str">
            <v>Lindsay</v>
          </cell>
          <cell r="C704" t="str">
            <v>Acaster</v>
          </cell>
        </row>
        <row r="705">
          <cell r="A705">
            <v>705</v>
          </cell>
          <cell r="B705" t="str">
            <v>Eddie</v>
          </cell>
          <cell r="C705" t="str">
            <v>Yekel</v>
          </cell>
        </row>
        <row r="706">
          <cell r="A706">
            <v>706</v>
          </cell>
          <cell r="B706" t="str">
            <v>Kane</v>
          </cell>
          <cell r="C706" t="str">
            <v>Gaffer</v>
          </cell>
        </row>
        <row r="707">
          <cell r="A707">
            <v>707</v>
          </cell>
          <cell r="B707" t="str">
            <v>Homere</v>
          </cell>
          <cell r="C707" t="str">
            <v>Rounds</v>
          </cell>
        </row>
        <row r="708">
          <cell r="A708">
            <v>708</v>
          </cell>
          <cell r="B708" t="str">
            <v>Idalina</v>
          </cell>
          <cell r="C708" t="str">
            <v>Wilcot</v>
          </cell>
        </row>
        <row r="709">
          <cell r="A709">
            <v>709</v>
          </cell>
          <cell r="B709" t="str">
            <v>Holly</v>
          </cell>
          <cell r="C709" t="str">
            <v>Cavil</v>
          </cell>
        </row>
        <row r="710">
          <cell r="A710">
            <v>710</v>
          </cell>
          <cell r="B710" t="str">
            <v>Benton</v>
          </cell>
          <cell r="C710" t="str">
            <v>Oakly</v>
          </cell>
        </row>
        <row r="711">
          <cell r="A711">
            <v>711</v>
          </cell>
          <cell r="B711" t="str">
            <v>Audrey</v>
          </cell>
          <cell r="C711" t="str">
            <v>Vickerman</v>
          </cell>
        </row>
        <row r="712">
          <cell r="A712">
            <v>712</v>
          </cell>
          <cell r="B712" t="str">
            <v>Norine</v>
          </cell>
          <cell r="C712" t="str">
            <v>Antonik</v>
          </cell>
        </row>
        <row r="713">
          <cell r="A713">
            <v>713</v>
          </cell>
          <cell r="B713" t="str">
            <v>Adena</v>
          </cell>
          <cell r="C713" t="str">
            <v>Northedge</v>
          </cell>
        </row>
        <row r="714">
          <cell r="A714">
            <v>714</v>
          </cell>
          <cell r="B714" t="str">
            <v>Burtie</v>
          </cell>
          <cell r="C714" t="str">
            <v>Scintsbury</v>
          </cell>
        </row>
        <row r="715">
          <cell r="A715">
            <v>715</v>
          </cell>
          <cell r="B715" t="str">
            <v>Royal</v>
          </cell>
          <cell r="C715" t="str">
            <v>Shinn</v>
          </cell>
        </row>
        <row r="716">
          <cell r="A716">
            <v>716</v>
          </cell>
          <cell r="B716" t="str">
            <v>Trescha</v>
          </cell>
          <cell r="C716" t="str">
            <v>Preshous</v>
          </cell>
        </row>
        <row r="717">
          <cell r="A717">
            <v>717</v>
          </cell>
          <cell r="B717" t="str">
            <v>Basilius</v>
          </cell>
          <cell r="C717" t="str">
            <v>Spieck</v>
          </cell>
        </row>
        <row r="718">
          <cell r="A718">
            <v>718</v>
          </cell>
          <cell r="B718" t="str">
            <v>Cathe</v>
          </cell>
          <cell r="C718" t="str">
            <v>Lorriman</v>
          </cell>
        </row>
        <row r="719">
          <cell r="A719">
            <v>719</v>
          </cell>
          <cell r="B719" t="str">
            <v>Pattin</v>
          </cell>
          <cell r="C719" t="str">
            <v>Weathey</v>
          </cell>
        </row>
        <row r="720">
          <cell r="A720">
            <v>720</v>
          </cell>
          <cell r="B720" t="str">
            <v>Darrel</v>
          </cell>
          <cell r="C720" t="str">
            <v>Canet</v>
          </cell>
        </row>
        <row r="721">
          <cell r="A721">
            <v>721</v>
          </cell>
          <cell r="B721" t="str">
            <v>Harmonia</v>
          </cell>
          <cell r="C721" t="str">
            <v>Cornock</v>
          </cell>
        </row>
        <row r="722">
          <cell r="A722">
            <v>722</v>
          </cell>
          <cell r="B722" t="str">
            <v>Stewart</v>
          </cell>
          <cell r="C722" t="str">
            <v>Brosoli</v>
          </cell>
        </row>
        <row r="723">
          <cell r="A723">
            <v>723</v>
          </cell>
          <cell r="B723" t="str">
            <v>Madelina</v>
          </cell>
          <cell r="C723" t="str">
            <v>Marte</v>
          </cell>
        </row>
        <row r="724">
          <cell r="A724">
            <v>724</v>
          </cell>
          <cell r="B724" t="str">
            <v>Heinrik</v>
          </cell>
          <cell r="C724" t="str">
            <v>Norcock</v>
          </cell>
        </row>
        <row r="725">
          <cell r="A725">
            <v>725</v>
          </cell>
          <cell r="B725" t="str">
            <v>Gage</v>
          </cell>
          <cell r="C725" t="str">
            <v>Crossan</v>
          </cell>
        </row>
        <row r="726">
          <cell r="A726">
            <v>726</v>
          </cell>
          <cell r="B726" t="str">
            <v>Norma</v>
          </cell>
          <cell r="C726" t="str">
            <v>Blackbourn</v>
          </cell>
        </row>
        <row r="727">
          <cell r="A727">
            <v>727</v>
          </cell>
          <cell r="B727" t="str">
            <v>Lenci</v>
          </cell>
          <cell r="C727" t="str">
            <v>Duerden</v>
          </cell>
        </row>
        <row r="728">
          <cell r="A728">
            <v>728</v>
          </cell>
          <cell r="B728" t="str">
            <v>Winthrop</v>
          </cell>
          <cell r="C728" t="str">
            <v>Corser</v>
          </cell>
        </row>
        <row r="729">
          <cell r="A729">
            <v>729</v>
          </cell>
          <cell r="B729" t="str">
            <v>Ammamaria</v>
          </cell>
          <cell r="C729" t="str">
            <v>Standbridge</v>
          </cell>
        </row>
        <row r="730">
          <cell r="A730">
            <v>730</v>
          </cell>
          <cell r="B730" t="str">
            <v>Robb</v>
          </cell>
          <cell r="C730" t="str">
            <v>Poll</v>
          </cell>
        </row>
        <row r="731">
          <cell r="A731">
            <v>731</v>
          </cell>
          <cell r="B731" t="str">
            <v>Lorenza</v>
          </cell>
          <cell r="C731" t="str">
            <v>Cawthorne</v>
          </cell>
        </row>
        <row r="732">
          <cell r="A732">
            <v>732</v>
          </cell>
          <cell r="B732" t="str">
            <v>Bonita</v>
          </cell>
          <cell r="C732" t="str">
            <v>Gethins</v>
          </cell>
        </row>
        <row r="733">
          <cell r="A733">
            <v>733</v>
          </cell>
          <cell r="B733" t="str">
            <v>Ham</v>
          </cell>
          <cell r="C733" t="str">
            <v>Mayoh</v>
          </cell>
        </row>
        <row r="734">
          <cell r="A734">
            <v>734</v>
          </cell>
          <cell r="B734" t="str">
            <v>Leicester</v>
          </cell>
          <cell r="C734" t="str">
            <v>Fynes</v>
          </cell>
        </row>
        <row r="735">
          <cell r="A735">
            <v>735</v>
          </cell>
          <cell r="B735" t="str">
            <v>Khalil</v>
          </cell>
          <cell r="C735" t="str">
            <v>Pennings</v>
          </cell>
        </row>
        <row r="736">
          <cell r="A736">
            <v>736</v>
          </cell>
          <cell r="B736" t="str">
            <v>Sansone</v>
          </cell>
          <cell r="C736" t="str">
            <v>Eastcourt</v>
          </cell>
        </row>
        <row r="737">
          <cell r="A737">
            <v>737</v>
          </cell>
          <cell r="B737" t="str">
            <v>Sisely</v>
          </cell>
          <cell r="C737" t="str">
            <v>Oppy</v>
          </cell>
        </row>
        <row r="738">
          <cell r="A738">
            <v>738</v>
          </cell>
          <cell r="B738" t="str">
            <v>Bunnie</v>
          </cell>
          <cell r="C738" t="str">
            <v>Whines</v>
          </cell>
        </row>
        <row r="739">
          <cell r="A739">
            <v>739</v>
          </cell>
          <cell r="B739" t="str">
            <v>Arnie</v>
          </cell>
          <cell r="C739" t="str">
            <v>Zorn</v>
          </cell>
        </row>
        <row r="740">
          <cell r="A740">
            <v>740</v>
          </cell>
          <cell r="B740" t="str">
            <v>Farr</v>
          </cell>
          <cell r="C740" t="str">
            <v>Butterick</v>
          </cell>
        </row>
        <row r="741">
          <cell r="A741">
            <v>741</v>
          </cell>
          <cell r="B741" t="str">
            <v>Cristionna</v>
          </cell>
          <cell r="C741" t="str">
            <v>Mapes</v>
          </cell>
        </row>
        <row r="742">
          <cell r="A742">
            <v>742</v>
          </cell>
          <cell r="B742" t="str">
            <v>Dexter</v>
          </cell>
          <cell r="C742" t="str">
            <v>Robelin</v>
          </cell>
        </row>
        <row r="743">
          <cell r="A743">
            <v>743</v>
          </cell>
          <cell r="B743" t="str">
            <v>Pattin</v>
          </cell>
          <cell r="C743" t="str">
            <v>Morican</v>
          </cell>
        </row>
        <row r="744">
          <cell r="A744">
            <v>744</v>
          </cell>
          <cell r="B744" t="str">
            <v>Heinrik</v>
          </cell>
        </row>
        <row r="745">
          <cell r="A745">
            <v>745</v>
          </cell>
          <cell r="B745" t="str">
            <v>Dotty</v>
          </cell>
          <cell r="C745" t="str">
            <v>Maylott</v>
          </cell>
        </row>
        <row r="746">
          <cell r="A746">
            <v>746</v>
          </cell>
          <cell r="B746" t="str">
            <v>Aldo</v>
          </cell>
          <cell r="C746" t="str">
            <v>Waistall</v>
          </cell>
        </row>
        <row r="747">
          <cell r="A747">
            <v>747</v>
          </cell>
          <cell r="B747" t="str">
            <v>Eula</v>
          </cell>
          <cell r="C747" t="str">
            <v>Bruni</v>
          </cell>
        </row>
        <row r="748">
          <cell r="A748">
            <v>748</v>
          </cell>
          <cell r="B748" t="str">
            <v>Linet</v>
          </cell>
          <cell r="C748" t="str">
            <v>Postill</v>
          </cell>
        </row>
        <row r="749">
          <cell r="A749">
            <v>749</v>
          </cell>
          <cell r="B749" t="str">
            <v>Andreas</v>
          </cell>
          <cell r="C749" t="str">
            <v>Cosin</v>
          </cell>
        </row>
        <row r="750">
          <cell r="A750">
            <v>750</v>
          </cell>
          <cell r="B750" t="str">
            <v>Izaak</v>
          </cell>
          <cell r="C750" t="str">
            <v>Gisborne</v>
          </cell>
        </row>
        <row r="751">
          <cell r="A751">
            <v>751</v>
          </cell>
          <cell r="B751" t="str">
            <v>Amie</v>
          </cell>
          <cell r="C751" t="str">
            <v>Dufty</v>
          </cell>
        </row>
        <row r="752">
          <cell r="A752">
            <v>752</v>
          </cell>
          <cell r="B752" t="str">
            <v>Kalil</v>
          </cell>
          <cell r="C752" t="str">
            <v>Palombi</v>
          </cell>
        </row>
        <row r="753">
          <cell r="A753">
            <v>753</v>
          </cell>
          <cell r="B753" t="str">
            <v>Josy</v>
          </cell>
          <cell r="C753" t="str">
            <v>St. Quentin</v>
          </cell>
        </row>
        <row r="754">
          <cell r="A754">
            <v>754</v>
          </cell>
          <cell r="B754" t="str">
            <v>Patsy</v>
          </cell>
          <cell r="C754" t="str">
            <v>Beefon</v>
          </cell>
        </row>
        <row r="755">
          <cell r="A755">
            <v>755</v>
          </cell>
          <cell r="B755" t="str">
            <v>Baily</v>
          </cell>
          <cell r="C755" t="str">
            <v>Imison</v>
          </cell>
        </row>
        <row r="756">
          <cell r="A756">
            <v>756</v>
          </cell>
          <cell r="B756" t="str">
            <v>Carin</v>
          </cell>
          <cell r="C756" t="str">
            <v>Lauthian</v>
          </cell>
        </row>
        <row r="757">
          <cell r="A757">
            <v>757</v>
          </cell>
          <cell r="B757" t="str">
            <v>Kinsley</v>
          </cell>
          <cell r="C757" t="str">
            <v>Klimus</v>
          </cell>
        </row>
        <row r="758">
          <cell r="A758">
            <v>758</v>
          </cell>
          <cell r="B758" t="str">
            <v>Teena</v>
          </cell>
          <cell r="C758" t="str">
            <v>Birrel</v>
          </cell>
        </row>
        <row r="759">
          <cell r="A759">
            <v>759</v>
          </cell>
          <cell r="B759" t="str">
            <v>Mitchel</v>
          </cell>
          <cell r="C759" t="str">
            <v>Schimek</v>
          </cell>
        </row>
        <row r="760">
          <cell r="A760">
            <v>760</v>
          </cell>
          <cell r="B760" t="str">
            <v>Shamus</v>
          </cell>
          <cell r="C760" t="str">
            <v>Fyndon</v>
          </cell>
        </row>
        <row r="761">
          <cell r="A761">
            <v>761</v>
          </cell>
          <cell r="B761" t="str">
            <v>Vaughan</v>
          </cell>
          <cell r="C761" t="str">
            <v>McCromley</v>
          </cell>
        </row>
        <row r="762">
          <cell r="A762">
            <v>762</v>
          </cell>
          <cell r="B762" t="str">
            <v>Kerwin</v>
          </cell>
          <cell r="C762" t="str">
            <v>Jossel</v>
          </cell>
        </row>
        <row r="763">
          <cell r="A763">
            <v>763</v>
          </cell>
          <cell r="B763" t="str">
            <v>Benita</v>
          </cell>
          <cell r="C763" t="str">
            <v>Cuffley</v>
          </cell>
        </row>
        <row r="764">
          <cell r="A764">
            <v>764</v>
          </cell>
          <cell r="B764" t="str">
            <v>Samuel</v>
          </cell>
          <cell r="C764" t="str">
            <v>Stiff</v>
          </cell>
        </row>
        <row r="765">
          <cell r="A765">
            <v>765</v>
          </cell>
          <cell r="B765" t="str">
            <v>Valeria</v>
          </cell>
          <cell r="C765" t="str">
            <v>Chazette</v>
          </cell>
        </row>
        <row r="766">
          <cell r="A766">
            <v>766</v>
          </cell>
          <cell r="B766" t="str">
            <v>Nonna</v>
          </cell>
          <cell r="C766" t="str">
            <v>Hun</v>
          </cell>
        </row>
        <row r="767">
          <cell r="A767">
            <v>767</v>
          </cell>
          <cell r="B767" t="str">
            <v>Gustav</v>
          </cell>
          <cell r="C767" t="str">
            <v>Kos</v>
          </cell>
        </row>
        <row r="768">
          <cell r="A768">
            <v>768</v>
          </cell>
          <cell r="B768" t="str">
            <v>Alexia</v>
          </cell>
          <cell r="C768" t="str">
            <v>Wolford</v>
          </cell>
        </row>
        <row r="769">
          <cell r="A769">
            <v>769</v>
          </cell>
          <cell r="B769" t="str">
            <v>Cameron</v>
          </cell>
          <cell r="C769" t="str">
            <v>Letherbury</v>
          </cell>
        </row>
        <row r="770">
          <cell r="A770">
            <v>770</v>
          </cell>
          <cell r="B770" t="str">
            <v>Zara</v>
          </cell>
          <cell r="C770" t="str">
            <v>Maccaddie</v>
          </cell>
        </row>
        <row r="771">
          <cell r="A771">
            <v>771</v>
          </cell>
          <cell r="B771" t="str">
            <v>Lammond</v>
          </cell>
          <cell r="C771" t="str">
            <v>MacGeffen</v>
          </cell>
        </row>
        <row r="772">
          <cell r="A772">
            <v>772</v>
          </cell>
          <cell r="B772" t="str">
            <v>Lorianna</v>
          </cell>
          <cell r="C772" t="str">
            <v>Vidyapin</v>
          </cell>
        </row>
        <row r="773">
          <cell r="A773">
            <v>773</v>
          </cell>
          <cell r="B773" t="str">
            <v>Robbie</v>
          </cell>
          <cell r="C773" t="str">
            <v>Handaside</v>
          </cell>
        </row>
        <row r="774">
          <cell r="A774">
            <v>774</v>
          </cell>
          <cell r="B774" t="str">
            <v>Phelia</v>
          </cell>
          <cell r="C774" t="str">
            <v>Perotti</v>
          </cell>
        </row>
        <row r="775">
          <cell r="A775">
            <v>775</v>
          </cell>
          <cell r="B775" t="str">
            <v>Nikita</v>
          </cell>
          <cell r="C775" t="str">
            <v>Kilby</v>
          </cell>
        </row>
        <row r="776">
          <cell r="A776">
            <v>776</v>
          </cell>
          <cell r="B776" t="str">
            <v>Stanley</v>
          </cell>
          <cell r="C776" t="str">
            <v>Seven</v>
          </cell>
        </row>
        <row r="777">
          <cell r="A777">
            <v>777</v>
          </cell>
          <cell r="B777" t="str">
            <v>Wolfgang</v>
          </cell>
          <cell r="C777" t="str">
            <v>Tarrier</v>
          </cell>
        </row>
        <row r="778">
          <cell r="A778">
            <v>778</v>
          </cell>
          <cell r="B778" t="str">
            <v>Stacy</v>
          </cell>
          <cell r="C778" t="str">
            <v>Pozzi</v>
          </cell>
        </row>
        <row r="779">
          <cell r="A779">
            <v>779</v>
          </cell>
          <cell r="B779" t="str">
            <v>Maddy</v>
          </cell>
          <cell r="C779" t="str">
            <v>Larrat</v>
          </cell>
        </row>
        <row r="780">
          <cell r="A780">
            <v>780</v>
          </cell>
          <cell r="B780" t="str">
            <v>Kim</v>
          </cell>
        </row>
        <row r="781">
          <cell r="A781">
            <v>781</v>
          </cell>
          <cell r="B781" t="str">
            <v>Elvis</v>
          </cell>
          <cell r="C781" t="str">
            <v>O'Leagham</v>
          </cell>
        </row>
        <row r="782">
          <cell r="A782">
            <v>782</v>
          </cell>
          <cell r="B782" t="str">
            <v>Bevvy</v>
          </cell>
          <cell r="C782" t="str">
            <v>Siegertsz</v>
          </cell>
        </row>
        <row r="783">
          <cell r="A783">
            <v>783</v>
          </cell>
          <cell r="B783" t="str">
            <v>Rudd</v>
          </cell>
          <cell r="C783" t="str">
            <v>Strangeways</v>
          </cell>
        </row>
        <row r="784">
          <cell r="A784">
            <v>784</v>
          </cell>
          <cell r="B784" t="str">
            <v>Frederik</v>
          </cell>
          <cell r="C784" t="str">
            <v>Duckett</v>
          </cell>
        </row>
        <row r="785">
          <cell r="A785">
            <v>785</v>
          </cell>
          <cell r="B785" t="str">
            <v>Anthea</v>
          </cell>
          <cell r="C785" t="str">
            <v>Guesford</v>
          </cell>
        </row>
        <row r="786">
          <cell r="A786">
            <v>786</v>
          </cell>
          <cell r="B786" t="str">
            <v>Francklin</v>
          </cell>
          <cell r="C786" t="str">
            <v>Ubanks</v>
          </cell>
        </row>
        <row r="787">
          <cell r="A787">
            <v>787</v>
          </cell>
          <cell r="B787" t="str">
            <v>Norma</v>
          </cell>
          <cell r="C787" t="str">
            <v>Batrim</v>
          </cell>
        </row>
        <row r="788">
          <cell r="A788">
            <v>788</v>
          </cell>
          <cell r="B788" t="str">
            <v>Gregg</v>
          </cell>
          <cell r="C788" t="str">
            <v>Townsend</v>
          </cell>
        </row>
        <row r="789">
          <cell r="A789">
            <v>789</v>
          </cell>
          <cell r="B789" t="str">
            <v>Gabrielle</v>
          </cell>
          <cell r="C789" t="str">
            <v>Giraudot</v>
          </cell>
        </row>
        <row r="790">
          <cell r="A790">
            <v>790</v>
          </cell>
          <cell r="B790" t="str">
            <v>Yvonne</v>
          </cell>
        </row>
        <row r="791">
          <cell r="A791">
            <v>791</v>
          </cell>
          <cell r="B791" t="str">
            <v>Tootsie</v>
          </cell>
          <cell r="C791" t="str">
            <v>Hurt</v>
          </cell>
        </row>
        <row r="792">
          <cell r="A792">
            <v>792</v>
          </cell>
          <cell r="B792" t="str">
            <v>Mitch</v>
          </cell>
          <cell r="C792" t="str">
            <v>Rains</v>
          </cell>
        </row>
        <row r="793">
          <cell r="A793">
            <v>793</v>
          </cell>
          <cell r="B793" t="str">
            <v>Kissie</v>
          </cell>
          <cell r="C793" t="str">
            <v>Delong</v>
          </cell>
        </row>
        <row r="794">
          <cell r="A794">
            <v>794</v>
          </cell>
          <cell r="B794" t="str">
            <v>Scott</v>
          </cell>
          <cell r="C794" t="str">
            <v>Ommundsen</v>
          </cell>
        </row>
        <row r="795">
          <cell r="A795">
            <v>795</v>
          </cell>
          <cell r="B795" t="str">
            <v>Cassy</v>
          </cell>
          <cell r="C795" t="str">
            <v>Awdry</v>
          </cell>
        </row>
        <row r="796">
          <cell r="A796">
            <v>796</v>
          </cell>
          <cell r="B796" t="str">
            <v>Ira</v>
          </cell>
          <cell r="C796" t="str">
            <v>Lamlin</v>
          </cell>
        </row>
        <row r="797">
          <cell r="A797">
            <v>797</v>
          </cell>
          <cell r="B797" t="str">
            <v>Meridel</v>
          </cell>
          <cell r="C797" t="str">
            <v>Rawet</v>
          </cell>
        </row>
        <row r="798">
          <cell r="A798">
            <v>798</v>
          </cell>
          <cell r="B798" t="str">
            <v>Dorita</v>
          </cell>
          <cell r="C798" t="str">
            <v>Blackburne</v>
          </cell>
        </row>
        <row r="799">
          <cell r="A799">
            <v>799</v>
          </cell>
          <cell r="B799" t="str">
            <v>Harland</v>
          </cell>
          <cell r="C799" t="str">
            <v>Spilisy</v>
          </cell>
        </row>
        <row r="800">
          <cell r="A800">
            <v>800</v>
          </cell>
          <cell r="B800" t="str">
            <v>Quint</v>
          </cell>
          <cell r="C800" t="str">
            <v>Popov</v>
          </cell>
        </row>
        <row r="801">
          <cell r="A801">
            <v>801</v>
          </cell>
          <cell r="B801" t="str">
            <v>Bertram</v>
          </cell>
          <cell r="C801" t="str">
            <v>Linn</v>
          </cell>
        </row>
        <row r="802">
          <cell r="A802">
            <v>802</v>
          </cell>
          <cell r="B802" t="str">
            <v>Ailyn</v>
          </cell>
          <cell r="C802" t="str">
            <v>Carberry</v>
          </cell>
        </row>
        <row r="803">
          <cell r="A803">
            <v>803</v>
          </cell>
          <cell r="B803" t="str">
            <v>Nina</v>
          </cell>
          <cell r="C803" t="str">
            <v>Murcutt</v>
          </cell>
        </row>
        <row r="804">
          <cell r="A804">
            <v>804</v>
          </cell>
          <cell r="B804" t="str">
            <v>Henrietta</v>
          </cell>
          <cell r="C804" t="str">
            <v>Seater</v>
          </cell>
        </row>
        <row r="805">
          <cell r="A805">
            <v>805</v>
          </cell>
          <cell r="B805" t="str">
            <v>Jorrie</v>
          </cell>
          <cell r="C805" t="str">
            <v>Hanhardt</v>
          </cell>
        </row>
        <row r="806">
          <cell r="A806">
            <v>806</v>
          </cell>
          <cell r="B806" t="str">
            <v>Carter</v>
          </cell>
          <cell r="C806" t="str">
            <v>Kaesmakers</v>
          </cell>
        </row>
        <row r="807">
          <cell r="A807">
            <v>807</v>
          </cell>
          <cell r="B807" t="str">
            <v>Lorne</v>
          </cell>
          <cell r="C807" t="str">
            <v>Quested</v>
          </cell>
        </row>
        <row r="808">
          <cell r="A808">
            <v>808</v>
          </cell>
          <cell r="B808" t="str">
            <v>Nigel</v>
          </cell>
          <cell r="C808" t="str">
            <v>Phippard</v>
          </cell>
        </row>
        <row r="809">
          <cell r="A809">
            <v>809</v>
          </cell>
          <cell r="B809" t="str">
            <v>Nevsa</v>
          </cell>
          <cell r="C809" t="str">
            <v>Washtell</v>
          </cell>
        </row>
        <row r="810">
          <cell r="A810">
            <v>810</v>
          </cell>
          <cell r="B810" t="str">
            <v>Fawnia</v>
          </cell>
          <cell r="C810" t="str">
            <v>Bartrum</v>
          </cell>
        </row>
        <row r="811">
          <cell r="A811">
            <v>811</v>
          </cell>
          <cell r="B811" t="str">
            <v>Ive</v>
          </cell>
          <cell r="C811" t="str">
            <v>Chapelhow</v>
          </cell>
        </row>
        <row r="812">
          <cell r="A812">
            <v>812</v>
          </cell>
          <cell r="B812" t="str">
            <v>Coral</v>
          </cell>
          <cell r="C812" t="str">
            <v>Dunkirk</v>
          </cell>
        </row>
        <row r="813">
          <cell r="A813">
            <v>813</v>
          </cell>
          <cell r="B813" t="str">
            <v>Lisette</v>
          </cell>
          <cell r="C813" t="str">
            <v>Nesbit</v>
          </cell>
        </row>
        <row r="814">
          <cell r="A814">
            <v>814</v>
          </cell>
          <cell r="B814" t="str">
            <v>Raffarty</v>
          </cell>
          <cell r="C814" t="str">
            <v>Giacomoni</v>
          </cell>
        </row>
        <row r="815">
          <cell r="A815">
            <v>815</v>
          </cell>
          <cell r="B815" t="str">
            <v>Caryn</v>
          </cell>
          <cell r="C815" t="str">
            <v>Sampey</v>
          </cell>
        </row>
        <row r="816">
          <cell r="A816">
            <v>816</v>
          </cell>
          <cell r="B816" t="str">
            <v>Donni</v>
          </cell>
          <cell r="C816" t="str">
            <v>Boor</v>
          </cell>
        </row>
        <row r="817">
          <cell r="A817">
            <v>817</v>
          </cell>
          <cell r="B817" t="str">
            <v>Niel</v>
          </cell>
          <cell r="C817" t="str">
            <v>Abilowitz</v>
          </cell>
        </row>
        <row r="818">
          <cell r="A818">
            <v>818</v>
          </cell>
          <cell r="B818" t="str">
            <v>Beverie</v>
          </cell>
          <cell r="C818" t="str">
            <v>Bosanko</v>
          </cell>
        </row>
        <row r="819">
          <cell r="A819">
            <v>819</v>
          </cell>
          <cell r="B819" t="str">
            <v>Temp</v>
          </cell>
          <cell r="C819" t="str">
            <v>Thebeau</v>
          </cell>
        </row>
        <row r="820">
          <cell r="A820">
            <v>820</v>
          </cell>
          <cell r="B820" t="str">
            <v>Cecilia</v>
          </cell>
          <cell r="C820" t="str">
            <v>Chipchase</v>
          </cell>
        </row>
        <row r="821">
          <cell r="A821">
            <v>821</v>
          </cell>
          <cell r="B821" t="str">
            <v>Gregoor</v>
          </cell>
          <cell r="C821" t="str">
            <v>Aronovitz</v>
          </cell>
        </row>
        <row r="822">
          <cell r="A822">
            <v>822</v>
          </cell>
          <cell r="B822" t="str">
            <v>Ardis</v>
          </cell>
          <cell r="C822" t="str">
            <v>Tomlett</v>
          </cell>
        </row>
        <row r="823">
          <cell r="A823">
            <v>823</v>
          </cell>
          <cell r="B823" t="str">
            <v>Stesha</v>
          </cell>
          <cell r="C823" t="str">
            <v>Morecombe</v>
          </cell>
        </row>
        <row r="824">
          <cell r="A824">
            <v>824</v>
          </cell>
          <cell r="B824" t="str">
            <v>Fleurette</v>
          </cell>
          <cell r="C824" t="str">
            <v>Whardley</v>
          </cell>
        </row>
        <row r="825">
          <cell r="A825">
            <v>825</v>
          </cell>
          <cell r="B825" t="str">
            <v>Willis</v>
          </cell>
          <cell r="C825" t="str">
            <v>Whyler</v>
          </cell>
        </row>
        <row r="826">
          <cell r="A826">
            <v>826</v>
          </cell>
          <cell r="B826" t="str">
            <v>Marc</v>
          </cell>
          <cell r="C826" t="str">
            <v>Waddilove</v>
          </cell>
        </row>
        <row r="827">
          <cell r="A827">
            <v>827</v>
          </cell>
          <cell r="B827" t="str">
            <v>Phillis</v>
          </cell>
          <cell r="C827" t="str">
            <v>Rudwell</v>
          </cell>
        </row>
        <row r="828">
          <cell r="A828">
            <v>828</v>
          </cell>
          <cell r="B828" t="str">
            <v>Darda</v>
          </cell>
          <cell r="C828" t="str">
            <v>Kernocke</v>
          </cell>
        </row>
        <row r="829">
          <cell r="A829">
            <v>829</v>
          </cell>
          <cell r="B829" t="str">
            <v>Byran</v>
          </cell>
          <cell r="C829" t="str">
            <v>Goodfield</v>
          </cell>
        </row>
        <row r="830">
          <cell r="A830">
            <v>830</v>
          </cell>
          <cell r="B830" t="str">
            <v>Jayson</v>
          </cell>
          <cell r="C830" t="str">
            <v>Chilcott</v>
          </cell>
        </row>
        <row r="831">
          <cell r="A831">
            <v>831</v>
          </cell>
          <cell r="B831" t="str">
            <v>Teddy</v>
          </cell>
          <cell r="C831" t="str">
            <v>Keijser</v>
          </cell>
        </row>
        <row r="832">
          <cell r="A832">
            <v>832</v>
          </cell>
          <cell r="B832" t="str">
            <v>Shaun</v>
          </cell>
          <cell r="C832" t="str">
            <v>Murphey</v>
          </cell>
        </row>
        <row r="833">
          <cell r="A833">
            <v>833</v>
          </cell>
          <cell r="B833" t="str">
            <v>Wadsworth</v>
          </cell>
          <cell r="C833" t="str">
            <v>Hubane</v>
          </cell>
        </row>
        <row r="834">
          <cell r="A834">
            <v>834</v>
          </cell>
          <cell r="B834" t="str">
            <v>Rudolf</v>
          </cell>
          <cell r="C834" t="str">
            <v>Brandes</v>
          </cell>
        </row>
        <row r="835">
          <cell r="A835">
            <v>835</v>
          </cell>
          <cell r="B835" t="str">
            <v>Zachary</v>
          </cell>
          <cell r="C835" t="str">
            <v>Matyukon</v>
          </cell>
        </row>
        <row r="836">
          <cell r="A836">
            <v>836</v>
          </cell>
          <cell r="B836" t="str">
            <v>Clemence</v>
          </cell>
          <cell r="C836" t="str">
            <v>Vautre</v>
          </cell>
        </row>
        <row r="837">
          <cell r="A837">
            <v>837</v>
          </cell>
          <cell r="B837" t="str">
            <v>Derick</v>
          </cell>
          <cell r="C837" t="str">
            <v>Fasler</v>
          </cell>
        </row>
        <row r="838">
          <cell r="A838">
            <v>838</v>
          </cell>
          <cell r="B838" t="str">
            <v>Hayden</v>
          </cell>
          <cell r="C838" t="str">
            <v>Heersema</v>
          </cell>
        </row>
        <row r="839">
          <cell r="A839">
            <v>839</v>
          </cell>
          <cell r="B839" t="str">
            <v>Charis</v>
          </cell>
          <cell r="C839" t="str">
            <v>Greaves</v>
          </cell>
        </row>
        <row r="840">
          <cell r="A840">
            <v>840</v>
          </cell>
          <cell r="B840" t="str">
            <v>Chas</v>
          </cell>
          <cell r="C840" t="str">
            <v>Carabet</v>
          </cell>
        </row>
        <row r="841">
          <cell r="A841">
            <v>841</v>
          </cell>
          <cell r="B841" t="str">
            <v>Hanan</v>
          </cell>
          <cell r="C841" t="str">
            <v>McGreay</v>
          </cell>
        </row>
        <row r="842">
          <cell r="A842">
            <v>842</v>
          </cell>
          <cell r="B842" t="str">
            <v>Mahmud</v>
          </cell>
          <cell r="C842" t="str">
            <v>Dobbson</v>
          </cell>
        </row>
        <row r="843">
          <cell r="A843">
            <v>843</v>
          </cell>
          <cell r="B843" t="str">
            <v>Salomone</v>
          </cell>
          <cell r="C843" t="str">
            <v>Sleford</v>
          </cell>
        </row>
        <row r="844">
          <cell r="A844">
            <v>844</v>
          </cell>
          <cell r="B844" t="str">
            <v>Tome</v>
          </cell>
          <cell r="C844" t="str">
            <v>Tyt</v>
          </cell>
        </row>
        <row r="845">
          <cell r="A845">
            <v>845</v>
          </cell>
          <cell r="B845" t="str">
            <v>Koressa</v>
          </cell>
          <cell r="C845" t="str">
            <v>Maris</v>
          </cell>
        </row>
        <row r="846">
          <cell r="A846">
            <v>846</v>
          </cell>
          <cell r="B846" t="str">
            <v>Alvan</v>
          </cell>
          <cell r="C846" t="str">
            <v>Rebichon</v>
          </cell>
        </row>
        <row r="847">
          <cell r="A847">
            <v>847</v>
          </cell>
          <cell r="B847" t="str">
            <v>Kelci</v>
          </cell>
          <cell r="C847" t="str">
            <v>Morrison</v>
          </cell>
        </row>
        <row r="848">
          <cell r="A848">
            <v>848</v>
          </cell>
          <cell r="B848" t="str">
            <v>Lannie</v>
          </cell>
          <cell r="C848" t="str">
            <v>Chat</v>
          </cell>
        </row>
        <row r="849">
          <cell r="A849">
            <v>849</v>
          </cell>
          <cell r="B849" t="str">
            <v>Sylvan</v>
          </cell>
          <cell r="C849" t="str">
            <v>Capper</v>
          </cell>
        </row>
        <row r="850">
          <cell r="A850">
            <v>850</v>
          </cell>
          <cell r="B850" t="str">
            <v>Nevin</v>
          </cell>
          <cell r="C850" t="str">
            <v>Hanfrey</v>
          </cell>
        </row>
        <row r="851">
          <cell r="A851">
            <v>851</v>
          </cell>
          <cell r="B851" t="str">
            <v>Cammi</v>
          </cell>
          <cell r="C851" t="str">
            <v>Tesmond</v>
          </cell>
        </row>
        <row r="852">
          <cell r="A852">
            <v>852</v>
          </cell>
          <cell r="B852" t="str">
            <v>Andie</v>
          </cell>
          <cell r="C852" t="str">
            <v>Bonney</v>
          </cell>
        </row>
        <row r="853">
          <cell r="A853">
            <v>853</v>
          </cell>
          <cell r="B853" t="str">
            <v>Nolana</v>
          </cell>
          <cell r="C853" t="str">
            <v>Rotter</v>
          </cell>
        </row>
        <row r="854">
          <cell r="A854">
            <v>854</v>
          </cell>
          <cell r="B854" t="str">
            <v>Charisse</v>
          </cell>
          <cell r="C854" t="str">
            <v>Thoresby</v>
          </cell>
        </row>
        <row r="855">
          <cell r="A855">
            <v>855</v>
          </cell>
          <cell r="B855" t="str">
            <v>Bennie</v>
          </cell>
          <cell r="C855" t="str">
            <v>Llywarch</v>
          </cell>
        </row>
        <row r="856">
          <cell r="A856">
            <v>856</v>
          </cell>
          <cell r="B856" t="str">
            <v>Peyton</v>
          </cell>
          <cell r="C856" t="str">
            <v>Monkeman</v>
          </cell>
        </row>
        <row r="857">
          <cell r="A857">
            <v>857</v>
          </cell>
          <cell r="B857" t="str">
            <v>Theo</v>
          </cell>
        </row>
        <row r="858">
          <cell r="A858">
            <v>858</v>
          </cell>
          <cell r="B858" t="str">
            <v>Barby</v>
          </cell>
          <cell r="C858" t="str">
            <v>Charlwood</v>
          </cell>
        </row>
        <row r="859">
          <cell r="A859">
            <v>859</v>
          </cell>
          <cell r="B859" t="str">
            <v>Devinne</v>
          </cell>
          <cell r="C859" t="str">
            <v>Tommeo</v>
          </cell>
        </row>
        <row r="860">
          <cell r="A860">
            <v>860</v>
          </cell>
          <cell r="B860" t="str">
            <v>Ida</v>
          </cell>
        </row>
        <row r="861">
          <cell r="A861">
            <v>861</v>
          </cell>
          <cell r="B861" t="str">
            <v>Rebekah</v>
          </cell>
          <cell r="C861" t="str">
            <v>Dmych</v>
          </cell>
        </row>
        <row r="862">
          <cell r="A862">
            <v>862</v>
          </cell>
          <cell r="B862" t="str">
            <v>Worden</v>
          </cell>
          <cell r="C862" t="str">
            <v>Fossitt</v>
          </cell>
        </row>
        <row r="863">
          <cell r="A863">
            <v>863</v>
          </cell>
          <cell r="B863" t="str">
            <v>Kessiah</v>
          </cell>
          <cell r="C863" t="str">
            <v>Logg</v>
          </cell>
        </row>
        <row r="864">
          <cell r="A864">
            <v>864</v>
          </cell>
          <cell r="B864" t="str">
            <v>Regen</v>
          </cell>
          <cell r="C864" t="str">
            <v>Nares</v>
          </cell>
        </row>
        <row r="865">
          <cell r="A865">
            <v>865</v>
          </cell>
          <cell r="B865" t="str">
            <v>Germain</v>
          </cell>
          <cell r="C865" t="str">
            <v>De la Harpe</v>
          </cell>
        </row>
        <row r="866">
          <cell r="A866">
            <v>866</v>
          </cell>
          <cell r="B866" t="str">
            <v>Stanislaus</v>
          </cell>
          <cell r="C866" t="str">
            <v>Gottelier</v>
          </cell>
        </row>
        <row r="867">
          <cell r="A867">
            <v>867</v>
          </cell>
          <cell r="B867" t="str">
            <v>Lura</v>
          </cell>
          <cell r="C867" t="str">
            <v>MacKim</v>
          </cell>
        </row>
        <row r="868">
          <cell r="A868">
            <v>868</v>
          </cell>
          <cell r="B868" t="str">
            <v>Effie</v>
          </cell>
          <cell r="C868" t="str">
            <v>Duddy</v>
          </cell>
        </row>
        <row r="869">
          <cell r="A869">
            <v>869</v>
          </cell>
          <cell r="B869" t="str">
            <v>Addia</v>
          </cell>
          <cell r="C869" t="str">
            <v>Abels</v>
          </cell>
        </row>
        <row r="870">
          <cell r="A870">
            <v>870</v>
          </cell>
          <cell r="B870" t="str">
            <v>Hugh</v>
          </cell>
          <cell r="C870" t="str">
            <v>Wilce</v>
          </cell>
        </row>
        <row r="871">
          <cell r="A871">
            <v>871</v>
          </cell>
          <cell r="B871" t="str">
            <v>Janka</v>
          </cell>
          <cell r="C871" t="str">
            <v>Yesinin</v>
          </cell>
        </row>
        <row r="872">
          <cell r="A872">
            <v>872</v>
          </cell>
          <cell r="B872" t="str">
            <v>Suki</v>
          </cell>
          <cell r="C872" t="str">
            <v>Ivachyov</v>
          </cell>
        </row>
        <row r="873">
          <cell r="A873">
            <v>873</v>
          </cell>
          <cell r="B873" t="str">
            <v>Worthington</v>
          </cell>
          <cell r="C873" t="str">
            <v>Penwarden</v>
          </cell>
        </row>
        <row r="874">
          <cell r="A874">
            <v>874</v>
          </cell>
          <cell r="B874" t="str">
            <v>Howard</v>
          </cell>
          <cell r="C874" t="str">
            <v>Oseland</v>
          </cell>
        </row>
        <row r="875">
          <cell r="A875">
            <v>875</v>
          </cell>
          <cell r="B875" t="str">
            <v>Caryl</v>
          </cell>
          <cell r="C875" t="str">
            <v>Linnett</v>
          </cell>
        </row>
        <row r="876">
          <cell r="A876">
            <v>876</v>
          </cell>
          <cell r="B876" t="str">
            <v>Neil</v>
          </cell>
          <cell r="C876" t="str">
            <v>Jencey</v>
          </cell>
        </row>
        <row r="877">
          <cell r="A877">
            <v>877</v>
          </cell>
          <cell r="B877" t="str">
            <v>Didi</v>
          </cell>
          <cell r="C877" t="str">
            <v>Milne</v>
          </cell>
        </row>
        <row r="878">
          <cell r="A878">
            <v>878</v>
          </cell>
          <cell r="B878" t="str">
            <v>Clarence</v>
          </cell>
          <cell r="C878" t="str">
            <v>Silby</v>
          </cell>
        </row>
        <row r="879">
          <cell r="A879">
            <v>879</v>
          </cell>
          <cell r="B879" t="str">
            <v>Hestia</v>
          </cell>
          <cell r="C879" t="str">
            <v>Smetoun</v>
          </cell>
        </row>
        <row r="880">
          <cell r="A880">
            <v>880</v>
          </cell>
          <cell r="B880" t="str">
            <v>Neely</v>
          </cell>
          <cell r="C880" t="str">
            <v>Lundon</v>
          </cell>
        </row>
        <row r="881">
          <cell r="A881">
            <v>881</v>
          </cell>
          <cell r="B881" t="str">
            <v>Carmella</v>
          </cell>
          <cell r="C881" t="str">
            <v>O' Lone</v>
          </cell>
        </row>
        <row r="882">
          <cell r="A882">
            <v>882</v>
          </cell>
          <cell r="B882" t="str">
            <v>Esmaria</v>
          </cell>
          <cell r="C882" t="str">
            <v>Lythgoe</v>
          </cell>
        </row>
        <row r="883">
          <cell r="A883">
            <v>883</v>
          </cell>
          <cell r="B883" t="str">
            <v>Lolita</v>
          </cell>
          <cell r="C883" t="str">
            <v>Bennie</v>
          </cell>
        </row>
        <row r="884">
          <cell r="A884">
            <v>884</v>
          </cell>
          <cell r="B884" t="str">
            <v>Pepito</v>
          </cell>
          <cell r="C884" t="str">
            <v>Lamming</v>
          </cell>
        </row>
        <row r="885">
          <cell r="A885">
            <v>885</v>
          </cell>
          <cell r="B885" t="str">
            <v>Yancey</v>
          </cell>
          <cell r="C885" t="str">
            <v>Wivell</v>
          </cell>
        </row>
        <row r="886">
          <cell r="A886">
            <v>886</v>
          </cell>
          <cell r="B886" t="str">
            <v>Dawna</v>
          </cell>
          <cell r="C886" t="str">
            <v>McCullen</v>
          </cell>
        </row>
        <row r="887">
          <cell r="A887">
            <v>887</v>
          </cell>
          <cell r="B887" t="str">
            <v>Patrizius</v>
          </cell>
          <cell r="C887" t="str">
            <v>Hardinge</v>
          </cell>
        </row>
        <row r="888">
          <cell r="A888">
            <v>888</v>
          </cell>
          <cell r="B888" t="str">
            <v>Chickie</v>
          </cell>
          <cell r="C888" t="str">
            <v>Gulleford</v>
          </cell>
        </row>
        <row r="889">
          <cell r="A889">
            <v>889</v>
          </cell>
          <cell r="B889" t="str">
            <v>Ezequiel</v>
          </cell>
          <cell r="C889" t="str">
            <v>Coggeshall</v>
          </cell>
        </row>
        <row r="890">
          <cell r="A890">
            <v>890</v>
          </cell>
          <cell r="B890" t="str">
            <v>Tony</v>
          </cell>
          <cell r="C890" t="str">
            <v>Cordsen</v>
          </cell>
        </row>
        <row r="891">
          <cell r="A891">
            <v>891</v>
          </cell>
          <cell r="B891" t="str">
            <v>Talbot</v>
          </cell>
          <cell r="C891" t="str">
            <v>Andrioni</v>
          </cell>
        </row>
        <row r="892">
          <cell r="A892">
            <v>892</v>
          </cell>
          <cell r="B892" t="str">
            <v>Conroy</v>
          </cell>
          <cell r="C892" t="str">
            <v>Healy</v>
          </cell>
        </row>
        <row r="893">
          <cell r="A893">
            <v>893</v>
          </cell>
          <cell r="B893" t="str">
            <v>Gibby</v>
          </cell>
          <cell r="C893" t="str">
            <v>Fearnley</v>
          </cell>
        </row>
        <row r="894">
          <cell r="A894">
            <v>894</v>
          </cell>
          <cell r="B894" t="str">
            <v>Catie</v>
          </cell>
          <cell r="C894" t="str">
            <v>Kibbey</v>
          </cell>
        </row>
        <row r="895">
          <cell r="A895">
            <v>895</v>
          </cell>
          <cell r="B895" t="str">
            <v>Juli</v>
          </cell>
          <cell r="C895" t="str">
            <v>Curness</v>
          </cell>
        </row>
        <row r="896">
          <cell r="A896">
            <v>896</v>
          </cell>
          <cell r="B896" t="str">
            <v>Idell</v>
          </cell>
          <cell r="C896" t="str">
            <v>Belderson</v>
          </cell>
        </row>
        <row r="897">
          <cell r="A897">
            <v>897</v>
          </cell>
          <cell r="B897" t="str">
            <v>Pris</v>
          </cell>
          <cell r="C897" t="str">
            <v>Fance</v>
          </cell>
        </row>
        <row r="898">
          <cell r="A898">
            <v>898</v>
          </cell>
          <cell r="B898" t="str">
            <v>Reyna</v>
          </cell>
          <cell r="C898" t="str">
            <v>Braizier</v>
          </cell>
        </row>
        <row r="899">
          <cell r="A899">
            <v>899</v>
          </cell>
          <cell r="B899" t="str">
            <v>Teodora</v>
          </cell>
          <cell r="C899" t="str">
            <v>Lawling</v>
          </cell>
        </row>
        <row r="900">
          <cell r="A900">
            <v>900</v>
          </cell>
          <cell r="B900" t="str">
            <v>Clevey</v>
          </cell>
          <cell r="C900" t="str">
            <v>Ivamy</v>
          </cell>
        </row>
        <row r="901">
          <cell r="A901">
            <v>901</v>
          </cell>
          <cell r="B901" t="str">
            <v>Letta</v>
          </cell>
          <cell r="C901" t="str">
            <v>McCarter</v>
          </cell>
        </row>
        <row r="902">
          <cell r="A902">
            <v>902</v>
          </cell>
          <cell r="B902" t="str">
            <v>Selene</v>
          </cell>
          <cell r="C902" t="str">
            <v>Vasiltsov</v>
          </cell>
        </row>
        <row r="903">
          <cell r="A903">
            <v>903</v>
          </cell>
          <cell r="B903" t="str">
            <v>Hewe</v>
          </cell>
          <cell r="C903" t="str">
            <v>Lidgley</v>
          </cell>
        </row>
        <row r="904">
          <cell r="A904">
            <v>904</v>
          </cell>
          <cell r="B904" t="str">
            <v>Kariotta</v>
          </cell>
          <cell r="C904" t="str">
            <v>Ludman</v>
          </cell>
        </row>
        <row r="905">
          <cell r="A905">
            <v>905</v>
          </cell>
          <cell r="B905" t="str">
            <v>Dorian</v>
          </cell>
          <cell r="C905" t="str">
            <v>Drinkel</v>
          </cell>
        </row>
        <row r="906">
          <cell r="A906">
            <v>906</v>
          </cell>
          <cell r="B906" t="str">
            <v>Cammy</v>
          </cell>
          <cell r="C906" t="str">
            <v>Marcroft</v>
          </cell>
        </row>
        <row r="907">
          <cell r="A907">
            <v>907</v>
          </cell>
          <cell r="B907" t="str">
            <v>Eamon</v>
          </cell>
          <cell r="C907" t="str">
            <v>McWhin</v>
          </cell>
        </row>
        <row r="908">
          <cell r="A908">
            <v>908</v>
          </cell>
          <cell r="B908" t="str">
            <v>Carry</v>
          </cell>
          <cell r="C908" t="str">
            <v>Tomlett</v>
          </cell>
        </row>
        <row r="909">
          <cell r="A909">
            <v>909</v>
          </cell>
          <cell r="B909" t="str">
            <v>Suzette</v>
          </cell>
          <cell r="C909" t="str">
            <v>Surgison</v>
          </cell>
        </row>
        <row r="910">
          <cell r="A910">
            <v>910</v>
          </cell>
          <cell r="B910" t="str">
            <v>Lewes</v>
          </cell>
          <cell r="C910" t="str">
            <v>Foulcher</v>
          </cell>
        </row>
        <row r="911">
          <cell r="A911">
            <v>911</v>
          </cell>
          <cell r="B911" t="str">
            <v>Marcellus</v>
          </cell>
          <cell r="C911" t="str">
            <v>Shawcroft</v>
          </cell>
        </row>
        <row r="912">
          <cell r="A912">
            <v>912</v>
          </cell>
          <cell r="B912" t="str">
            <v>Vince</v>
          </cell>
          <cell r="C912" t="str">
            <v>Dalmon</v>
          </cell>
        </row>
        <row r="913">
          <cell r="A913">
            <v>913</v>
          </cell>
          <cell r="B913" t="str">
            <v>Dayle</v>
          </cell>
          <cell r="C913" t="str">
            <v>Spearman</v>
          </cell>
        </row>
        <row r="914">
          <cell r="A914">
            <v>914</v>
          </cell>
          <cell r="B914" t="str">
            <v>Marc</v>
          </cell>
          <cell r="C914" t="str">
            <v>Egleton</v>
          </cell>
        </row>
        <row r="915">
          <cell r="A915">
            <v>915</v>
          </cell>
          <cell r="B915" t="str">
            <v>Austina</v>
          </cell>
          <cell r="C915" t="str">
            <v>Orrice</v>
          </cell>
        </row>
        <row r="916">
          <cell r="A916">
            <v>916</v>
          </cell>
          <cell r="B916" t="str">
            <v>Joycelin</v>
          </cell>
        </row>
        <row r="917">
          <cell r="A917">
            <v>917</v>
          </cell>
          <cell r="B917" t="str">
            <v>Odo</v>
          </cell>
          <cell r="C917" t="str">
            <v>MacKaig</v>
          </cell>
        </row>
        <row r="918">
          <cell r="A918">
            <v>918</v>
          </cell>
          <cell r="B918" t="str">
            <v>Mahmud</v>
          </cell>
          <cell r="C918" t="str">
            <v>Chiles</v>
          </cell>
        </row>
        <row r="919">
          <cell r="A919">
            <v>919</v>
          </cell>
          <cell r="B919" t="str">
            <v>Grove</v>
          </cell>
          <cell r="C919" t="str">
            <v>Peltzer</v>
          </cell>
        </row>
        <row r="920">
          <cell r="A920">
            <v>920</v>
          </cell>
          <cell r="B920" t="str">
            <v>Stefano</v>
          </cell>
          <cell r="C920" t="str">
            <v>Thornborrow</v>
          </cell>
        </row>
        <row r="921">
          <cell r="A921">
            <v>921</v>
          </cell>
          <cell r="B921" t="str">
            <v>Gretchen</v>
          </cell>
          <cell r="C921" t="str">
            <v>Seneschal</v>
          </cell>
        </row>
        <row r="922">
          <cell r="A922">
            <v>922</v>
          </cell>
          <cell r="B922" t="str">
            <v>Bekki</v>
          </cell>
          <cell r="C922" t="str">
            <v>Ralston</v>
          </cell>
        </row>
        <row r="923">
          <cell r="A923">
            <v>923</v>
          </cell>
          <cell r="B923" t="str">
            <v>Garrek</v>
          </cell>
          <cell r="C923" t="str">
            <v>Grimwade</v>
          </cell>
        </row>
        <row r="924">
          <cell r="A924">
            <v>924</v>
          </cell>
          <cell r="B924" t="str">
            <v>Clementius</v>
          </cell>
          <cell r="C924" t="str">
            <v>Hambric</v>
          </cell>
        </row>
        <row r="925">
          <cell r="A925">
            <v>925</v>
          </cell>
          <cell r="B925" t="str">
            <v>Nicko</v>
          </cell>
          <cell r="C925" t="str">
            <v>Pembridge</v>
          </cell>
        </row>
        <row r="926">
          <cell r="A926">
            <v>926</v>
          </cell>
          <cell r="B926" t="str">
            <v>Terrel</v>
          </cell>
          <cell r="C926" t="str">
            <v>Matthisson</v>
          </cell>
        </row>
        <row r="927">
          <cell r="A927">
            <v>927</v>
          </cell>
          <cell r="B927" t="str">
            <v>Jarret</v>
          </cell>
        </row>
        <row r="928">
          <cell r="A928">
            <v>928</v>
          </cell>
          <cell r="B928" t="str">
            <v>Porty</v>
          </cell>
          <cell r="C928" t="str">
            <v>Clemmitt</v>
          </cell>
        </row>
        <row r="929">
          <cell r="A929">
            <v>929</v>
          </cell>
          <cell r="B929" t="str">
            <v>Kippy</v>
          </cell>
          <cell r="C929" t="str">
            <v>Conerding</v>
          </cell>
        </row>
        <row r="930">
          <cell r="A930">
            <v>930</v>
          </cell>
          <cell r="B930" t="str">
            <v>Evelina</v>
          </cell>
          <cell r="C930" t="str">
            <v>Dinan</v>
          </cell>
        </row>
        <row r="931">
          <cell r="A931">
            <v>931</v>
          </cell>
          <cell r="B931" t="str">
            <v>Katrina</v>
          </cell>
          <cell r="C931" t="str">
            <v>Sappson</v>
          </cell>
        </row>
        <row r="932">
          <cell r="A932">
            <v>932</v>
          </cell>
          <cell r="B932" t="str">
            <v>Yoko</v>
          </cell>
          <cell r="C932" t="str">
            <v>Dowrey</v>
          </cell>
        </row>
        <row r="933">
          <cell r="A933">
            <v>933</v>
          </cell>
          <cell r="B933" t="str">
            <v>Melany</v>
          </cell>
          <cell r="C933" t="str">
            <v>L'oiseau</v>
          </cell>
        </row>
        <row r="934">
          <cell r="A934">
            <v>934</v>
          </cell>
          <cell r="B934" t="str">
            <v>Marcellus</v>
          </cell>
          <cell r="C934" t="str">
            <v>Louisot</v>
          </cell>
        </row>
        <row r="935">
          <cell r="A935">
            <v>935</v>
          </cell>
          <cell r="B935" t="str">
            <v>Aldin</v>
          </cell>
          <cell r="C935" t="str">
            <v>Cracker</v>
          </cell>
        </row>
        <row r="936">
          <cell r="A936">
            <v>936</v>
          </cell>
          <cell r="B936" t="str">
            <v>Raffaello</v>
          </cell>
          <cell r="C936" t="str">
            <v>Godleman</v>
          </cell>
        </row>
        <row r="937">
          <cell r="A937">
            <v>937</v>
          </cell>
          <cell r="B937" t="str">
            <v>Nikolos</v>
          </cell>
          <cell r="C937" t="str">
            <v>McKyrrelly</v>
          </cell>
        </row>
        <row r="938">
          <cell r="A938">
            <v>938</v>
          </cell>
          <cell r="B938" t="str">
            <v>Corabelle</v>
          </cell>
        </row>
        <row r="939">
          <cell r="A939">
            <v>939</v>
          </cell>
          <cell r="B939" t="str">
            <v>Cristian</v>
          </cell>
          <cell r="C939" t="str">
            <v>Theodoris</v>
          </cell>
        </row>
        <row r="940">
          <cell r="A940">
            <v>940</v>
          </cell>
          <cell r="B940" t="str">
            <v>Marnia</v>
          </cell>
          <cell r="C940" t="str">
            <v>Claesens</v>
          </cell>
        </row>
        <row r="941">
          <cell r="A941">
            <v>941</v>
          </cell>
          <cell r="B941" t="str">
            <v>Tye</v>
          </cell>
          <cell r="C941" t="str">
            <v>Doohan</v>
          </cell>
        </row>
        <row r="942">
          <cell r="A942">
            <v>942</v>
          </cell>
          <cell r="B942" t="str">
            <v>Shirley</v>
          </cell>
          <cell r="C942" t="str">
            <v>Brook</v>
          </cell>
        </row>
        <row r="943">
          <cell r="A943">
            <v>943</v>
          </cell>
          <cell r="B943" t="str">
            <v>Holly</v>
          </cell>
          <cell r="C943" t="str">
            <v>Gamett</v>
          </cell>
        </row>
        <row r="944">
          <cell r="A944">
            <v>944</v>
          </cell>
          <cell r="B944" t="str">
            <v>Anderea</v>
          </cell>
          <cell r="C944" t="str">
            <v>Dallewater</v>
          </cell>
        </row>
        <row r="945">
          <cell r="A945">
            <v>945</v>
          </cell>
          <cell r="B945" t="str">
            <v>Hebert</v>
          </cell>
          <cell r="C945" t="str">
            <v>Bernocchi</v>
          </cell>
        </row>
        <row r="946">
          <cell r="A946">
            <v>946</v>
          </cell>
          <cell r="B946" t="str">
            <v>Bettina</v>
          </cell>
          <cell r="C946" t="str">
            <v>Farrer</v>
          </cell>
        </row>
        <row r="947">
          <cell r="A947">
            <v>947</v>
          </cell>
          <cell r="B947" t="str">
            <v>Hyacinth</v>
          </cell>
          <cell r="C947" t="str">
            <v>Naldrett</v>
          </cell>
        </row>
        <row r="948">
          <cell r="A948">
            <v>948</v>
          </cell>
          <cell r="B948" t="str">
            <v>Yardley</v>
          </cell>
          <cell r="C948" t="str">
            <v>Argo</v>
          </cell>
        </row>
        <row r="949">
          <cell r="A949">
            <v>949</v>
          </cell>
          <cell r="B949" t="str">
            <v>Jarid</v>
          </cell>
          <cell r="C949" t="str">
            <v>Grebner</v>
          </cell>
        </row>
        <row r="950">
          <cell r="A950">
            <v>950</v>
          </cell>
          <cell r="B950" t="str">
            <v>Bret</v>
          </cell>
          <cell r="C950" t="str">
            <v>Ivakhnov</v>
          </cell>
        </row>
        <row r="951">
          <cell r="A951">
            <v>951</v>
          </cell>
          <cell r="B951" t="str">
            <v>Meryl</v>
          </cell>
          <cell r="C951" t="str">
            <v>Dumbar</v>
          </cell>
        </row>
        <row r="952">
          <cell r="A952">
            <v>952</v>
          </cell>
          <cell r="B952" t="str">
            <v>Marina</v>
          </cell>
          <cell r="C952" t="str">
            <v>Andresen</v>
          </cell>
        </row>
        <row r="953">
          <cell r="A953">
            <v>953</v>
          </cell>
          <cell r="B953" t="str">
            <v>Jasmin</v>
          </cell>
          <cell r="C953" t="str">
            <v>Brodeur</v>
          </cell>
        </row>
        <row r="954">
          <cell r="A954">
            <v>954</v>
          </cell>
          <cell r="B954" t="str">
            <v>Alain</v>
          </cell>
          <cell r="C954" t="str">
            <v>Immins</v>
          </cell>
        </row>
        <row r="955">
          <cell r="A955">
            <v>955</v>
          </cell>
          <cell r="B955" t="str">
            <v>Teresina</v>
          </cell>
          <cell r="C955" t="str">
            <v>Gibbie</v>
          </cell>
        </row>
        <row r="956">
          <cell r="A956">
            <v>956</v>
          </cell>
          <cell r="B956" t="str">
            <v>Ezechiel</v>
          </cell>
          <cell r="C956" t="str">
            <v>Pettecrew</v>
          </cell>
        </row>
        <row r="957">
          <cell r="A957">
            <v>957</v>
          </cell>
          <cell r="B957" t="str">
            <v>Jamima</v>
          </cell>
          <cell r="C957" t="str">
            <v>Gannan</v>
          </cell>
        </row>
        <row r="958">
          <cell r="A958">
            <v>958</v>
          </cell>
          <cell r="B958" t="str">
            <v>Kristofor</v>
          </cell>
          <cell r="C958" t="str">
            <v>Saulter</v>
          </cell>
        </row>
        <row r="959">
          <cell r="A959">
            <v>959</v>
          </cell>
          <cell r="B959" t="str">
            <v>Katharina</v>
          </cell>
          <cell r="C959" t="str">
            <v>Jennins</v>
          </cell>
        </row>
        <row r="960">
          <cell r="A960">
            <v>960</v>
          </cell>
          <cell r="B960" t="str">
            <v>Lannie</v>
          </cell>
          <cell r="C960" t="str">
            <v>Crumley</v>
          </cell>
        </row>
        <row r="961">
          <cell r="A961">
            <v>961</v>
          </cell>
          <cell r="B961" t="str">
            <v>Rosamund</v>
          </cell>
          <cell r="C961" t="str">
            <v>Shelton</v>
          </cell>
        </row>
        <row r="962">
          <cell r="A962">
            <v>962</v>
          </cell>
          <cell r="B962" t="str">
            <v>Granger</v>
          </cell>
          <cell r="C962" t="str">
            <v>Tuftin</v>
          </cell>
        </row>
        <row r="963">
          <cell r="A963">
            <v>963</v>
          </cell>
          <cell r="B963" t="str">
            <v>Valery</v>
          </cell>
          <cell r="C963" t="str">
            <v>Haresign</v>
          </cell>
        </row>
        <row r="964">
          <cell r="A964">
            <v>964</v>
          </cell>
          <cell r="B964" t="str">
            <v>Rhetta</v>
          </cell>
          <cell r="C964" t="str">
            <v>Grellier</v>
          </cell>
        </row>
        <row r="965">
          <cell r="A965">
            <v>965</v>
          </cell>
          <cell r="B965" t="str">
            <v>Meggie</v>
          </cell>
          <cell r="C965" t="str">
            <v>Whitchurch</v>
          </cell>
        </row>
        <row r="966">
          <cell r="A966">
            <v>966</v>
          </cell>
          <cell r="B966" t="str">
            <v>Krystyna</v>
          </cell>
          <cell r="C966" t="str">
            <v>Linning</v>
          </cell>
        </row>
        <row r="967">
          <cell r="A967">
            <v>967</v>
          </cell>
          <cell r="B967" t="str">
            <v>April</v>
          </cell>
          <cell r="C967" t="str">
            <v>Causon</v>
          </cell>
        </row>
        <row r="968">
          <cell r="A968">
            <v>968</v>
          </cell>
          <cell r="B968" t="str">
            <v>Wayne</v>
          </cell>
          <cell r="C968" t="str">
            <v>Woodfin</v>
          </cell>
        </row>
        <row r="969">
          <cell r="A969">
            <v>969</v>
          </cell>
          <cell r="B969" t="str">
            <v>Jo</v>
          </cell>
          <cell r="C969" t="str">
            <v>Mallinar</v>
          </cell>
        </row>
        <row r="970">
          <cell r="A970">
            <v>970</v>
          </cell>
          <cell r="B970" t="str">
            <v>Kellyann</v>
          </cell>
          <cell r="C970" t="str">
            <v>Hawton</v>
          </cell>
        </row>
        <row r="971">
          <cell r="A971">
            <v>971</v>
          </cell>
          <cell r="B971" t="str">
            <v>Sarge</v>
          </cell>
          <cell r="C971" t="str">
            <v>Lerohan</v>
          </cell>
        </row>
        <row r="972">
          <cell r="A972">
            <v>972</v>
          </cell>
          <cell r="B972" t="str">
            <v>Dena</v>
          </cell>
          <cell r="C972" t="str">
            <v>Crewdson</v>
          </cell>
        </row>
        <row r="973">
          <cell r="A973">
            <v>973</v>
          </cell>
          <cell r="B973" t="str">
            <v>Annabella</v>
          </cell>
          <cell r="C973" t="str">
            <v>Hebron</v>
          </cell>
        </row>
        <row r="974">
          <cell r="A974">
            <v>974</v>
          </cell>
          <cell r="B974" t="str">
            <v>Mellicent</v>
          </cell>
          <cell r="C974" t="str">
            <v>Dollin</v>
          </cell>
        </row>
        <row r="975">
          <cell r="A975">
            <v>975</v>
          </cell>
          <cell r="B975" t="str">
            <v>Goldarina</v>
          </cell>
          <cell r="C975" t="str">
            <v>Rzehorz</v>
          </cell>
        </row>
        <row r="976">
          <cell r="A976">
            <v>976</v>
          </cell>
          <cell r="B976" t="str">
            <v>Andonis</v>
          </cell>
          <cell r="C976" t="str">
            <v>Slimmon</v>
          </cell>
        </row>
        <row r="977">
          <cell r="A977">
            <v>977</v>
          </cell>
          <cell r="B977" t="str">
            <v>Olga</v>
          </cell>
          <cell r="C977" t="str">
            <v>Dyke</v>
          </cell>
        </row>
        <row r="978">
          <cell r="A978">
            <v>978</v>
          </cell>
          <cell r="B978" t="str">
            <v>Erena</v>
          </cell>
          <cell r="C978" t="str">
            <v>Escalero</v>
          </cell>
        </row>
        <row r="979">
          <cell r="A979">
            <v>979</v>
          </cell>
          <cell r="B979" t="str">
            <v>Kayla</v>
          </cell>
          <cell r="C979" t="str">
            <v>Falkingham</v>
          </cell>
        </row>
        <row r="980">
          <cell r="A980">
            <v>980</v>
          </cell>
          <cell r="B980" t="str">
            <v>Max</v>
          </cell>
          <cell r="C980" t="str">
            <v>Gronaver</v>
          </cell>
        </row>
        <row r="981">
          <cell r="A981">
            <v>981</v>
          </cell>
          <cell r="B981" t="str">
            <v>Bud</v>
          </cell>
          <cell r="C981" t="str">
            <v>Smittoune</v>
          </cell>
        </row>
        <row r="982">
          <cell r="A982">
            <v>982</v>
          </cell>
          <cell r="B982" t="str">
            <v>Tibold</v>
          </cell>
          <cell r="C982" t="str">
            <v>Bonwell</v>
          </cell>
        </row>
        <row r="983">
          <cell r="A983">
            <v>983</v>
          </cell>
          <cell r="B983" t="str">
            <v>Shaylyn</v>
          </cell>
          <cell r="C983" t="str">
            <v>Riggs</v>
          </cell>
        </row>
        <row r="984">
          <cell r="A984">
            <v>984</v>
          </cell>
          <cell r="B984" t="str">
            <v>Luciano</v>
          </cell>
          <cell r="C984" t="str">
            <v>Weddup</v>
          </cell>
        </row>
        <row r="985">
          <cell r="A985">
            <v>985</v>
          </cell>
          <cell r="B985" t="str">
            <v>Aryn</v>
          </cell>
          <cell r="C985" t="str">
            <v>O'Halloran</v>
          </cell>
        </row>
        <row r="986">
          <cell r="A986">
            <v>986</v>
          </cell>
          <cell r="B986" t="str">
            <v>Barnard</v>
          </cell>
          <cell r="C986" t="str">
            <v>Stranks</v>
          </cell>
        </row>
        <row r="987">
          <cell r="A987">
            <v>987</v>
          </cell>
          <cell r="B987" t="str">
            <v>Lars</v>
          </cell>
          <cell r="C987" t="str">
            <v>Keher</v>
          </cell>
        </row>
        <row r="988">
          <cell r="A988">
            <v>988</v>
          </cell>
          <cell r="B988" t="str">
            <v>Andree</v>
          </cell>
          <cell r="C988" t="str">
            <v>Simonato</v>
          </cell>
        </row>
        <row r="989">
          <cell r="A989">
            <v>989</v>
          </cell>
          <cell r="B989" t="str">
            <v>Caralie</v>
          </cell>
          <cell r="C989" t="str">
            <v>Morfett</v>
          </cell>
        </row>
        <row r="990">
          <cell r="A990">
            <v>990</v>
          </cell>
          <cell r="B990" t="str">
            <v>Melissa</v>
          </cell>
          <cell r="C990" t="str">
            <v>Purple</v>
          </cell>
        </row>
        <row r="991">
          <cell r="A991">
            <v>991</v>
          </cell>
          <cell r="B991" t="str">
            <v>Lenna</v>
          </cell>
          <cell r="C991" t="str">
            <v>Coales</v>
          </cell>
        </row>
        <row r="992">
          <cell r="A992">
            <v>992</v>
          </cell>
          <cell r="B992" t="str">
            <v>Cordelia</v>
          </cell>
          <cell r="C992" t="str">
            <v>Hawkeswood</v>
          </cell>
        </row>
        <row r="993">
          <cell r="A993">
            <v>993</v>
          </cell>
          <cell r="B993" t="str">
            <v>Reine</v>
          </cell>
          <cell r="C993" t="str">
            <v>Semken</v>
          </cell>
        </row>
        <row r="994">
          <cell r="A994">
            <v>994</v>
          </cell>
          <cell r="B994" t="str">
            <v>Rhetta</v>
          </cell>
          <cell r="C994" t="str">
            <v>Kupker</v>
          </cell>
        </row>
        <row r="995">
          <cell r="A995">
            <v>995</v>
          </cell>
          <cell r="B995" t="str">
            <v>Urbano</v>
          </cell>
          <cell r="C995" t="str">
            <v>Mews</v>
          </cell>
        </row>
        <row r="996">
          <cell r="A996">
            <v>996</v>
          </cell>
          <cell r="B996" t="str">
            <v>Aura</v>
          </cell>
          <cell r="C996" t="str">
            <v>Bemlott</v>
          </cell>
        </row>
        <row r="997">
          <cell r="A997">
            <v>997</v>
          </cell>
          <cell r="B997" t="str">
            <v>Ambros</v>
          </cell>
          <cell r="C997" t="str">
            <v>Kernes</v>
          </cell>
        </row>
        <row r="998">
          <cell r="A998">
            <v>998</v>
          </cell>
          <cell r="B998" t="str">
            <v>Petunia</v>
          </cell>
          <cell r="C998" t="str">
            <v>Dufton</v>
          </cell>
        </row>
        <row r="999">
          <cell r="A999">
            <v>999</v>
          </cell>
          <cell r="B999" t="str">
            <v>Dido</v>
          </cell>
          <cell r="C999" t="str">
            <v>Leyburn</v>
          </cell>
        </row>
        <row r="1000">
          <cell r="A1000">
            <v>1000</v>
          </cell>
          <cell r="B1000" t="str">
            <v>Paulie</v>
          </cell>
          <cell r="C1000" t="str">
            <v>Castelot</v>
          </cell>
        </row>
        <row r="1001">
          <cell r="A1001">
            <v>1001</v>
          </cell>
          <cell r="B1001" t="str">
            <v>Finley</v>
          </cell>
          <cell r="C1001" t="str">
            <v>Vost</v>
          </cell>
        </row>
        <row r="1002">
          <cell r="A1002">
            <v>1002</v>
          </cell>
          <cell r="B1002" t="str">
            <v>Pacorro</v>
          </cell>
          <cell r="C1002" t="str">
            <v>De Clairmont</v>
          </cell>
        </row>
        <row r="1003">
          <cell r="A1003">
            <v>1003</v>
          </cell>
          <cell r="B1003" t="str">
            <v>Mariann</v>
          </cell>
          <cell r="C1003" t="str">
            <v>O'Geaney</v>
          </cell>
        </row>
        <row r="1004">
          <cell r="A1004">
            <v>1004</v>
          </cell>
          <cell r="B1004" t="str">
            <v>Colas</v>
          </cell>
          <cell r="C1004" t="str">
            <v>Pumfrett</v>
          </cell>
        </row>
        <row r="1005">
          <cell r="A1005">
            <v>1005</v>
          </cell>
          <cell r="B1005" t="str">
            <v>Kalila</v>
          </cell>
          <cell r="C1005" t="str">
            <v>Birtwistle</v>
          </cell>
        </row>
        <row r="1006">
          <cell r="A1006">
            <v>1006</v>
          </cell>
          <cell r="B1006" t="str">
            <v>Norbert</v>
          </cell>
          <cell r="C1006" t="str">
            <v>Gotcher</v>
          </cell>
        </row>
        <row r="1007">
          <cell r="A1007">
            <v>1007</v>
          </cell>
          <cell r="B1007" t="str">
            <v>Cord</v>
          </cell>
          <cell r="C1007" t="str">
            <v>Warriner</v>
          </cell>
        </row>
        <row r="1008">
          <cell r="A1008">
            <v>1008</v>
          </cell>
          <cell r="B1008" t="str">
            <v>Lorry</v>
          </cell>
          <cell r="C1008" t="str">
            <v>Booley</v>
          </cell>
        </row>
        <row r="1009">
          <cell r="A1009">
            <v>1009</v>
          </cell>
          <cell r="B1009" t="str">
            <v>Nolie</v>
          </cell>
          <cell r="C1009" t="str">
            <v>Orring</v>
          </cell>
        </row>
        <row r="1010">
          <cell r="A1010">
            <v>1010</v>
          </cell>
          <cell r="B1010" t="str">
            <v>Leighton</v>
          </cell>
          <cell r="C1010" t="str">
            <v>Ebbles</v>
          </cell>
        </row>
        <row r="1011">
          <cell r="A1011">
            <v>1011</v>
          </cell>
          <cell r="B1011" t="str">
            <v>Cymbre</v>
          </cell>
          <cell r="C1011" t="str">
            <v>Janos</v>
          </cell>
        </row>
        <row r="1012">
          <cell r="A1012">
            <v>1012</v>
          </cell>
          <cell r="B1012" t="str">
            <v>Anna-diane</v>
          </cell>
          <cell r="C1012" t="str">
            <v>Preddle</v>
          </cell>
        </row>
        <row r="1013">
          <cell r="A1013">
            <v>1013</v>
          </cell>
          <cell r="B1013" t="str">
            <v>Corissa</v>
          </cell>
          <cell r="C1013" t="str">
            <v>Zienkiewicz</v>
          </cell>
        </row>
        <row r="1014">
          <cell r="A1014">
            <v>1014</v>
          </cell>
          <cell r="B1014" t="str">
            <v>Miller</v>
          </cell>
          <cell r="C1014" t="str">
            <v>Faloon</v>
          </cell>
        </row>
        <row r="1015">
          <cell r="A1015">
            <v>1015</v>
          </cell>
          <cell r="B1015" t="str">
            <v>Toiboid</v>
          </cell>
          <cell r="C1015" t="str">
            <v>Sorrel</v>
          </cell>
        </row>
        <row r="1016">
          <cell r="A1016">
            <v>1016</v>
          </cell>
          <cell r="B1016" t="str">
            <v>Adrian</v>
          </cell>
          <cell r="C1016" t="str">
            <v>Prettyjohns</v>
          </cell>
        </row>
        <row r="1017">
          <cell r="A1017">
            <v>1017</v>
          </cell>
          <cell r="B1017" t="str">
            <v>Jacquenette</v>
          </cell>
          <cell r="C1017" t="str">
            <v>Pluthero</v>
          </cell>
        </row>
        <row r="1018">
          <cell r="A1018">
            <v>1018</v>
          </cell>
          <cell r="B1018" t="str">
            <v>Matthiew</v>
          </cell>
          <cell r="C1018" t="str">
            <v>Ferreras</v>
          </cell>
        </row>
        <row r="1019">
          <cell r="A1019">
            <v>1019</v>
          </cell>
          <cell r="B1019" t="str">
            <v>Ignazio</v>
          </cell>
          <cell r="C1019" t="str">
            <v>Milby</v>
          </cell>
        </row>
        <row r="1020">
          <cell r="A1020">
            <v>1020</v>
          </cell>
          <cell r="B1020" t="str">
            <v>Natala</v>
          </cell>
          <cell r="C1020" t="str">
            <v>Thorndale</v>
          </cell>
        </row>
        <row r="1021">
          <cell r="A1021">
            <v>1021</v>
          </cell>
          <cell r="B1021" t="str">
            <v>Elvis</v>
          </cell>
          <cell r="C1021" t="str">
            <v>Rixon</v>
          </cell>
        </row>
        <row r="1022">
          <cell r="A1022">
            <v>1022</v>
          </cell>
          <cell r="B1022" t="str">
            <v>Suzann</v>
          </cell>
          <cell r="C1022" t="str">
            <v>Wilks</v>
          </cell>
        </row>
        <row r="1023">
          <cell r="A1023">
            <v>1023</v>
          </cell>
          <cell r="B1023" t="str">
            <v>Iseabal</v>
          </cell>
          <cell r="C1023" t="str">
            <v>Fullbrook</v>
          </cell>
        </row>
        <row r="1024">
          <cell r="A1024">
            <v>1024</v>
          </cell>
          <cell r="B1024" t="str">
            <v>Rhodia</v>
          </cell>
          <cell r="C1024" t="str">
            <v>D'Onise</v>
          </cell>
        </row>
        <row r="1025">
          <cell r="A1025">
            <v>1025</v>
          </cell>
          <cell r="B1025" t="str">
            <v>Ario</v>
          </cell>
          <cell r="C1025" t="str">
            <v>Jeromson</v>
          </cell>
        </row>
        <row r="1026">
          <cell r="A1026">
            <v>1026</v>
          </cell>
          <cell r="B1026" t="str">
            <v>Vernon</v>
          </cell>
          <cell r="C1026" t="str">
            <v>Hakking</v>
          </cell>
        </row>
        <row r="1027">
          <cell r="A1027">
            <v>1027</v>
          </cell>
          <cell r="B1027" t="str">
            <v>Rolando</v>
          </cell>
          <cell r="C1027" t="str">
            <v>Sherewood</v>
          </cell>
        </row>
        <row r="1028">
          <cell r="A1028">
            <v>1028</v>
          </cell>
          <cell r="B1028" t="str">
            <v>Thorn</v>
          </cell>
          <cell r="C1028" t="str">
            <v>Torfin</v>
          </cell>
        </row>
        <row r="1029">
          <cell r="A1029">
            <v>1029</v>
          </cell>
          <cell r="B1029" t="str">
            <v>Forbes</v>
          </cell>
          <cell r="C1029" t="str">
            <v>Londors</v>
          </cell>
        </row>
        <row r="1030">
          <cell r="A1030">
            <v>1030</v>
          </cell>
          <cell r="B1030" t="str">
            <v>Nariko</v>
          </cell>
          <cell r="C1030" t="str">
            <v>Dummigan</v>
          </cell>
        </row>
        <row r="1031">
          <cell r="A1031">
            <v>1031</v>
          </cell>
          <cell r="B1031" t="str">
            <v>Roi</v>
          </cell>
          <cell r="C1031" t="str">
            <v>Ogden</v>
          </cell>
        </row>
        <row r="1032">
          <cell r="A1032">
            <v>1032</v>
          </cell>
          <cell r="B1032" t="str">
            <v>Maribelle</v>
          </cell>
          <cell r="C1032" t="str">
            <v>Werndly</v>
          </cell>
        </row>
        <row r="1033">
          <cell r="A1033">
            <v>1033</v>
          </cell>
          <cell r="B1033" t="str">
            <v>Jacob</v>
          </cell>
          <cell r="C1033" t="str">
            <v>Claringbold</v>
          </cell>
        </row>
        <row r="1034">
          <cell r="A1034">
            <v>1034</v>
          </cell>
          <cell r="B1034" t="str">
            <v>Denney</v>
          </cell>
          <cell r="C1034" t="str">
            <v>Cretney</v>
          </cell>
        </row>
        <row r="1035">
          <cell r="A1035">
            <v>1035</v>
          </cell>
          <cell r="B1035" t="str">
            <v>Kara-lynn</v>
          </cell>
          <cell r="C1035" t="str">
            <v>Doddridge</v>
          </cell>
        </row>
        <row r="1036">
          <cell r="A1036">
            <v>1036</v>
          </cell>
          <cell r="B1036" t="str">
            <v>Randene</v>
          </cell>
          <cell r="C1036" t="str">
            <v>Ingle</v>
          </cell>
        </row>
        <row r="1037">
          <cell r="A1037">
            <v>1037</v>
          </cell>
          <cell r="B1037" t="str">
            <v>Sissie</v>
          </cell>
          <cell r="C1037" t="str">
            <v>Rielly</v>
          </cell>
        </row>
        <row r="1038">
          <cell r="A1038">
            <v>1038</v>
          </cell>
          <cell r="B1038" t="str">
            <v>Fraser</v>
          </cell>
          <cell r="C1038" t="str">
            <v>Acome</v>
          </cell>
        </row>
        <row r="1039">
          <cell r="A1039">
            <v>1039</v>
          </cell>
          <cell r="B1039" t="str">
            <v>Nona</v>
          </cell>
          <cell r="C1039" t="str">
            <v>Diamant</v>
          </cell>
        </row>
        <row r="1040">
          <cell r="A1040">
            <v>1040</v>
          </cell>
          <cell r="B1040" t="str">
            <v>Jacenta</v>
          </cell>
          <cell r="C1040" t="str">
            <v>Wedlock</v>
          </cell>
        </row>
        <row r="1041">
          <cell r="A1041">
            <v>1041</v>
          </cell>
          <cell r="B1041" t="str">
            <v>Free</v>
          </cell>
          <cell r="C1041" t="str">
            <v>Bonniface</v>
          </cell>
        </row>
        <row r="1042">
          <cell r="A1042">
            <v>1042</v>
          </cell>
          <cell r="B1042" t="str">
            <v>Isacco</v>
          </cell>
          <cell r="C1042" t="str">
            <v>Woodwind</v>
          </cell>
        </row>
        <row r="1043">
          <cell r="A1043">
            <v>1043</v>
          </cell>
          <cell r="B1043" t="str">
            <v>Giorgi</v>
          </cell>
          <cell r="C1043" t="str">
            <v>Hurford</v>
          </cell>
        </row>
        <row r="1044">
          <cell r="A1044">
            <v>1044</v>
          </cell>
          <cell r="B1044" t="str">
            <v>Frederico</v>
          </cell>
          <cell r="C1044" t="str">
            <v>Whilder</v>
          </cell>
        </row>
        <row r="1045">
          <cell r="A1045">
            <v>1045</v>
          </cell>
          <cell r="B1045" t="str">
            <v>Aeriel</v>
          </cell>
          <cell r="C1045" t="str">
            <v>Everest</v>
          </cell>
        </row>
        <row r="1046">
          <cell r="A1046">
            <v>1046</v>
          </cell>
          <cell r="B1046" t="str">
            <v>Shir</v>
          </cell>
          <cell r="C1046" t="str">
            <v>Clevely</v>
          </cell>
        </row>
        <row r="1047">
          <cell r="A1047">
            <v>1047</v>
          </cell>
          <cell r="B1047" t="str">
            <v>Standford</v>
          </cell>
          <cell r="C1047" t="str">
            <v>Tanswill</v>
          </cell>
        </row>
        <row r="1048">
          <cell r="A1048">
            <v>1048</v>
          </cell>
          <cell r="B1048" t="str">
            <v>Braden</v>
          </cell>
          <cell r="C1048" t="str">
            <v>Lamming</v>
          </cell>
        </row>
        <row r="1049">
          <cell r="A1049">
            <v>1049</v>
          </cell>
          <cell r="B1049" t="str">
            <v>Fraser</v>
          </cell>
          <cell r="C1049" t="str">
            <v>Gaenor</v>
          </cell>
        </row>
        <row r="1050">
          <cell r="A1050">
            <v>1050</v>
          </cell>
          <cell r="B1050" t="str">
            <v>Marjie</v>
          </cell>
          <cell r="C1050" t="str">
            <v>Ghion</v>
          </cell>
        </row>
        <row r="1051">
          <cell r="A1051">
            <v>1051</v>
          </cell>
          <cell r="B1051" t="str">
            <v>Xylia</v>
          </cell>
          <cell r="C1051" t="str">
            <v>Lange</v>
          </cell>
        </row>
        <row r="1052">
          <cell r="A1052">
            <v>1052</v>
          </cell>
          <cell r="B1052" t="str">
            <v>Dela</v>
          </cell>
          <cell r="C1052" t="str">
            <v>Flannigan</v>
          </cell>
        </row>
        <row r="1053">
          <cell r="A1053">
            <v>1053</v>
          </cell>
          <cell r="B1053" t="str">
            <v>Davon</v>
          </cell>
          <cell r="C1053" t="str">
            <v>Stanyland</v>
          </cell>
        </row>
        <row r="1054">
          <cell r="A1054">
            <v>1054</v>
          </cell>
          <cell r="B1054" t="str">
            <v>Natal</v>
          </cell>
          <cell r="C1054" t="str">
            <v>Matiewe</v>
          </cell>
        </row>
        <row r="1055">
          <cell r="A1055">
            <v>1055</v>
          </cell>
          <cell r="B1055" t="str">
            <v>Danell</v>
          </cell>
          <cell r="C1055" t="str">
            <v>Rose</v>
          </cell>
        </row>
        <row r="1056">
          <cell r="A1056">
            <v>1056</v>
          </cell>
          <cell r="B1056" t="str">
            <v>Kendricks</v>
          </cell>
          <cell r="C1056" t="str">
            <v>Markel</v>
          </cell>
        </row>
        <row r="1057">
          <cell r="A1057">
            <v>1057</v>
          </cell>
          <cell r="B1057" t="str">
            <v>Laryssa</v>
          </cell>
          <cell r="C1057" t="str">
            <v>Durdle</v>
          </cell>
        </row>
        <row r="1058">
          <cell r="A1058">
            <v>1058</v>
          </cell>
          <cell r="B1058" t="str">
            <v>Gretel</v>
          </cell>
          <cell r="C1058" t="str">
            <v>Gionettitti</v>
          </cell>
        </row>
        <row r="1059">
          <cell r="A1059">
            <v>1059</v>
          </cell>
          <cell r="B1059" t="str">
            <v>Chantal</v>
          </cell>
          <cell r="C1059" t="str">
            <v>Plante</v>
          </cell>
        </row>
        <row r="1060">
          <cell r="A1060">
            <v>1060</v>
          </cell>
          <cell r="B1060" t="str">
            <v>Vanda</v>
          </cell>
          <cell r="C1060" t="str">
            <v>Boadby</v>
          </cell>
        </row>
        <row r="1061">
          <cell r="A1061">
            <v>1061</v>
          </cell>
          <cell r="B1061" t="str">
            <v>Anderson</v>
          </cell>
        </row>
        <row r="1062">
          <cell r="A1062">
            <v>1062</v>
          </cell>
          <cell r="B1062" t="str">
            <v>Tish</v>
          </cell>
          <cell r="C1062" t="str">
            <v>Mowett</v>
          </cell>
        </row>
        <row r="1063">
          <cell r="A1063">
            <v>1063</v>
          </cell>
          <cell r="B1063" t="str">
            <v>Terrence</v>
          </cell>
          <cell r="C1063" t="str">
            <v>Geck</v>
          </cell>
        </row>
        <row r="1064">
          <cell r="A1064">
            <v>1064</v>
          </cell>
          <cell r="B1064" t="str">
            <v>Thornie</v>
          </cell>
          <cell r="C1064" t="str">
            <v>Andrusov</v>
          </cell>
        </row>
        <row r="1065">
          <cell r="A1065">
            <v>1065</v>
          </cell>
          <cell r="B1065" t="str">
            <v>Chilton</v>
          </cell>
          <cell r="C1065" t="str">
            <v>Ghirigori</v>
          </cell>
        </row>
        <row r="1066">
          <cell r="A1066">
            <v>1066</v>
          </cell>
          <cell r="B1066" t="str">
            <v>Hailey</v>
          </cell>
          <cell r="C1066" t="str">
            <v>Ricciardi</v>
          </cell>
        </row>
        <row r="1067">
          <cell r="A1067">
            <v>1067</v>
          </cell>
          <cell r="B1067" t="str">
            <v>Berri</v>
          </cell>
          <cell r="C1067" t="str">
            <v>Cotillard</v>
          </cell>
        </row>
        <row r="1068">
          <cell r="A1068">
            <v>1068</v>
          </cell>
          <cell r="B1068" t="str">
            <v>Frazer</v>
          </cell>
          <cell r="C1068" t="str">
            <v>Searston</v>
          </cell>
        </row>
        <row r="1069">
          <cell r="A1069">
            <v>1069</v>
          </cell>
          <cell r="B1069" t="str">
            <v>Reese</v>
          </cell>
          <cell r="C1069" t="str">
            <v>Titterington</v>
          </cell>
        </row>
        <row r="1070">
          <cell r="A1070">
            <v>1070</v>
          </cell>
          <cell r="B1070" t="str">
            <v>Albert</v>
          </cell>
          <cell r="C1070" t="str">
            <v>Gomery</v>
          </cell>
        </row>
        <row r="1071">
          <cell r="A1071">
            <v>1071</v>
          </cell>
          <cell r="B1071" t="str">
            <v>Chrisy</v>
          </cell>
          <cell r="C1071" t="str">
            <v>Miranda</v>
          </cell>
        </row>
        <row r="1072">
          <cell r="A1072">
            <v>1072</v>
          </cell>
          <cell r="B1072" t="str">
            <v>Curt</v>
          </cell>
          <cell r="C1072" t="str">
            <v>Petrello</v>
          </cell>
        </row>
        <row r="1073">
          <cell r="A1073">
            <v>1073</v>
          </cell>
          <cell r="B1073" t="str">
            <v>Elbertina</v>
          </cell>
          <cell r="C1073" t="str">
            <v>Donne</v>
          </cell>
        </row>
        <row r="1074">
          <cell r="A1074">
            <v>1074</v>
          </cell>
          <cell r="B1074" t="str">
            <v>Griswold</v>
          </cell>
          <cell r="C1074" t="str">
            <v>Juett</v>
          </cell>
        </row>
        <row r="1075">
          <cell r="A1075">
            <v>1075</v>
          </cell>
          <cell r="B1075" t="str">
            <v>Cullin</v>
          </cell>
          <cell r="C1075" t="str">
            <v>Elcoate</v>
          </cell>
        </row>
        <row r="1076">
          <cell r="A1076">
            <v>1076</v>
          </cell>
          <cell r="B1076" t="str">
            <v>Siegfried</v>
          </cell>
          <cell r="C1076" t="str">
            <v>Trattles</v>
          </cell>
        </row>
        <row r="1077">
          <cell r="A1077">
            <v>1077</v>
          </cell>
          <cell r="B1077" t="str">
            <v>Sheba</v>
          </cell>
          <cell r="C1077" t="str">
            <v>Este</v>
          </cell>
        </row>
        <row r="1078">
          <cell r="A1078">
            <v>1078</v>
          </cell>
          <cell r="B1078" t="str">
            <v>Abe</v>
          </cell>
          <cell r="C1078" t="str">
            <v>Pilley</v>
          </cell>
        </row>
        <row r="1079">
          <cell r="A1079">
            <v>1079</v>
          </cell>
          <cell r="B1079" t="str">
            <v>Dennie</v>
          </cell>
          <cell r="C1079" t="str">
            <v>L' Anglois</v>
          </cell>
        </row>
        <row r="1080">
          <cell r="A1080">
            <v>1080</v>
          </cell>
          <cell r="B1080" t="str">
            <v>Monah</v>
          </cell>
          <cell r="C1080" t="str">
            <v>Talbot</v>
          </cell>
        </row>
        <row r="1081">
          <cell r="A1081">
            <v>1081</v>
          </cell>
          <cell r="B1081" t="str">
            <v>Marga</v>
          </cell>
          <cell r="C1081" t="str">
            <v>Cradduck</v>
          </cell>
        </row>
        <row r="1082">
          <cell r="A1082">
            <v>1082</v>
          </cell>
          <cell r="B1082" t="str">
            <v>Guinevere</v>
          </cell>
          <cell r="C1082" t="str">
            <v>Kelby</v>
          </cell>
        </row>
        <row r="1083">
          <cell r="A1083">
            <v>1083</v>
          </cell>
          <cell r="B1083" t="str">
            <v>Chadd</v>
          </cell>
          <cell r="C1083" t="str">
            <v>Fowlds</v>
          </cell>
        </row>
        <row r="1084">
          <cell r="A1084">
            <v>1084</v>
          </cell>
          <cell r="B1084" t="str">
            <v>Serena</v>
          </cell>
          <cell r="C1084" t="str">
            <v>Jagson</v>
          </cell>
        </row>
        <row r="1085">
          <cell r="A1085">
            <v>1085</v>
          </cell>
          <cell r="B1085" t="str">
            <v>Lucho</v>
          </cell>
          <cell r="C1085" t="str">
            <v>Strafen</v>
          </cell>
        </row>
        <row r="1086">
          <cell r="A1086">
            <v>1086</v>
          </cell>
          <cell r="B1086" t="str">
            <v>Ezechiel</v>
          </cell>
          <cell r="C1086" t="str">
            <v>Parnall</v>
          </cell>
        </row>
        <row r="1087">
          <cell r="A1087">
            <v>1087</v>
          </cell>
          <cell r="B1087" t="str">
            <v>Lian</v>
          </cell>
          <cell r="C1087" t="str">
            <v>Madrell</v>
          </cell>
        </row>
        <row r="1088">
          <cell r="A1088">
            <v>1088</v>
          </cell>
          <cell r="B1088" t="str">
            <v>Andy</v>
          </cell>
          <cell r="C1088" t="str">
            <v>Polgreen</v>
          </cell>
        </row>
        <row r="1089">
          <cell r="A1089">
            <v>1089</v>
          </cell>
          <cell r="B1089" t="str">
            <v>Korney</v>
          </cell>
          <cell r="C1089" t="str">
            <v>Hess</v>
          </cell>
        </row>
        <row r="1090">
          <cell r="A1090">
            <v>1090</v>
          </cell>
          <cell r="B1090" t="str">
            <v>Lorettalorna</v>
          </cell>
        </row>
        <row r="1091">
          <cell r="A1091">
            <v>1091</v>
          </cell>
          <cell r="B1091" t="str">
            <v>Keith</v>
          </cell>
          <cell r="C1091" t="str">
            <v>Housden</v>
          </cell>
        </row>
        <row r="1092">
          <cell r="A1092">
            <v>1092</v>
          </cell>
          <cell r="B1092" t="str">
            <v>Katlin</v>
          </cell>
          <cell r="C1092" t="str">
            <v>Creddon</v>
          </cell>
        </row>
        <row r="1093">
          <cell r="A1093">
            <v>1093</v>
          </cell>
          <cell r="B1093" t="str">
            <v>Clarita</v>
          </cell>
          <cell r="C1093" t="str">
            <v>Penright</v>
          </cell>
        </row>
        <row r="1094">
          <cell r="A1094">
            <v>1094</v>
          </cell>
          <cell r="B1094" t="str">
            <v>Shaughn</v>
          </cell>
          <cell r="C1094" t="str">
            <v>Salters</v>
          </cell>
        </row>
        <row r="1095">
          <cell r="A1095">
            <v>1095</v>
          </cell>
          <cell r="B1095" t="str">
            <v>Emelda</v>
          </cell>
          <cell r="C1095" t="str">
            <v>Gerler</v>
          </cell>
        </row>
        <row r="1096">
          <cell r="A1096">
            <v>1096</v>
          </cell>
          <cell r="B1096" t="str">
            <v>Jakie</v>
          </cell>
          <cell r="C1096" t="str">
            <v>Mungham</v>
          </cell>
        </row>
        <row r="1097">
          <cell r="A1097">
            <v>1097</v>
          </cell>
          <cell r="B1097" t="str">
            <v>Gwenora</v>
          </cell>
          <cell r="C1097" t="str">
            <v>Grabbam</v>
          </cell>
        </row>
        <row r="1098">
          <cell r="A1098">
            <v>1098</v>
          </cell>
          <cell r="B1098" t="str">
            <v>Maure</v>
          </cell>
          <cell r="C1098" t="str">
            <v>Crow</v>
          </cell>
        </row>
        <row r="1099">
          <cell r="A1099">
            <v>1099</v>
          </cell>
          <cell r="B1099" t="str">
            <v>Jarrett</v>
          </cell>
          <cell r="C1099" t="str">
            <v>Maffia</v>
          </cell>
        </row>
        <row r="1100">
          <cell r="A1100">
            <v>1100</v>
          </cell>
          <cell r="B1100" t="str">
            <v>Cord</v>
          </cell>
          <cell r="C1100" t="str">
            <v>Braundt</v>
          </cell>
        </row>
        <row r="1101">
          <cell r="A1101">
            <v>1101</v>
          </cell>
          <cell r="B1101" t="str">
            <v>Haily</v>
          </cell>
          <cell r="C1101" t="str">
            <v>McWilliams</v>
          </cell>
        </row>
        <row r="1102">
          <cell r="A1102">
            <v>1102</v>
          </cell>
          <cell r="B1102" t="str">
            <v>Stephana</v>
          </cell>
          <cell r="C1102" t="str">
            <v>Puzey</v>
          </cell>
        </row>
        <row r="1103">
          <cell r="A1103">
            <v>1103</v>
          </cell>
          <cell r="B1103" t="str">
            <v>Glynnis</v>
          </cell>
          <cell r="C1103" t="str">
            <v>Sailor</v>
          </cell>
        </row>
        <row r="1104">
          <cell r="A1104">
            <v>1104</v>
          </cell>
          <cell r="B1104" t="str">
            <v>Jewelle</v>
          </cell>
          <cell r="C1104" t="str">
            <v>Pincott</v>
          </cell>
        </row>
        <row r="1105">
          <cell r="A1105">
            <v>1105</v>
          </cell>
          <cell r="B1105" t="str">
            <v>Sherman</v>
          </cell>
          <cell r="C1105" t="str">
            <v>McCusker</v>
          </cell>
        </row>
        <row r="1106">
          <cell r="A1106">
            <v>1106</v>
          </cell>
          <cell r="B1106" t="str">
            <v>Sibyl</v>
          </cell>
          <cell r="C1106" t="str">
            <v>Bigmore</v>
          </cell>
        </row>
        <row r="1107">
          <cell r="A1107">
            <v>1107</v>
          </cell>
          <cell r="B1107" t="str">
            <v>Maridel</v>
          </cell>
          <cell r="C1107" t="str">
            <v>Whitby</v>
          </cell>
        </row>
        <row r="1108">
          <cell r="A1108">
            <v>1108</v>
          </cell>
          <cell r="B1108" t="str">
            <v>Ginnie</v>
          </cell>
          <cell r="C1108" t="str">
            <v>Farriar</v>
          </cell>
        </row>
        <row r="1109">
          <cell r="A1109">
            <v>1109</v>
          </cell>
          <cell r="B1109" t="str">
            <v>Nestor</v>
          </cell>
          <cell r="C1109" t="str">
            <v>Billingsley</v>
          </cell>
        </row>
        <row r="1110">
          <cell r="A1110">
            <v>1110</v>
          </cell>
          <cell r="B1110" t="str">
            <v>Lazar</v>
          </cell>
          <cell r="C1110" t="str">
            <v>Cherryman</v>
          </cell>
        </row>
        <row r="1111">
          <cell r="A1111">
            <v>1111</v>
          </cell>
          <cell r="B1111" t="str">
            <v>Zach</v>
          </cell>
          <cell r="C1111" t="str">
            <v>Maynard</v>
          </cell>
        </row>
        <row r="1112">
          <cell r="A1112">
            <v>1112</v>
          </cell>
          <cell r="B1112" t="str">
            <v>Jarrett</v>
          </cell>
          <cell r="C1112" t="str">
            <v>Chiplin</v>
          </cell>
        </row>
        <row r="1113">
          <cell r="A1113">
            <v>1113</v>
          </cell>
          <cell r="B1113" t="str">
            <v>Dorie</v>
          </cell>
          <cell r="C1113" t="str">
            <v>Willock</v>
          </cell>
        </row>
        <row r="1114">
          <cell r="A1114">
            <v>1114</v>
          </cell>
          <cell r="B1114" t="str">
            <v>Evonne</v>
          </cell>
          <cell r="C1114" t="str">
            <v>Southan</v>
          </cell>
        </row>
        <row r="1115">
          <cell r="A1115">
            <v>1115</v>
          </cell>
          <cell r="B1115" t="str">
            <v>Merola</v>
          </cell>
          <cell r="C1115" t="str">
            <v>Stutard</v>
          </cell>
        </row>
        <row r="1116">
          <cell r="A1116">
            <v>1116</v>
          </cell>
          <cell r="B1116" t="str">
            <v>Tori</v>
          </cell>
          <cell r="C1116" t="str">
            <v>Coche</v>
          </cell>
        </row>
        <row r="1117">
          <cell r="A1117">
            <v>1117</v>
          </cell>
          <cell r="B1117" t="str">
            <v>Georgena</v>
          </cell>
          <cell r="C1117" t="str">
            <v>Guilaem</v>
          </cell>
        </row>
        <row r="1118">
          <cell r="A1118">
            <v>1118</v>
          </cell>
          <cell r="B1118" t="str">
            <v>Colline</v>
          </cell>
          <cell r="C1118" t="str">
            <v>Coulman</v>
          </cell>
        </row>
        <row r="1119">
          <cell r="A1119">
            <v>1119</v>
          </cell>
          <cell r="B1119" t="str">
            <v>Lemmy</v>
          </cell>
          <cell r="C1119" t="str">
            <v>Bennit</v>
          </cell>
        </row>
        <row r="1120">
          <cell r="A1120">
            <v>1120</v>
          </cell>
          <cell r="B1120" t="str">
            <v>Jacquelyn</v>
          </cell>
          <cell r="C1120" t="str">
            <v>Rowlinson</v>
          </cell>
        </row>
        <row r="1121">
          <cell r="A1121">
            <v>1121</v>
          </cell>
          <cell r="B1121" t="str">
            <v>Dione</v>
          </cell>
          <cell r="C1121" t="str">
            <v>Raithby</v>
          </cell>
        </row>
        <row r="1122">
          <cell r="A1122">
            <v>1122</v>
          </cell>
          <cell r="B1122" t="str">
            <v>Gerladina</v>
          </cell>
          <cell r="C1122" t="str">
            <v>Carney</v>
          </cell>
        </row>
        <row r="1123">
          <cell r="A1123">
            <v>1123</v>
          </cell>
          <cell r="B1123" t="str">
            <v>Dominick</v>
          </cell>
          <cell r="C1123" t="str">
            <v>Downey</v>
          </cell>
        </row>
        <row r="1124">
          <cell r="A1124">
            <v>1124</v>
          </cell>
          <cell r="B1124" t="str">
            <v>Eben</v>
          </cell>
          <cell r="C1124" t="str">
            <v>Threader</v>
          </cell>
        </row>
        <row r="1125">
          <cell r="A1125">
            <v>1125</v>
          </cell>
          <cell r="B1125" t="str">
            <v>Raff</v>
          </cell>
          <cell r="C1125" t="str">
            <v>Everley</v>
          </cell>
        </row>
        <row r="1126">
          <cell r="A1126">
            <v>1126</v>
          </cell>
          <cell r="B1126" t="str">
            <v>Atlante</v>
          </cell>
          <cell r="C1126" t="str">
            <v>Sonley</v>
          </cell>
        </row>
        <row r="1127">
          <cell r="A1127">
            <v>1127</v>
          </cell>
          <cell r="B1127" t="str">
            <v>Elly</v>
          </cell>
          <cell r="C1127" t="str">
            <v>Ormshaw</v>
          </cell>
        </row>
        <row r="1128">
          <cell r="A1128">
            <v>1128</v>
          </cell>
          <cell r="B1128" t="str">
            <v>Kirsten</v>
          </cell>
          <cell r="C1128" t="str">
            <v>Longman</v>
          </cell>
        </row>
        <row r="1129">
          <cell r="A1129">
            <v>1129</v>
          </cell>
          <cell r="B1129" t="str">
            <v>Hercule</v>
          </cell>
        </row>
        <row r="1130">
          <cell r="A1130">
            <v>1130</v>
          </cell>
          <cell r="B1130" t="str">
            <v>Juli</v>
          </cell>
          <cell r="C1130" t="str">
            <v>Prine</v>
          </cell>
        </row>
        <row r="1131">
          <cell r="A1131">
            <v>1131</v>
          </cell>
          <cell r="B1131" t="str">
            <v>Sigmund</v>
          </cell>
          <cell r="C1131" t="str">
            <v>Barkworth</v>
          </cell>
        </row>
        <row r="1132">
          <cell r="A1132">
            <v>1132</v>
          </cell>
          <cell r="B1132" t="str">
            <v>Coriss</v>
          </cell>
          <cell r="C1132" t="str">
            <v>Darkott</v>
          </cell>
        </row>
        <row r="1133">
          <cell r="A1133">
            <v>1133</v>
          </cell>
          <cell r="B1133" t="str">
            <v>Forrester</v>
          </cell>
          <cell r="C1133" t="str">
            <v>McFetridge</v>
          </cell>
        </row>
        <row r="1134">
          <cell r="A1134">
            <v>1134</v>
          </cell>
          <cell r="B1134" t="str">
            <v>Sullivan</v>
          </cell>
          <cell r="C1134" t="str">
            <v>Scullion</v>
          </cell>
        </row>
        <row r="1135">
          <cell r="A1135">
            <v>1135</v>
          </cell>
          <cell r="B1135" t="str">
            <v>Mireielle</v>
          </cell>
          <cell r="C1135" t="str">
            <v>Avrasin</v>
          </cell>
        </row>
        <row r="1136">
          <cell r="A1136">
            <v>1136</v>
          </cell>
          <cell r="B1136" t="str">
            <v>Ivan</v>
          </cell>
          <cell r="C1136" t="str">
            <v>Blackhall</v>
          </cell>
        </row>
        <row r="1137">
          <cell r="A1137">
            <v>1137</v>
          </cell>
          <cell r="B1137" t="str">
            <v>Jermayne</v>
          </cell>
          <cell r="C1137" t="str">
            <v>Hryniewicki</v>
          </cell>
        </row>
        <row r="1138">
          <cell r="A1138">
            <v>1138</v>
          </cell>
          <cell r="B1138" t="str">
            <v>Elli</v>
          </cell>
          <cell r="C1138" t="str">
            <v>Loxdale</v>
          </cell>
        </row>
        <row r="1139">
          <cell r="A1139">
            <v>1139</v>
          </cell>
          <cell r="B1139" t="str">
            <v>Shellysheldon</v>
          </cell>
          <cell r="C1139" t="str">
            <v>Wickey</v>
          </cell>
        </row>
        <row r="1140">
          <cell r="A1140">
            <v>1140</v>
          </cell>
          <cell r="B1140" t="str">
            <v>Deana</v>
          </cell>
          <cell r="C1140" t="str">
            <v>Rathbourne</v>
          </cell>
        </row>
        <row r="1141">
          <cell r="A1141">
            <v>1141</v>
          </cell>
          <cell r="B1141" t="str">
            <v>Shannah</v>
          </cell>
          <cell r="C1141" t="str">
            <v>Gritsaev</v>
          </cell>
        </row>
        <row r="1142">
          <cell r="A1142">
            <v>1142</v>
          </cell>
          <cell r="B1142" t="str">
            <v>Michal</v>
          </cell>
          <cell r="C1142" t="str">
            <v>Paiton</v>
          </cell>
        </row>
        <row r="1143">
          <cell r="A1143">
            <v>1143</v>
          </cell>
          <cell r="B1143" t="str">
            <v>Goraud</v>
          </cell>
          <cell r="C1143" t="str">
            <v>Boissieux</v>
          </cell>
        </row>
        <row r="1144">
          <cell r="A1144">
            <v>1144</v>
          </cell>
          <cell r="B1144" t="str">
            <v>Damon</v>
          </cell>
          <cell r="C1144" t="str">
            <v>Phelip</v>
          </cell>
        </row>
        <row r="1145">
          <cell r="A1145">
            <v>1145</v>
          </cell>
          <cell r="B1145" t="str">
            <v>Korella</v>
          </cell>
          <cell r="C1145" t="str">
            <v>Begin</v>
          </cell>
        </row>
        <row r="1146">
          <cell r="A1146">
            <v>1146</v>
          </cell>
          <cell r="B1146" t="str">
            <v>Hadleigh</v>
          </cell>
          <cell r="C1146" t="str">
            <v>Birley</v>
          </cell>
        </row>
        <row r="1147">
          <cell r="A1147">
            <v>1147</v>
          </cell>
          <cell r="B1147" t="str">
            <v>Tate</v>
          </cell>
          <cell r="C1147" t="str">
            <v>Studholme</v>
          </cell>
        </row>
        <row r="1148">
          <cell r="A1148">
            <v>1148</v>
          </cell>
          <cell r="B1148" t="str">
            <v>Inigo</v>
          </cell>
          <cell r="C1148" t="str">
            <v>Ojeda</v>
          </cell>
        </row>
        <row r="1149">
          <cell r="A1149">
            <v>1149</v>
          </cell>
          <cell r="B1149" t="str">
            <v>Ki</v>
          </cell>
          <cell r="C1149" t="str">
            <v>Odo</v>
          </cell>
        </row>
        <row r="1150">
          <cell r="A1150">
            <v>1150</v>
          </cell>
          <cell r="B1150" t="str">
            <v>Bernelle</v>
          </cell>
          <cell r="C1150" t="str">
            <v>Warwick</v>
          </cell>
        </row>
        <row r="1151">
          <cell r="A1151">
            <v>1151</v>
          </cell>
          <cell r="B1151" t="str">
            <v>Brena</v>
          </cell>
          <cell r="C1151" t="str">
            <v>Amburgy</v>
          </cell>
        </row>
        <row r="1152">
          <cell r="A1152">
            <v>1152</v>
          </cell>
          <cell r="B1152" t="str">
            <v>Humfrid</v>
          </cell>
          <cell r="C1152" t="str">
            <v>Ducket</v>
          </cell>
        </row>
        <row r="1153">
          <cell r="A1153">
            <v>1153</v>
          </cell>
          <cell r="B1153" t="str">
            <v>Mirilla</v>
          </cell>
          <cell r="C1153" t="str">
            <v>Lothlorien</v>
          </cell>
        </row>
        <row r="1154">
          <cell r="A1154">
            <v>1154</v>
          </cell>
          <cell r="B1154" t="str">
            <v>Chase</v>
          </cell>
          <cell r="C1154" t="str">
            <v>Youd</v>
          </cell>
        </row>
        <row r="1155">
          <cell r="A1155">
            <v>1155</v>
          </cell>
          <cell r="B1155" t="str">
            <v>Janetta</v>
          </cell>
          <cell r="C1155" t="str">
            <v>Hartrick</v>
          </cell>
        </row>
        <row r="1156">
          <cell r="A1156">
            <v>1156</v>
          </cell>
          <cell r="B1156" t="str">
            <v>Breena</v>
          </cell>
          <cell r="C1156" t="str">
            <v>Risebrow</v>
          </cell>
        </row>
        <row r="1157">
          <cell r="A1157">
            <v>1157</v>
          </cell>
          <cell r="B1157" t="str">
            <v>Saunder</v>
          </cell>
          <cell r="C1157" t="str">
            <v>Camerati</v>
          </cell>
        </row>
        <row r="1158">
          <cell r="A1158">
            <v>1158</v>
          </cell>
          <cell r="B1158" t="str">
            <v>Butch</v>
          </cell>
          <cell r="C1158" t="str">
            <v>Geertje</v>
          </cell>
        </row>
        <row r="1159">
          <cell r="A1159">
            <v>1159</v>
          </cell>
          <cell r="B1159" t="str">
            <v>Elbert</v>
          </cell>
          <cell r="C1159" t="str">
            <v>Bridgement</v>
          </cell>
        </row>
        <row r="1160">
          <cell r="A1160">
            <v>1160</v>
          </cell>
          <cell r="B1160" t="str">
            <v>Trisha</v>
          </cell>
          <cell r="C1160" t="str">
            <v>Nisuis</v>
          </cell>
        </row>
        <row r="1161">
          <cell r="A1161">
            <v>1161</v>
          </cell>
          <cell r="B1161" t="str">
            <v>Sibylle</v>
          </cell>
          <cell r="C1161" t="str">
            <v>Cutsforth</v>
          </cell>
        </row>
        <row r="1162">
          <cell r="A1162">
            <v>1162</v>
          </cell>
          <cell r="B1162" t="str">
            <v>Ambrose</v>
          </cell>
          <cell r="C1162" t="str">
            <v>Raiston</v>
          </cell>
        </row>
        <row r="1163">
          <cell r="A1163">
            <v>1163</v>
          </cell>
          <cell r="B1163" t="str">
            <v>Manolo</v>
          </cell>
          <cell r="C1163" t="str">
            <v>Dwire</v>
          </cell>
        </row>
        <row r="1164">
          <cell r="A1164">
            <v>1164</v>
          </cell>
          <cell r="B1164" t="str">
            <v>Gilligan</v>
          </cell>
          <cell r="C1164" t="str">
            <v>Mowat</v>
          </cell>
        </row>
        <row r="1165">
          <cell r="A1165">
            <v>1165</v>
          </cell>
          <cell r="B1165" t="str">
            <v>Fanni</v>
          </cell>
          <cell r="C1165" t="str">
            <v>Wakelin</v>
          </cell>
        </row>
        <row r="1166">
          <cell r="A1166">
            <v>1166</v>
          </cell>
          <cell r="B1166" t="str">
            <v>Fannie</v>
          </cell>
          <cell r="C1166" t="str">
            <v>Devil</v>
          </cell>
        </row>
        <row r="1167">
          <cell r="A1167">
            <v>1167</v>
          </cell>
          <cell r="B1167" t="str">
            <v>Elberta</v>
          </cell>
          <cell r="C1167" t="str">
            <v>Crickett</v>
          </cell>
        </row>
        <row r="1168">
          <cell r="A1168">
            <v>1168</v>
          </cell>
          <cell r="B1168" t="str">
            <v>Iosep</v>
          </cell>
          <cell r="C1168" t="str">
            <v>Shaddick</v>
          </cell>
        </row>
        <row r="1169">
          <cell r="A1169">
            <v>1169</v>
          </cell>
          <cell r="B1169" t="str">
            <v>Kessiah</v>
          </cell>
          <cell r="C1169" t="str">
            <v>Corden</v>
          </cell>
        </row>
        <row r="1170">
          <cell r="A1170">
            <v>1170</v>
          </cell>
          <cell r="B1170" t="str">
            <v>Lari</v>
          </cell>
          <cell r="C1170" t="str">
            <v>Rotte</v>
          </cell>
        </row>
        <row r="1171">
          <cell r="A1171">
            <v>1171</v>
          </cell>
          <cell r="B1171" t="str">
            <v>Ilise</v>
          </cell>
          <cell r="C1171" t="str">
            <v>Solloway</v>
          </cell>
        </row>
        <row r="1172">
          <cell r="A1172">
            <v>1172</v>
          </cell>
          <cell r="B1172" t="str">
            <v>Smith</v>
          </cell>
          <cell r="C1172" t="str">
            <v>Babbs</v>
          </cell>
        </row>
        <row r="1173">
          <cell r="A1173">
            <v>1173</v>
          </cell>
          <cell r="B1173" t="str">
            <v>Gertie</v>
          </cell>
          <cell r="C1173" t="str">
            <v>Chaim</v>
          </cell>
        </row>
        <row r="1174">
          <cell r="A1174">
            <v>1174</v>
          </cell>
          <cell r="B1174" t="str">
            <v>Shellysheldon</v>
          </cell>
          <cell r="C1174" t="str">
            <v>Gooderridge</v>
          </cell>
        </row>
        <row r="1175">
          <cell r="A1175">
            <v>1175</v>
          </cell>
          <cell r="B1175" t="str">
            <v>Paige</v>
          </cell>
          <cell r="C1175" t="str">
            <v>Hodgin</v>
          </cell>
        </row>
        <row r="1176">
          <cell r="A1176">
            <v>1176</v>
          </cell>
          <cell r="B1176" t="str">
            <v>Celia</v>
          </cell>
          <cell r="C1176" t="str">
            <v>Dockerty</v>
          </cell>
        </row>
        <row r="1177">
          <cell r="A1177">
            <v>1177</v>
          </cell>
          <cell r="B1177" t="str">
            <v>Bobbette</v>
          </cell>
          <cell r="C1177" t="str">
            <v>Pozzi</v>
          </cell>
        </row>
        <row r="1178">
          <cell r="A1178">
            <v>1178</v>
          </cell>
          <cell r="B1178" t="str">
            <v>Angelo</v>
          </cell>
          <cell r="C1178" t="str">
            <v>Byne</v>
          </cell>
        </row>
        <row r="1179">
          <cell r="A1179">
            <v>1179</v>
          </cell>
          <cell r="B1179" t="str">
            <v>Kerry</v>
          </cell>
          <cell r="C1179" t="str">
            <v>Pashenkov</v>
          </cell>
        </row>
        <row r="1180">
          <cell r="A1180">
            <v>1180</v>
          </cell>
          <cell r="B1180" t="str">
            <v>Gaye</v>
          </cell>
          <cell r="C1180" t="str">
            <v>Quickenden</v>
          </cell>
        </row>
        <row r="1181">
          <cell r="A1181">
            <v>1181</v>
          </cell>
          <cell r="B1181" t="str">
            <v>Brita</v>
          </cell>
          <cell r="C1181" t="str">
            <v>Plant</v>
          </cell>
        </row>
        <row r="1182">
          <cell r="A1182">
            <v>1182</v>
          </cell>
          <cell r="B1182" t="str">
            <v>Carolann</v>
          </cell>
          <cell r="C1182" t="str">
            <v>Ottiwill</v>
          </cell>
        </row>
        <row r="1183">
          <cell r="A1183">
            <v>1183</v>
          </cell>
          <cell r="B1183" t="str">
            <v>Joe</v>
          </cell>
          <cell r="C1183" t="str">
            <v>Shalliker</v>
          </cell>
        </row>
        <row r="1184">
          <cell r="A1184">
            <v>1184</v>
          </cell>
          <cell r="B1184" t="str">
            <v>Auberta</v>
          </cell>
          <cell r="C1184" t="str">
            <v>Teodori</v>
          </cell>
        </row>
        <row r="1185">
          <cell r="A1185">
            <v>1185</v>
          </cell>
          <cell r="B1185" t="str">
            <v>Xena</v>
          </cell>
          <cell r="C1185" t="str">
            <v>Rossbrooke</v>
          </cell>
        </row>
        <row r="1186">
          <cell r="A1186">
            <v>1186</v>
          </cell>
          <cell r="B1186" t="str">
            <v>Brantley</v>
          </cell>
          <cell r="C1186" t="str">
            <v>Cecchi</v>
          </cell>
        </row>
        <row r="1187">
          <cell r="A1187">
            <v>1187</v>
          </cell>
          <cell r="B1187" t="str">
            <v>Antonino</v>
          </cell>
          <cell r="C1187" t="str">
            <v>Hogben</v>
          </cell>
        </row>
        <row r="1188">
          <cell r="A1188">
            <v>1188</v>
          </cell>
          <cell r="B1188" t="str">
            <v>Sally</v>
          </cell>
          <cell r="C1188" t="str">
            <v>Cominoli</v>
          </cell>
        </row>
        <row r="1189">
          <cell r="A1189">
            <v>1189</v>
          </cell>
          <cell r="B1189" t="str">
            <v>Mart</v>
          </cell>
          <cell r="C1189" t="str">
            <v>Bazoche</v>
          </cell>
        </row>
        <row r="1190">
          <cell r="A1190">
            <v>1190</v>
          </cell>
          <cell r="B1190" t="str">
            <v>Sib</v>
          </cell>
          <cell r="C1190" t="str">
            <v>Gilby</v>
          </cell>
        </row>
        <row r="1191">
          <cell r="A1191">
            <v>1191</v>
          </cell>
          <cell r="B1191" t="str">
            <v>Merrielle</v>
          </cell>
          <cell r="C1191" t="str">
            <v>Vegas</v>
          </cell>
        </row>
        <row r="1192">
          <cell r="A1192">
            <v>1192</v>
          </cell>
          <cell r="B1192" t="str">
            <v>Hollyanne</v>
          </cell>
          <cell r="C1192" t="str">
            <v>McCarter</v>
          </cell>
        </row>
        <row r="1193">
          <cell r="A1193">
            <v>1193</v>
          </cell>
          <cell r="B1193" t="str">
            <v>Quintus</v>
          </cell>
          <cell r="C1193" t="str">
            <v>Whear</v>
          </cell>
        </row>
        <row r="1194">
          <cell r="A1194">
            <v>1194</v>
          </cell>
          <cell r="B1194" t="str">
            <v>Audry</v>
          </cell>
          <cell r="C1194" t="str">
            <v>Scurrey</v>
          </cell>
        </row>
        <row r="1195">
          <cell r="A1195">
            <v>1195</v>
          </cell>
          <cell r="B1195" t="str">
            <v>Ally</v>
          </cell>
          <cell r="C1195" t="str">
            <v>Folliott</v>
          </cell>
        </row>
        <row r="1196">
          <cell r="A1196">
            <v>1196</v>
          </cell>
          <cell r="B1196" t="str">
            <v>Phillie</v>
          </cell>
          <cell r="C1196" t="str">
            <v>Bradforth</v>
          </cell>
        </row>
        <row r="1197">
          <cell r="A1197">
            <v>1197</v>
          </cell>
          <cell r="B1197" t="str">
            <v>Isobel</v>
          </cell>
          <cell r="C1197" t="str">
            <v>Lampett</v>
          </cell>
        </row>
        <row r="1198">
          <cell r="A1198">
            <v>1198</v>
          </cell>
          <cell r="B1198" t="str">
            <v>Alina</v>
          </cell>
          <cell r="C1198" t="str">
            <v>Rickson</v>
          </cell>
        </row>
        <row r="1199">
          <cell r="A1199">
            <v>1199</v>
          </cell>
          <cell r="B1199" t="str">
            <v>Ludovico</v>
          </cell>
          <cell r="C1199" t="str">
            <v>Bertot</v>
          </cell>
        </row>
        <row r="1200">
          <cell r="A1200">
            <v>1200</v>
          </cell>
          <cell r="B1200" t="str">
            <v>Hedda</v>
          </cell>
          <cell r="C1200" t="str">
            <v>Lathom</v>
          </cell>
        </row>
        <row r="1201">
          <cell r="A1201">
            <v>1201</v>
          </cell>
          <cell r="B1201" t="str">
            <v>Stephani</v>
          </cell>
          <cell r="C1201" t="str">
            <v>Mellhuish</v>
          </cell>
        </row>
        <row r="1202">
          <cell r="A1202">
            <v>1202</v>
          </cell>
          <cell r="B1202" t="str">
            <v>Rollie</v>
          </cell>
        </row>
        <row r="1203">
          <cell r="A1203">
            <v>1203</v>
          </cell>
          <cell r="B1203" t="str">
            <v>Claresta</v>
          </cell>
          <cell r="C1203" t="str">
            <v>Carnier</v>
          </cell>
        </row>
        <row r="1204">
          <cell r="A1204">
            <v>1204</v>
          </cell>
          <cell r="B1204" t="str">
            <v>Trudy</v>
          </cell>
          <cell r="C1204" t="str">
            <v>Huffy</v>
          </cell>
        </row>
        <row r="1205">
          <cell r="A1205">
            <v>1205</v>
          </cell>
          <cell r="B1205" t="str">
            <v>Barton</v>
          </cell>
          <cell r="C1205" t="str">
            <v>Baudts</v>
          </cell>
        </row>
        <row r="1206">
          <cell r="A1206">
            <v>1206</v>
          </cell>
          <cell r="B1206" t="str">
            <v>Lucina</v>
          </cell>
          <cell r="C1206" t="str">
            <v>Metcalf</v>
          </cell>
        </row>
        <row r="1207">
          <cell r="A1207">
            <v>1207</v>
          </cell>
          <cell r="B1207" t="str">
            <v>Mabel</v>
          </cell>
          <cell r="C1207" t="str">
            <v>Marousek</v>
          </cell>
        </row>
        <row r="1208">
          <cell r="A1208">
            <v>1208</v>
          </cell>
          <cell r="B1208" t="str">
            <v>Lira</v>
          </cell>
          <cell r="C1208" t="str">
            <v>Durn</v>
          </cell>
        </row>
        <row r="1209">
          <cell r="A1209">
            <v>1209</v>
          </cell>
          <cell r="B1209" t="str">
            <v>Jacky</v>
          </cell>
          <cell r="C1209" t="str">
            <v>Jerosch</v>
          </cell>
        </row>
        <row r="1210">
          <cell r="A1210">
            <v>1210</v>
          </cell>
          <cell r="B1210" t="str">
            <v>Shandie</v>
          </cell>
          <cell r="C1210" t="str">
            <v>Sprigg</v>
          </cell>
        </row>
        <row r="1211">
          <cell r="A1211">
            <v>1211</v>
          </cell>
          <cell r="B1211" t="str">
            <v>Gunar</v>
          </cell>
          <cell r="C1211" t="str">
            <v>Petasch</v>
          </cell>
        </row>
        <row r="1212">
          <cell r="A1212">
            <v>1212</v>
          </cell>
          <cell r="B1212" t="str">
            <v>Cindy</v>
          </cell>
          <cell r="C1212" t="str">
            <v>Freeborn</v>
          </cell>
        </row>
        <row r="1213">
          <cell r="A1213">
            <v>1213</v>
          </cell>
          <cell r="B1213" t="str">
            <v>Matthieu</v>
          </cell>
          <cell r="C1213" t="str">
            <v>Schruur</v>
          </cell>
        </row>
        <row r="1214">
          <cell r="A1214">
            <v>1214</v>
          </cell>
          <cell r="B1214" t="str">
            <v>Martino</v>
          </cell>
          <cell r="C1214" t="str">
            <v>Shalcros</v>
          </cell>
        </row>
        <row r="1215">
          <cell r="A1215">
            <v>1215</v>
          </cell>
          <cell r="B1215" t="str">
            <v>Dyann</v>
          </cell>
          <cell r="C1215" t="str">
            <v>Turbard</v>
          </cell>
        </row>
        <row r="1216">
          <cell r="A1216">
            <v>1216</v>
          </cell>
          <cell r="B1216" t="str">
            <v>Frank</v>
          </cell>
          <cell r="C1216" t="str">
            <v>Vallerine</v>
          </cell>
        </row>
        <row r="1217">
          <cell r="A1217">
            <v>1217</v>
          </cell>
          <cell r="B1217" t="str">
            <v>Dulcinea</v>
          </cell>
          <cell r="C1217" t="str">
            <v>Janssen</v>
          </cell>
        </row>
        <row r="1218">
          <cell r="A1218">
            <v>1218</v>
          </cell>
          <cell r="B1218" t="str">
            <v>Marlie</v>
          </cell>
          <cell r="C1218" t="str">
            <v>Lister</v>
          </cell>
        </row>
        <row r="1219">
          <cell r="A1219">
            <v>1219</v>
          </cell>
          <cell r="B1219" t="str">
            <v>Kaine</v>
          </cell>
          <cell r="C1219" t="str">
            <v>Parkeson</v>
          </cell>
        </row>
        <row r="1220">
          <cell r="A1220">
            <v>1220</v>
          </cell>
          <cell r="B1220" t="str">
            <v>Paulie</v>
          </cell>
          <cell r="C1220" t="str">
            <v>Akerman</v>
          </cell>
        </row>
        <row r="1221">
          <cell r="A1221">
            <v>1221</v>
          </cell>
          <cell r="B1221" t="str">
            <v>Byrom</v>
          </cell>
          <cell r="C1221" t="str">
            <v>Draisey</v>
          </cell>
        </row>
        <row r="1222">
          <cell r="A1222">
            <v>1222</v>
          </cell>
          <cell r="B1222" t="str">
            <v>Barbey</v>
          </cell>
          <cell r="C1222" t="str">
            <v>Ville</v>
          </cell>
        </row>
        <row r="1223">
          <cell r="A1223">
            <v>1223</v>
          </cell>
          <cell r="B1223" t="str">
            <v>Kristyn</v>
          </cell>
        </row>
        <row r="1224">
          <cell r="A1224">
            <v>1224</v>
          </cell>
          <cell r="B1224" t="str">
            <v>Aundrea</v>
          </cell>
          <cell r="C1224" t="str">
            <v>Reisenberg</v>
          </cell>
        </row>
        <row r="1225">
          <cell r="A1225">
            <v>1225</v>
          </cell>
          <cell r="B1225" t="str">
            <v>Arte</v>
          </cell>
          <cell r="C1225" t="str">
            <v>Witchell</v>
          </cell>
        </row>
        <row r="1226">
          <cell r="A1226">
            <v>1226</v>
          </cell>
          <cell r="B1226" t="str">
            <v>Constantia</v>
          </cell>
          <cell r="C1226" t="str">
            <v>Sirr</v>
          </cell>
        </row>
        <row r="1227">
          <cell r="A1227">
            <v>1227</v>
          </cell>
          <cell r="B1227" t="str">
            <v>Carlina</v>
          </cell>
          <cell r="C1227" t="str">
            <v>Pencot</v>
          </cell>
        </row>
        <row r="1228">
          <cell r="A1228">
            <v>1228</v>
          </cell>
          <cell r="B1228" t="str">
            <v>Marti</v>
          </cell>
          <cell r="C1228" t="str">
            <v>Bisterfeld</v>
          </cell>
        </row>
        <row r="1229">
          <cell r="A1229">
            <v>1229</v>
          </cell>
          <cell r="B1229" t="str">
            <v>Sebastian</v>
          </cell>
          <cell r="C1229" t="str">
            <v>Trass</v>
          </cell>
        </row>
        <row r="1230">
          <cell r="A1230">
            <v>1230</v>
          </cell>
          <cell r="B1230" t="str">
            <v>Eben</v>
          </cell>
          <cell r="C1230" t="str">
            <v>Powley</v>
          </cell>
        </row>
        <row r="1231">
          <cell r="A1231">
            <v>1231</v>
          </cell>
          <cell r="B1231" t="str">
            <v>Aloisia</v>
          </cell>
          <cell r="C1231" t="str">
            <v>Shawel</v>
          </cell>
        </row>
        <row r="1232">
          <cell r="A1232">
            <v>1232</v>
          </cell>
          <cell r="B1232" t="str">
            <v>Stillmann</v>
          </cell>
          <cell r="C1232" t="str">
            <v>Wilfling</v>
          </cell>
        </row>
        <row r="1233">
          <cell r="A1233">
            <v>1233</v>
          </cell>
          <cell r="B1233" t="str">
            <v>Keeley</v>
          </cell>
          <cell r="C1233" t="str">
            <v>Hawsby</v>
          </cell>
        </row>
        <row r="1234">
          <cell r="A1234">
            <v>1234</v>
          </cell>
          <cell r="B1234" t="str">
            <v>Rancell</v>
          </cell>
          <cell r="C1234" t="str">
            <v>Yven</v>
          </cell>
        </row>
        <row r="1235">
          <cell r="A1235">
            <v>1235</v>
          </cell>
          <cell r="B1235" t="str">
            <v>Sharon</v>
          </cell>
          <cell r="C1235" t="str">
            <v>Cranage</v>
          </cell>
        </row>
        <row r="1236">
          <cell r="A1236">
            <v>1236</v>
          </cell>
          <cell r="B1236" t="str">
            <v>Bryanty</v>
          </cell>
          <cell r="C1236" t="str">
            <v>Megarrell</v>
          </cell>
        </row>
        <row r="1237">
          <cell r="A1237">
            <v>1237</v>
          </cell>
          <cell r="B1237" t="str">
            <v>Junia</v>
          </cell>
          <cell r="C1237" t="str">
            <v>Humerstone</v>
          </cell>
        </row>
        <row r="1238">
          <cell r="A1238">
            <v>1238</v>
          </cell>
          <cell r="B1238" t="str">
            <v>Steward</v>
          </cell>
          <cell r="C1238" t="str">
            <v>Beedham</v>
          </cell>
        </row>
        <row r="1239">
          <cell r="A1239">
            <v>1239</v>
          </cell>
          <cell r="B1239" t="str">
            <v>Carroll</v>
          </cell>
          <cell r="C1239" t="str">
            <v>Cobbin</v>
          </cell>
        </row>
        <row r="1240">
          <cell r="A1240">
            <v>1240</v>
          </cell>
          <cell r="B1240" t="str">
            <v>Pen</v>
          </cell>
          <cell r="C1240" t="str">
            <v>Earey</v>
          </cell>
        </row>
        <row r="1241">
          <cell r="A1241">
            <v>1241</v>
          </cell>
          <cell r="B1241" t="str">
            <v>Lolly</v>
          </cell>
          <cell r="C1241" t="str">
            <v>Junkison</v>
          </cell>
        </row>
        <row r="1242">
          <cell r="A1242">
            <v>1242</v>
          </cell>
          <cell r="B1242" t="str">
            <v>Bartholomeo</v>
          </cell>
          <cell r="C1242" t="str">
            <v>Meeke</v>
          </cell>
        </row>
        <row r="1243">
          <cell r="A1243">
            <v>1243</v>
          </cell>
          <cell r="B1243" t="str">
            <v>Robbert</v>
          </cell>
          <cell r="C1243" t="str">
            <v>Blakey</v>
          </cell>
        </row>
        <row r="1244">
          <cell r="A1244">
            <v>1244</v>
          </cell>
          <cell r="B1244" t="str">
            <v>Glenn</v>
          </cell>
          <cell r="C1244" t="str">
            <v>Tinham</v>
          </cell>
        </row>
        <row r="1245">
          <cell r="A1245">
            <v>1245</v>
          </cell>
          <cell r="B1245" t="str">
            <v>Erin</v>
          </cell>
          <cell r="C1245" t="str">
            <v>Shawell</v>
          </cell>
        </row>
        <row r="1246">
          <cell r="A1246">
            <v>1246</v>
          </cell>
          <cell r="B1246" t="str">
            <v>Ibrahim</v>
          </cell>
          <cell r="C1246" t="str">
            <v>Wibrew</v>
          </cell>
        </row>
        <row r="1247">
          <cell r="A1247">
            <v>1247</v>
          </cell>
          <cell r="B1247" t="str">
            <v>Hildagarde</v>
          </cell>
          <cell r="C1247" t="str">
            <v>Eyrl</v>
          </cell>
        </row>
        <row r="1248">
          <cell r="A1248">
            <v>1248</v>
          </cell>
          <cell r="B1248" t="str">
            <v>Genia</v>
          </cell>
          <cell r="C1248" t="str">
            <v>Bartel</v>
          </cell>
        </row>
        <row r="1249">
          <cell r="A1249">
            <v>1249</v>
          </cell>
          <cell r="B1249" t="str">
            <v>Tabb</v>
          </cell>
          <cell r="C1249" t="str">
            <v>McKeowon</v>
          </cell>
        </row>
        <row r="1250">
          <cell r="A1250">
            <v>1250</v>
          </cell>
          <cell r="B1250" t="str">
            <v>Jacklyn</v>
          </cell>
          <cell r="C1250" t="str">
            <v>Kewley</v>
          </cell>
        </row>
        <row r="1251">
          <cell r="A1251">
            <v>1251</v>
          </cell>
          <cell r="B1251" t="str">
            <v>Codie</v>
          </cell>
          <cell r="C1251" t="str">
            <v>Arnecke</v>
          </cell>
        </row>
        <row r="1252">
          <cell r="A1252">
            <v>1252</v>
          </cell>
          <cell r="B1252" t="str">
            <v>Les</v>
          </cell>
          <cell r="C1252" t="str">
            <v>Ellwood</v>
          </cell>
        </row>
        <row r="1253">
          <cell r="A1253">
            <v>1253</v>
          </cell>
          <cell r="B1253" t="str">
            <v>Mahalia</v>
          </cell>
        </row>
        <row r="1254">
          <cell r="A1254">
            <v>1254</v>
          </cell>
          <cell r="B1254" t="str">
            <v>Quillan</v>
          </cell>
          <cell r="C1254" t="str">
            <v>McDuffie</v>
          </cell>
        </row>
        <row r="1255">
          <cell r="A1255">
            <v>1255</v>
          </cell>
          <cell r="B1255" t="str">
            <v>Erhart</v>
          </cell>
          <cell r="C1255" t="str">
            <v>Glazebrook</v>
          </cell>
        </row>
        <row r="1256">
          <cell r="A1256">
            <v>1256</v>
          </cell>
          <cell r="B1256" t="str">
            <v>Granny</v>
          </cell>
          <cell r="C1256" t="str">
            <v>Lukes</v>
          </cell>
        </row>
        <row r="1257">
          <cell r="A1257">
            <v>1257</v>
          </cell>
          <cell r="B1257" t="str">
            <v>Prentiss</v>
          </cell>
          <cell r="C1257" t="str">
            <v>MacVicar</v>
          </cell>
        </row>
        <row r="1258">
          <cell r="A1258">
            <v>1258</v>
          </cell>
          <cell r="B1258" t="str">
            <v>Nefen</v>
          </cell>
          <cell r="C1258" t="str">
            <v>Ferriere</v>
          </cell>
        </row>
        <row r="1259">
          <cell r="A1259">
            <v>1259</v>
          </cell>
          <cell r="B1259" t="str">
            <v>Emmi</v>
          </cell>
          <cell r="C1259" t="str">
            <v>Dymock</v>
          </cell>
        </row>
        <row r="1260">
          <cell r="A1260">
            <v>1260</v>
          </cell>
          <cell r="B1260" t="str">
            <v>Fremont</v>
          </cell>
          <cell r="C1260" t="str">
            <v>Spawton</v>
          </cell>
        </row>
        <row r="1261">
          <cell r="A1261">
            <v>1261</v>
          </cell>
          <cell r="B1261" t="str">
            <v>Candice</v>
          </cell>
          <cell r="C1261" t="str">
            <v>Lohde</v>
          </cell>
        </row>
        <row r="1262">
          <cell r="A1262">
            <v>1262</v>
          </cell>
          <cell r="B1262" t="str">
            <v>Aindrea</v>
          </cell>
          <cell r="C1262" t="str">
            <v>MacConchie</v>
          </cell>
        </row>
        <row r="1263">
          <cell r="A1263">
            <v>1263</v>
          </cell>
          <cell r="B1263" t="str">
            <v>Elliot</v>
          </cell>
          <cell r="C1263" t="str">
            <v>Posselow</v>
          </cell>
        </row>
        <row r="1264">
          <cell r="A1264">
            <v>1264</v>
          </cell>
          <cell r="B1264" t="str">
            <v>Michail</v>
          </cell>
          <cell r="C1264" t="str">
            <v>Heart</v>
          </cell>
        </row>
        <row r="1265">
          <cell r="A1265">
            <v>1265</v>
          </cell>
          <cell r="B1265" t="str">
            <v>Kipper</v>
          </cell>
          <cell r="C1265" t="str">
            <v>Monck</v>
          </cell>
        </row>
        <row r="1266">
          <cell r="A1266">
            <v>1266</v>
          </cell>
          <cell r="B1266" t="str">
            <v>Harry</v>
          </cell>
        </row>
        <row r="1267">
          <cell r="A1267">
            <v>1267</v>
          </cell>
          <cell r="B1267" t="str">
            <v>Leopold</v>
          </cell>
          <cell r="C1267" t="str">
            <v>Dainton</v>
          </cell>
        </row>
        <row r="1268">
          <cell r="A1268">
            <v>1268</v>
          </cell>
          <cell r="B1268" t="str">
            <v>Baudoin</v>
          </cell>
          <cell r="C1268" t="str">
            <v>McCartney</v>
          </cell>
        </row>
        <row r="1269">
          <cell r="A1269">
            <v>1269</v>
          </cell>
          <cell r="B1269" t="str">
            <v>Ravid</v>
          </cell>
          <cell r="C1269" t="str">
            <v>Kilgallon</v>
          </cell>
        </row>
        <row r="1270">
          <cell r="A1270">
            <v>1270</v>
          </cell>
          <cell r="B1270" t="str">
            <v>Cullen</v>
          </cell>
          <cell r="C1270" t="str">
            <v>Langshaw</v>
          </cell>
        </row>
        <row r="1271">
          <cell r="A1271">
            <v>1271</v>
          </cell>
          <cell r="B1271" t="str">
            <v>Jo-anne</v>
          </cell>
          <cell r="C1271" t="str">
            <v>Pringer</v>
          </cell>
        </row>
        <row r="1272">
          <cell r="A1272">
            <v>1272</v>
          </cell>
          <cell r="B1272" t="str">
            <v>Nettie</v>
          </cell>
          <cell r="C1272" t="str">
            <v>Bulfit</v>
          </cell>
        </row>
        <row r="1273">
          <cell r="A1273">
            <v>1273</v>
          </cell>
          <cell r="B1273" t="str">
            <v>Hieronymus</v>
          </cell>
          <cell r="C1273" t="str">
            <v>Whinray</v>
          </cell>
        </row>
        <row r="1274">
          <cell r="A1274">
            <v>1274</v>
          </cell>
          <cell r="B1274" t="str">
            <v>Emmerich</v>
          </cell>
          <cell r="C1274" t="str">
            <v>Tinkler</v>
          </cell>
        </row>
        <row r="1275">
          <cell r="A1275">
            <v>1275</v>
          </cell>
          <cell r="B1275" t="str">
            <v>Francisca</v>
          </cell>
          <cell r="C1275" t="str">
            <v>Whittek</v>
          </cell>
        </row>
        <row r="1276">
          <cell r="A1276">
            <v>1276</v>
          </cell>
          <cell r="B1276" t="str">
            <v>Farrel</v>
          </cell>
          <cell r="C1276" t="str">
            <v>Waiting</v>
          </cell>
        </row>
        <row r="1277">
          <cell r="A1277">
            <v>1277</v>
          </cell>
          <cell r="B1277" t="str">
            <v>Elias</v>
          </cell>
          <cell r="C1277" t="str">
            <v>Gerrie</v>
          </cell>
        </row>
        <row r="1278">
          <cell r="A1278">
            <v>1278</v>
          </cell>
          <cell r="B1278" t="str">
            <v>Betsy</v>
          </cell>
          <cell r="C1278" t="str">
            <v>Schruurs</v>
          </cell>
        </row>
        <row r="1279">
          <cell r="A1279">
            <v>1279</v>
          </cell>
          <cell r="B1279" t="str">
            <v>Burr</v>
          </cell>
          <cell r="C1279" t="str">
            <v>Lygoe</v>
          </cell>
        </row>
        <row r="1280">
          <cell r="A1280">
            <v>1280</v>
          </cell>
          <cell r="B1280" t="str">
            <v>Horacio</v>
          </cell>
          <cell r="C1280" t="str">
            <v>Peyntue</v>
          </cell>
        </row>
        <row r="1281">
          <cell r="A1281">
            <v>1281</v>
          </cell>
          <cell r="B1281" t="str">
            <v>Leighton</v>
          </cell>
          <cell r="C1281" t="str">
            <v>Zisneros</v>
          </cell>
        </row>
        <row r="1282">
          <cell r="A1282">
            <v>1282</v>
          </cell>
          <cell r="B1282" t="str">
            <v>Garald</v>
          </cell>
          <cell r="C1282" t="str">
            <v>Pidler</v>
          </cell>
        </row>
        <row r="1283">
          <cell r="A1283">
            <v>1283</v>
          </cell>
          <cell r="B1283" t="str">
            <v>Tory</v>
          </cell>
          <cell r="C1283" t="str">
            <v>Minnette</v>
          </cell>
        </row>
        <row r="1284">
          <cell r="A1284">
            <v>1284</v>
          </cell>
          <cell r="B1284" t="str">
            <v>Alexis</v>
          </cell>
          <cell r="C1284" t="str">
            <v>Aronov</v>
          </cell>
        </row>
        <row r="1285">
          <cell r="A1285">
            <v>1285</v>
          </cell>
          <cell r="B1285" t="str">
            <v>Tomkin</v>
          </cell>
          <cell r="C1285" t="str">
            <v>Fudge</v>
          </cell>
        </row>
        <row r="1286">
          <cell r="A1286">
            <v>1286</v>
          </cell>
          <cell r="B1286" t="str">
            <v>Mina</v>
          </cell>
          <cell r="C1286" t="str">
            <v>Clawley</v>
          </cell>
        </row>
        <row r="1287">
          <cell r="A1287">
            <v>1287</v>
          </cell>
          <cell r="B1287" t="str">
            <v>Nicko</v>
          </cell>
          <cell r="C1287" t="str">
            <v>Saddleton</v>
          </cell>
        </row>
        <row r="1288">
          <cell r="A1288">
            <v>1288</v>
          </cell>
          <cell r="B1288" t="str">
            <v>Abra</v>
          </cell>
          <cell r="C1288" t="str">
            <v>Cuardall</v>
          </cell>
        </row>
        <row r="1289">
          <cell r="A1289">
            <v>1289</v>
          </cell>
          <cell r="B1289" t="str">
            <v>Shelley</v>
          </cell>
          <cell r="C1289" t="str">
            <v>Stroyan</v>
          </cell>
        </row>
        <row r="1290">
          <cell r="A1290">
            <v>1290</v>
          </cell>
          <cell r="B1290" t="str">
            <v>Vassily</v>
          </cell>
          <cell r="C1290" t="str">
            <v>Ramalho</v>
          </cell>
        </row>
        <row r="1291">
          <cell r="A1291">
            <v>1291</v>
          </cell>
          <cell r="B1291" t="str">
            <v>Warner</v>
          </cell>
          <cell r="C1291" t="str">
            <v>Zuker</v>
          </cell>
        </row>
        <row r="1292">
          <cell r="A1292">
            <v>1292</v>
          </cell>
          <cell r="B1292" t="str">
            <v>Alice</v>
          </cell>
          <cell r="C1292" t="str">
            <v>Backson</v>
          </cell>
        </row>
        <row r="1293">
          <cell r="A1293">
            <v>1293</v>
          </cell>
          <cell r="B1293" t="str">
            <v>Vidovic</v>
          </cell>
          <cell r="C1293" t="str">
            <v>Fretson</v>
          </cell>
        </row>
        <row r="1294">
          <cell r="A1294">
            <v>1294</v>
          </cell>
          <cell r="B1294" t="str">
            <v>Cari</v>
          </cell>
          <cell r="C1294" t="str">
            <v>Worling</v>
          </cell>
        </row>
        <row r="1295">
          <cell r="A1295">
            <v>1295</v>
          </cell>
          <cell r="B1295" t="str">
            <v>Irving</v>
          </cell>
          <cell r="C1295" t="str">
            <v>Murton</v>
          </cell>
        </row>
        <row r="1296">
          <cell r="A1296">
            <v>1296</v>
          </cell>
          <cell r="B1296" t="str">
            <v>Essy</v>
          </cell>
          <cell r="C1296" t="str">
            <v>Vondrak</v>
          </cell>
        </row>
        <row r="1297">
          <cell r="A1297">
            <v>1297</v>
          </cell>
          <cell r="B1297" t="str">
            <v>Shay</v>
          </cell>
          <cell r="C1297" t="str">
            <v>Gimbart</v>
          </cell>
        </row>
        <row r="1298">
          <cell r="A1298">
            <v>1298</v>
          </cell>
          <cell r="B1298" t="str">
            <v>Guglielmo</v>
          </cell>
          <cell r="C1298" t="str">
            <v>Yele</v>
          </cell>
        </row>
        <row r="1299">
          <cell r="A1299">
            <v>1299</v>
          </cell>
          <cell r="B1299" t="str">
            <v>Maddy</v>
          </cell>
          <cell r="C1299" t="str">
            <v>Aiskovitch</v>
          </cell>
        </row>
        <row r="1300">
          <cell r="A1300">
            <v>1300</v>
          </cell>
          <cell r="B1300" t="str">
            <v>Sisely</v>
          </cell>
          <cell r="C1300" t="str">
            <v>Strelitzer</v>
          </cell>
        </row>
        <row r="1301">
          <cell r="A1301">
            <v>1301</v>
          </cell>
          <cell r="B1301" t="str">
            <v>Trix</v>
          </cell>
        </row>
        <row r="1302">
          <cell r="A1302">
            <v>1302</v>
          </cell>
          <cell r="B1302" t="str">
            <v>Ericka</v>
          </cell>
          <cell r="C1302" t="str">
            <v>Eggers</v>
          </cell>
        </row>
        <row r="1303">
          <cell r="A1303">
            <v>1303</v>
          </cell>
          <cell r="B1303" t="str">
            <v>Nollie</v>
          </cell>
          <cell r="C1303" t="str">
            <v>Guilliatt</v>
          </cell>
        </row>
        <row r="1304">
          <cell r="A1304">
            <v>1304</v>
          </cell>
          <cell r="B1304" t="str">
            <v>Emmy</v>
          </cell>
          <cell r="C1304" t="str">
            <v>Lumbly</v>
          </cell>
        </row>
        <row r="1305">
          <cell r="A1305">
            <v>1305</v>
          </cell>
          <cell r="B1305" t="str">
            <v>Averil</v>
          </cell>
          <cell r="C1305" t="str">
            <v>Gentiry</v>
          </cell>
        </row>
        <row r="1306">
          <cell r="A1306">
            <v>1306</v>
          </cell>
          <cell r="B1306" t="str">
            <v>Doyle</v>
          </cell>
          <cell r="C1306" t="str">
            <v>Oleksinski</v>
          </cell>
        </row>
        <row r="1307">
          <cell r="A1307">
            <v>1307</v>
          </cell>
          <cell r="B1307" t="str">
            <v>Emlyn</v>
          </cell>
          <cell r="C1307" t="str">
            <v>Musgrave</v>
          </cell>
        </row>
        <row r="1308">
          <cell r="A1308">
            <v>1308</v>
          </cell>
          <cell r="B1308" t="str">
            <v>Andrey</v>
          </cell>
          <cell r="C1308" t="str">
            <v>Conre</v>
          </cell>
        </row>
        <row r="1309">
          <cell r="A1309">
            <v>1309</v>
          </cell>
          <cell r="B1309" t="str">
            <v>Adlai</v>
          </cell>
          <cell r="C1309" t="str">
            <v>Fabry</v>
          </cell>
        </row>
        <row r="1310">
          <cell r="A1310">
            <v>1310</v>
          </cell>
          <cell r="B1310" t="str">
            <v>Keane</v>
          </cell>
          <cell r="C1310" t="str">
            <v>Leebeter</v>
          </cell>
        </row>
        <row r="1311">
          <cell r="A1311">
            <v>1311</v>
          </cell>
          <cell r="B1311" t="str">
            <v>Sharona</v>
          </cell>
          <cell r="C1311" t="str">
            <v>Cunah</v>
          </cell>
        </row>
        <row r="1312">
          <cell r="A1312">
            <v>1312</v>
          </cell>
          <cell r="B1312" t="str">
            <v>Magda</v>
          </cell>
          <cell r="C1312" t="str">
            <v>Baugh</v>
          </cell>
        </row>
        <row r="1313">
          <cell r="A1313">
            <v>1313</v>
          </cell>
          <cell r="B1313" t="str">
            <v>Hughie</v>
          </cell>
          <cell r="C1313" t="str">
            <v>Laboune</v>
          </cell>
        </row>
        <row r="1314">
          <cell r="A1314">
            <v>1314</v>
          </cell>
          <cell r="B1314" t="str">
            <v>De</v>
          </cell>
          <cell r="C1314" t="str">
            <v>Eilhart</v>
          </cell>
        </row>
        <row r="1315">
          <cell r="A1315">
            <v>1315</v>
          </cell>
          <cell r="B1315" t="str">
            <v>Ebba</v>
          </cell>
          <cell r="C1315" t="str">
            <v>Comport</v>
          </cell>
        </row>
        <row r="1316">
          <cell r="A1316">
            <v>1316</v>
          </cell>
          <cell r="B1316" t="str">
            <v>Steven</v>
          </cell>
          <cell r="C1316" t="str">
            <v>Castellaccio</v>
          </cell>
        </row>
        <row r="1317">
          <cell r="A1317">
            <v>1317</v>
          </cell>
          <cell r="B1317" t="str">
            <v>Barrett</v>
          </cell>
          <cell r="C1317" t="str">
            <v>Lindley</v>
          </cell>
        </row>
        <row r="1318">
          <cell r="A1318">
            <v>1318</v>
          </cell>
          <cell r="B1318" t="str">
            <v>Barbe</v>
          </cell>
          <cell r="C1318" t="str">
            <v>Assender</v>
          </cell>
        </row>
        <row r="1319">
          <cell r="A1319">
            <v>1319</v>
          </cell>
          <cell r="B1319" t="str">
            <v>Trevor</v>
          </cell>
          <cell r="C1319" t="str">
            <v>St. Paul</v>
          </cell>
        </row>
        <row r="1320">
          <cell r="A1320">
            <v>1320</v>
          </cell>
          <cell r="B1320" t="str">
            <v>Fae</v>
          </cell>
        </row>
        <row r="1321">
          <cell r="A1321">
            <v>1321</v>
          </cell>
          <cell r="B1321" t="str">
            <v>Bree</v>
          </cell>
          <cell r="C1321" t="str">
            <v>Domenge</v>
          </cell>
        </row>
        <row r="1322">
          <cell r="A1322">
            <v>1322</v>
          </cell>
          <cell r="B1322" t="str">
            <v>Kathye</v>
          </cell>
          <cell r="C1322" t="str">
            <v>Christie</v>
          </cell>
        </row>
        <row r="1323">
          <cell r="A1323">
            <v>1323</v>
          </cell>
          <cell r="B1323" t="str">
            <v>Kristofor</v>
          </cell>
          <cell r="C1323" t="str">
            <v>Mockes</v>
          </cell>
        </row>
        <row r="1324">
          <cell r="A1324">
            <v>1324</v>
          </cell>
          <cell r="B1324" t="str">
            <v>Randie</v>
          </cell>
          <cell r="C1324" t="str">
            <v>Arnowitz</v>
          </cell>
        </row>
        <row r="1325">
          <cell r="A1325">
            <v>1325</v>
          </cell>
          <cell r="B1325" t="str">
            <v>Ty</v>
          </cell>
          <cell r="C1325" t="str">
            <v>Belliard</v>
          </cell>
        </row>
        <row r="1326">
          <cell r="A1326">
            <v>1326</v>
          </cell>
          <cell r="B1326" t="str">
            <v>Goddard</v>
          </cell>
          <cell r="C1326" t="str">
            <v>Tinn</v>
          </cell>
        </row>
        <row r="1327">
          <cell r="A1327">
            <v>1327</v>
          </cell>
          <cell r="B1327" t="str">
            <v>Sarita</v>
          </cell>
          <cell r="C1327" t="str">
            <v>Khosa</v>
          </cell>
        </row>
        <row r="1328">
          <cell r="A1328">
            <v>1328</v>
          </cell>
          <cell r="B1328" t="str">
            <v>Stavro</v>
          </cell>
          <cell r="C1328" t="str">
            <v>Gargett</v>
          </cell>
        </row>
        <row r="1329">
          <cell r="A1329">
            <v>1329</v>
          </cell>
          <cell r="B1329" t="str">
            <v>Wendy</v>
          </cell>
          <cell r="C1329" t="str">
            <v>Randlesome</v>
          </cell>
        </row>
        <row r="1330">
          <cell r="A1330">
            <v>1330</v>
          </cell>
          <cell r="B1330" t="str">
            <v>Gery</v>
          </cell>
          <cell r="C1330" t="str">
            <v>Headrick</v>
          </cell>
        </row>
        <row r="1331">
          <cell r="A1331">
            <v>1331</v>
          </cell>
          <cell r="B1331" t="str">
            <v>Edward</v>
          </cell>
          <cell r="C1331" t="str">
            <v>Hawkwood</v>
          </cell>
        </row>
        <row r="1332">
          <cell r="A1332">
            <v>1332</v>
          </cell>
          <cell r="B1332" t="str">
            <v>Garek</v>
          </cell>
          <cell r="C1332" t="str">
            <v>De la Barre</v>
          </cell>
        </row>
        <row r="1333">
          <cell r="A1333">
            <v>1333</v>
          </cell>
          <cell r="B1333" t="str">
            <v>Phillipp</v>
          </cell>
          <cell r="C1333" t="str">
            <v>McMonnies</v>
          </cell>
        </row>
        <row r="1334">
          <cell r="A1334">
            <v>1334</v>
          </cell>
          <cell r="B1334" t="str">
            <v>Cicily</v>
          </cell>
          <cell r="C1334" t="str">
            <v>Jenks</v>
          </cell>
        </row>
        <row r="1335">
          <cell r="A1335">
            <v>1335</v>
          </cell>
          <cell r="B1335" t="str">
            <v>Sibylla</v>
          </cell>
          <cell r="C1335" t="str">
            <v>Marlon</v>
          </cell>
        </row>
        <row r="1336">
          <cell r="A1336">
            <v>1336</v>
          </cell>
          <cell r="B1336" t="str">
            <v>Moise</v>
          </cell>
          <cell r="C1336" t="str">
            <v>Inde</v>
          </cell>
        </row>
        <row r="1337">
          <cell r="A1337">
            <v>1337</v>
          </cell>
          <cell r="B1337" t="str">
            <v>Damara</v>
          </cell>
          <cell r="C1337" t="str">
            <v>Wheatland</v>
          </cell>
        </row>
        <row r="1338">
          <cell r="A1338">
            <v>1338</v>
          </cell>
          <cell r="B1338" t="str">
            <v>Giuseppe</v>
          </cell>
          <cell r="C1338" t="str">
            <v>Tezure</v>
          </cell>
        </row>
        <row r="1339">
          <cell r="A1339">
            <v>1339</v>
          </cell>
          <cell r="B1339" t="str">
            <v>Mariam</v>
          </cell>
          <cell r="C1339" t="str">
            <v>Guiel</v>
          </cell>
        </row>
        <row r="1340">
          <cell r="A1340">
            <v>1340</v>
          </cell>
          <cell r="B1340" t="str">
            <v>Crawford</v>
          </cell>
          <cell r="C1340" t="str">
            <v>Dreini</v>
          </cell>
        </row>
        <row r="1341">
          <cell r="A1341">
            <v>1341</v>
          </cell>
          <cell r="B1341" t="str">
            <v>Parry</v>
          </cell>
          <cell r="C1341" t="str">
            <v>Rigolle</v>
          </cell>
        </row>
        <row r="1342">
          <cell r="A1342">
            <v>1342</v>
          </cell>
          <cell r="B1342" t="str">
            <v>Barnett</v>
          </cell>
          <cell r="C1342" t="str">
            <v>Morville</v>
          </cell>
        </row>
        <row r="1343">
          <cell r="A1343">
            <v>1343</v>
          </cell>
          <cell r="B1343" t="str">
            <v>Creight</v>
          </cell>
          <cell r="C1343" t="str">
            <v>Deery</v>
          </cell>
        </row>
        <row r="1344">
          <cell r="A1344">
            <v>1344</v>
          </cell>
          <cell r="B1344" t="str">
            <v>Renelle</v>
          </cell>
          <cell r="C1344" t="str">
            <v>Tutin</v>
          </cell>
        </row>
        <row r="1345">
          <cell r="A1345">
            <v>1345</v>
          </cell>
          <cell r="B1345" t="str">
            <v>Jeth</v>
          </cell>
          <cell r="C1345" t="str">
            <v>Marien</v>
          </cell>
        </row>
        <row r="1346">
          <cell r="A1346">
            <v>1346</v>
          </cell>
          <cell r="B1346" t="str">
            <v>Woody</v>
          </cell>
          <cell r="C1346" t="str">
            <v>Dowthwaite</v>
          </cell>
        </row>
        <row r="1347">
          <cell r="A1347">
            <v>1347</v>
          </cell>
          <cell r="B1347" t="str">
            <v>Leisha</v>
          </cell>
          <cell r="C1347" t="str">
            <v>Signoret</v>
          </cell>
        </row>
        <row r="1348">
          <cell r="A1348">
            <v>1348</v>
          </cell>
          <cell r="B1348" t="str">
            <v>Lowe</v>
          </cell>
          <cell r="C1348" t="str">
            <v>Hinckes</v>
          </cell>
        </row>
        <row r="1349">
          <cell r="A1349">
            <v>1349</v>
          </cell>
          <cell r="B1349" t="str">
            <v>Curran</v>
          </cell>
          <cell r="C1349" t="str">
            <v>Gush</v>
          </cell>
        </row>
        <row r="1350">
          <cell r="A1350">
            <v>1350</v>
          </cell>
          <cell r="B1350" t="str">
            <v>Bing</v>
          </cell>
          <cell r="C1350" t="str">
            <v>Vicar</v>
          </cell>
        </row>
        <row r="1351">
          <cell r="A1351">
            <v>1351</v>
          </cell>
          <cell r="B1351" t="str">
            <v>Lorettalorna</v>
          </cell>
        </row>
        <row r="1352">
          <cell r="A1352">
            <v>1352</v>
          </cell>
          <cell r="B1352" t="str">
            <v>Jerald</v>
          </cell>
          <cell r="C1352" t="str">
            <v>Lesly</v>
          </cell>
        </row>
        <row r="1353">
          <cell r="A1353">
            <v>1353</v>
          </cell>
          <cell r="B1353" t="str">
            <v>Phebe</v>
          </cell>
          <cell r="C1353" t="str">
            <v>Dockwra</v>
          </cell>
        </row>
        <row r="1354">
          <cell r="A1354">
            <v>1354</v>
          </cell>
          <cell r="B1354" t="str">
            <v>Karee</v>
          </cell>
          <cell r="C1354" t="str">
            <v>Hyman</v>
          </cell>
        </row>
        <row r="1355">
          <cell r="A1355">
            <v>1355</v>
          </cell>
          <cell r="B1355" t="str">
            <v>Isador</v>
          </cell>
          <cell r="C1355" t="str">
            <v>Hallitt</v>
          </cell>
        </row>
        <row r="1356">
          <cell r="A1356">
            <v>1356</v>
          </cell>
          <cell r="B1356" t="str">
            <v>Ofella</v>
          </cell>
          <cell r="C1356" t="str">
            <v>Walbrook</v>
          </cell>
        </row>
        <row r="1357">
          <cell r="A1357">
            <v>1357</v>
          </cell>
          <cell r="B1357" t="str">
            <v>Waylin</v>
          </cell>
          <cell r="C1357" t="str">
            <v>Eassom</v>
          </cell>
        </row>
        <row r="1358">
          <cell r="A1358">
            <v>1358</v>
          </cell>
          <cell r="B1358" t="str">
            <v>Gerome</v>
          </cell>
          <cell r="C1358" t="str">
            <v>Whittock</v>
          </cell>
        </row>
        <row r="1359">
          <cell r="A1359">
            <v>1359</v>
          </cell>
          <cell r="B1359" t="str">
            <v>Estrella</v>
          </cell>
          <cell r="C1359" t="str">
            <v>Carwithen</v>
          </cell>
        </row>
        <row r="1360">
          <cell r="A1360">
            <v>1360</v>
          </cell>
          <cell r="B1360" t="str">
            <v>Maurice</v>
          </cell>
          <cell r="C1360" t="str">
            <v>Blas</v>
          </cell>
        </row>
        <row r="1361">
          <cell r="A1361">
            <v>1361</v>
          </cell>
          <cell r="B1361" t="str">
            <v>Gradeigh</v>
          </cell>
          <cell r="C1361" t="str">
            <v>Saltmarshe</v>
          </cell>
        </row>
        <row r="1362">
          <cell r="A1362">
            <v>1362</v>
          </cell>
          <cell r="B1362" t="str">
            <v>Giuditta</v>
          </cell>
          <cell r="C1362" t="str">
            <v>Dearlove</v>
          </cell>
        </row>
        <row r="1363">
          <cell r="A1363">
            <v>1363</v>
          </cell>
          <cell r="B1363" t="str">
            <v>Boniface</v>
          </cell>
          <cell r="C1363" t="str">
            <v>Kivelhan</v>
          </cell>
        </row>
        <row r="1364">
          <cell r="A1364">
            <v>1364</v>
          </cell>
          <cell r="B1364" t="str">
            <v>Selby</v>
          </cell>
          <cell r="C1364" t="str">
            <v>Cabbell</v>
          </cell>
        </row>
        <row r="1365">
          <cell r="A1365">
            <v>1365</v>
          </cell>
          <cell r="B1365" t="str">
            <v>Shurlocke</v>
          </cell>
          <cell r="C1365" t="str">
            <v>Pirie</v>
          </cell>
        </row>
        <row r="1366">
          <cell r="A1366">
            <v>1366</v>
          </cell>
          <cell r="B1366" t="str">
            <v>Zacharia</v>
          </cell>
          <cell r="C1366" t="str">
            <v>Rigler</v>
          </cell>
        </row>
        <row r="1367">
          <cell r="A1367">
            <v>1367</v>
          </cell>
          <cell r="B1367" t="str">
            <v>Fredrika</v>
          </cell>
          <cell r="C1367" t="str">
            <v>Danielkiewicz</v>
          </cell>
        </row>
        <row r="1368">
          <cell r="A1368">
            <v>1368</v>
          </cell>
          <cell r="B1368" t="str">
            <v>Aarika</v>
          </cell>
          <cell r="C1368" t="str">
            <v>Magog</v>
          </cell>
        </row>
        <row r="1369">
          <cell r="A1369">
            <v>1369</v>
          </cell>
          <cell r="B1369" t="str">
            <v>Ilka</v>
          </cell>
          <cell r="C1369" t="str">
            <v>Allabush</v>
          </cell>
        </row>
        <row r="1370">
          <cell r="A1370">
            <v>1370</v>
          </cell>
          <cell r="B1370" t="str">
            <v>Chastity</v>
          </cell>
          <cell r="C1370" t="str">
            <v>Martinat</v>
          </cell>
        </row>
        <row r="1371">
          <cell r="A1371">
            <v>1371</v>
          </cell>
          <cell r="B1371" t="str">
            <v>Aretha</v>
          </cell>
          <cell r="C1371" t="str">
            <v>Joscelyn</v>
          </cell>
        </row>
        <row r="1372">
          <cell r="A1372">
            <v>1372</v>
          </cell>
          <cell r="B1372" t="str">
            <v>Rockie</v>
          </cell>
          <cell r="C1372" t="str">
            <v>Wheldon</v>
          </cell>
        </row>
        <row r="1373">
          <cell r="A1373">
            <v>1373</v>
          </cell>
          <cell r="B1373" t="str">
            <v>Shaylynn</v>
          </cell>
          <cell r="C1373" t="str">
            <v>Epsley</v>
          </cell>
        </row>
        <row r="1374">
          <cell r="A1374">
            <v>1374</v>
          </cell>
          <cell r="B1374" t="str">
            <v>Cleveland</v>
          </cell>
          <cell r="C1374" t="str">
            <v>Spilling</v>
          </cell>
        </row>
        <row r="1375">
          <cell r="A1375">
            <v>1375</v>
          </cell>
          <cell r="B1375" t="str">
            <v>Archie</v>
          </cell>
          <cell r="C1375" t="str">
            <v>Van den Hof</v>
          </cell>
        </row>
        <row r="1376">
          <cell r="A1376">
            <v>1376</v>
          </cell>
          <cell r="B1376" t="str">
            <v>Pail</v>
          </cell>
        </row>
        <row r="1377">
          <cell r="A1377">
            <v>1377</v>
          </cell>
          <cell r="B1377" t="str">
            <v>Giacomo</v>
          </cell>
          <cell r="C1377" t="str">
            <v>Roseburgh</v>
          </cell>
        </row>
        <row r="1378">
          <cell r="A1378">
            <v>1378</v>
          </cell>
          <cell r="B1378" t="str">
            <v>Ellie</v>
          </cell>
          <cell r="C1378" t="str">
            <v>Prester</v>
          </cell>
        </row>
        <row r="1379">
          <cell r="A1379">
            <v>1379</v>
          </cell>
          <cell r="B1379" t="str">
            <v>Lou</v>
          </cell>
          <cell r="C1379" t="str">
            <v>Drews</v>
          </cell>
        </row>
        <row r="1380">
          <cell r="A1380">
            <v>1380</v>
          </cell>
          <cell r="B1380" t="str">
            <v>Lavina</v>
          </cell>
          <cell r="C1380" t="str">
            <v>Clavey</v>
          </cell>
        </row>
        <row r="1381">
          <cell r="A1381">
            <v>1381</v>
          </cell>
          <cell r="B1381" t="str">
            <v>Ellary</v>
          </cell>
          <cell r="C1381" t="str">
            <v>Ramsey</v>
          </cell>
        </row>
        <row r="1382">
          <cell r="A1382">
            <v>1382</v>
          </cell>
          <cell r="B1382" t="str">
            <v>Lucio</v>
          </cell>
          <cell r="C1382" t="str">
            <v>Reame</v>
          </cell>
        </row>
        <row r="1383">
          <cell r="A1383">
            <v>1383</v>
          </cell>
          <cell r="B1383" t="str">
            <v>Coriss</v>
          </cell>
          <cell r="C1383" t="str">
            <v>Casarino</v>
          </cell>
        </row>
        <row r="1384">
          <cell r="A1384">
            <v>1384</v>
          </cell>
          <cell r="B1384" t="str">
            <v>Marcile</v>
          </cell>
          <cell r="C1384" t="str">
            <v>Carren</v>
          </cell>
        </row>
        <row r="1385">
          <cell r="A1385">
            <v>1385</v>
          </cell>
          <cell r="B1385" t="str">
            <v>Melesa</v>
          </cell>
          <cell r="C1385" t="str">
            <v>Priddy</v>
          </cell>
        </row>
        <row r="1386">
          <cell r="A1386">
            <v>1386</v>
          </cell>
          <cell r="B1386" t="str">
            <v>Mufinella</v>
          </cell>
          <cell r="C1386" t="str">
            <v>Kalvin</v>
          </cell>
        </row>
        <row r="1387">
          <cell r="A1387">
            <v>1387</v>
          </cell>
          <cell r="B1387" t="str">
            <v>Natalee</v>
          </cell>
          <cell r="C1387" t="str">
            <v>Comport</v>
          </cell>
        </row>
        <row r="1388">
          <cell r="A1388">
            <v>1388</v>
          </cell>
          <cell r="B1388" t="str">
            <v>Carny</v>
          </cell>
          <cell r="C1388" t="str">
            <v>Shilstone</v>
          </cell>
        </row>
        <row r="1389">
          <cell r="A1389">
            <v>1389</v>
          </cell>
          <cell r="B1389" t="str">
            <v>Reina</v>
          </cell>
          <cell r="C1389" t="str">
            <v>Drever</v>
          </cell>
        </row>
        <row r="1390">
          <cell r="A1390">
            <v>1390</v>
          </cell>
          <cell r="B1390" t="str">
            <v>Christyna</v>
          </cell>
          <cell r="C1390" t="str">
            <v>Feldberg</v>
          </cell>
        </row>
        <row r="1391">
          <cell r="A1391">
            <v>1391</v>
          </cell>
          <cell r="B1391" t="str">
            <v>Winni</v>
          </cell>
          <cell r="C1391" t="str">
            <v>Cana</v>
          </cell>
        </row>
        <row r="1392">
          <cell r="A1392">
            <v>1392</v>
          </cell>
          <cell r="B1392" t="str">
            <v>Marris</v>
          </cell>
          <cell r="C1392" t="str">
            <v>Waison</v>
          </cell>
        </row>
        <row r="1393">
          <cell r="A1393">
            <v>1393</v>
          </cell>
          <cell r="B1393" t="str">
            <v>Adria</v>
          </cell>
          <cell r="C1393" t="str">
            <v>MacRorie</v>
          </cell>
        </row>
        <row r="1394">
          <cell r="A1394">
            <v>1394</v>
          </cell>
          <cell r="B1394" t="str">
            <v>Freemon</v>
          </cell>
          <cell r="C1394" t="str">
            <v>Perago</v>
          </cell>
        </row>
        <row r="1395">
          <cell r="A1395">
            <v>1395</v>
          </cell>
          <cell r="B1395" t="str">
            <v>Jandy</v>
          </cell>
          <cell r="C1395" t="str">
            <v>Pennazzi</v>
          </cell>
        </row>
        <row r="1396">
          <cell r="A1396">
            <v>1396</v>
          </cell>
          <cell r="B1396" t="str">
            <v>Sinclair</v>
          </cell>
          <cell r="C1396" t="str">
            <v>Melonby</v>
          </cell>
        </row>
        <row r="1397">
          <cell r="A1397">
            <v>1397</v>
          </cell>
          <cell r="B1397" t="str">
            <v>Dimitri</v>
          </cell>
          <cell r="C1397" t="str">
            <v>Durie</v>
          </cell>
        </row>
        <row r="1398">
          <cell r="A1398">
            <v>1398</v>
          </cell>
          <cell r="B1398" t="str">
            <v>Anderea</v>
          </cell>
          <cell r="C1398" t="str">
            <v>Pulteneye</v>
          </cell>
        </row>
        <row r="1399">
          <cell r="A1399">
            <v>1399</v>
          </cell>
          <cell r="B1399" t="str">
            <v>Kaye</v>
          </cell>
          <cell r="C1399" t="str">
            <v>Clulow</v>
          </cell>
        </row>
        <row r="1400">
          <cell r="A1400">
            <v>1400</v>
          </cell>
          <cell r="B1400" t="str">
            <v>Rikki</v>
          </cell>
          <cell r="C1400" t="str">
            <v>Eytel</v>
          </cell>
        </row>
        <row r="1401">
          <cell r="A1401">
            <v>1401</v>
          </cell>
          <cell r="B1401" t="str">
            <v>Ashien</v>
          </cell>
          <cell r="C1401" t="str">
            <v>Winspare</v>
          </cell>
        </row>
        <row r="1402">
          <cell r="A1402">
            <v>1402</v>
          </cell>
          <cell r="B1402" t="str">
            <v>Hillier</v>
          </cell>
          <cell r="C1402" t="str">
            <v>Andraud</v>
          </cell>
        </row>
        <row r="1403">
          <cell r="A1403">
            <v>1403</v>
          </cell>
          <cell r="B1403" t="str">
            <v>Germana</v>
          </cell>
          <cell r="C1403" t="str">
            <v>McFadin</v>
          </cell>
        </row>
        <row r="1404">
          <cell r="A1404">
            <v>1404</v>
          </cell>
          <cell r="B1404" t="str">
            <v>Emmott</v>
          </cell>
          <cell r="C1404" t="str">
            <v>Mercik</v>
          </cell>
        </row>
        <row r="1405">
          <cell r="A1405">
            <v>1405</v>
          </cell>
          <cell r="B1405" t="str">
            <v>Kylie</v>
          </cell>
          <cell r="C1405" t="str">
            <v>Spriggin</v>
          </cell>
        </row>
        <row r="1406">
          <cell r="A1406">
            <v>1406</v>
          </cell>
          <cell r="B1406" t="str">
            <v>Georges</v>
          </cell>
          <cell r="C1406" t="str">
            <v>Tilne</v>
          </cell>
        </row>
        <row r="1407">
          <cell r="A1407">
            <v>1407</v>
          </cell>
          <cell r="B1407" t="str">
            <v>Tamarah</v>
          </cell>
          <cell r="C1407" t="str">
            <v>Sobtka</v>
          </cell>
        </row>
        <row r="1408">
          <cell r="A1408">
            <v>1408</v>
          </cell>
          <cell r="B1408" t="str">
            <v>Kendricks</v>
          </cell>
          <cell r="C1408" t="str">
            <v>Plastow</v>
          </cell>
        </row>
        <row r="1409">
          <cell r="A1409">
            <v>1409</v>
          </cell>
          <cell r="B1409" t="str">
            <v>Tiffi</v>
          </cell>
          <cell r="C1409" t="str">
            <v>Hartless</v>
          </cell>
        </row>
        <row r="1410">
          <cell r="A1410">
            <v>1410</v>
          </cell>
          <cell r="B1410" t="str">
            <v>Althea</v>
          </cell>
          <cell r="C1410" t="str">
            <v>Macvey</v>
          </cell>
        </row>
        <row r="1411">
          <cell r="A1411">
            <v>1411</v>
          </cell>
          <cell r="B1411" t="str">
            <v>Katrina</v>
          </cell>
          <cell r="C1411" t="str">
            <v>Coltart</v>
          </cell>
        </row>
        <row r="1412">
          <cell r="A1412">
            <v>1412</v>
          </cell>
          <cell r="B1412" t="str">
            <v>Antonetta</v>
          </cell>
          <cell r="C1412" t="str">
            <v>Dumbrall</v>
          </cell>
        </row>
        <row r="1413">
          <cell r="A1413">
            <v>1413</v>
          </cell>
          <cell r="B1413" t="str">
            <v>Vi</v>
          </cell>
          <cell r="C1413" t="str">
            <v>Lauga</v>
          </cell>
        </row>
        <row r="1414">
          <cell r="A1414">
            <v>1414</v>
          </cell>
          <cell r="B1414" t="str">
            <v>Allison</v>
          </cell>
          <cell r="C1414" t="str">
            <v>Clowton</v>
          </cell>
        </row>
        <row r="1415">
          <cell r="A1415">
            <v>1415</v>
          </cell>
          <cell r="B1415" t="str">
            <v>Merilyn</v>
          </cell>
          <cell r="C1415" t="str">
            <v>Dikle</v>
          </cell>
        </row>
        <row r="1416">
          <cell r="A1416">
            <v>1416</v>
          </cell>
          <cell r="B1416" t="str">
            <v>Fraze</v>
          </cell>
          <cell r="C1416" t="str">
            <v>Face</v>
          </cell>
        </row>
        <row r="1417">
          <cell r="A1417">
            <v>1417</v>
          </cell>
          <cell r="B1417" t="str">
            <v>Micki</v>
          </cell>
          <cell r="C1417" t="str">
            <v>Russel</v>
          </cell>
        </row>
        <row r="1418">
          <cell r="A1418">
            <v>1418</v>
          </cell>
          <cell r="B1418" t="str">
            <v>Valaria</v>
          </cell>
          <cell r="C1418" t="str">
            <v>Hugh</v>
          </cell>
        </row>
        <row r="1419">
          <cell r="A1419">
            <v>1419</v>
          </cell>
          <cell r="B1419" t="str">
            <v>Roddy</v>
          </cell>
          <cell r="C1419" t="str">
            <v>Ollerton</v>
          </cell>
        </row>
        <row r="1420">
          <cell r="A1420">
            <v>1420</v>
          </cell>
          <cell r="B1420" t="str">
            <v>Minni</v>
          </cell>
          <cell r="C1420" t="str">
            <v>Hanner</v>
          </cell>
        </row>
        <row r="1421">
          <cell r="A1421">
            <v>1421</v>
          </cell>
          <cell r="B1421" t="str">
            <v>Mallorie</v>
          </cell>
          <cell r="C1421" t="str">
            <v>Gouth</v>
          </cell>
        </row>
        <row r="1422">
          <cell r="A1422">
            <v>1422</v>
          </cell>
          <cell r="B1422" t="str">
            <v>Georgy</v>
          </cell>
          <cell r="C1422" t="str">
            <v>Rickwood</v>
          </cell>
        </row>
        <row r="1423">
          <cell r="A1423">
            <v>1423</v>
          </cell>
          <cell r="B1423" t="str">
            <v>Tiphanie</v>
          </cell>
          <cell r="C1423" t="str">
            <v>Klossek</v>
          </cell>
        </row>
        <row r="1424">
          <cell r="A1424">
            <v>1424</v>
          </cell>
          <cell r="B1424" t="str">
            <v>Allin</v>
          </cell>
          <cell r="C1424" t="str">
            <v>Arbuckel</v>
          </cell>
        </row>
        <row r="1425">
          <cell r="A1425">
            <v>1425</v>
          </cell>
          <cell r="B1425" t="str">
            <v>Chrisy</v>
          </cell>
          <cell r="C1425" t="str">
            <v>Sivess</v>
          </cell>
        </row>
        <row r="1426">
          <cell r="A1426">
            <v>1426</v>
          </cell>
          <cell r="B1426" t="str">
            <v>Allyn</v>
          </cell>
          <cell r="C1426" t="str">
            <v>Carswell</v>
          </cell>
        </row>
        <row r="1427">
          <cell r="A1427">
            <v>1427</v>
          </cell>
          <cell r="B1427" t="str">
            <v>Jodie</v>
          </cell>
          <cell r="C1427" t="str">
            <v>Juett</v>
          </cell>
        </row>
        <row r="1428">
          <cell r="A1428">
            <v>1428</v>
          </cell>
          <cell r="B1428" t="str">
            <v>Morissa</v>
          </cell>
          <cell r="C1428" t="str">
            <v>Ozintsev</v>
          </cell>
        </row>
        <row r="1429">
          <cell r="A1429">
            <v>1429</v>
          </cell>
          <cell r="B1429" t="str">
            <v>Dante</v>
          </cell>
          <cell r="C1429" t="str">
            <v>Jikylls</v>
          </cell>
        </row>
        <row r="1430">
          <cell r="A1430">
            <v>1430</v>
          </cell>
          <cell r="B1430" t="str">
            <v>Kalli</v>
          </cell>
          <cell r="C1430" t="str">
            <v>Pigeram</v>
          </cell>
        </row>
        <row r="1431">
          <cell r="A1431">
            <v>1431</v>
          </cell>
          <cell r="B1431" t="str">
            <v>Derek</v>
          </cell>
          <cell r="C1431" t="str">
            <v>Malafe</v>
          </cell>
        </row>
        <row r="1432">
          <cell r="A1432">
            <v>1432</v>
          </cell>
          <cell r="B1432" t="str">
            <v>Hiram</v>
          </cell>
          <cell r="C1432" t="str">
            <v>Kittiman</v>
          </cell>
        </row>
        <row r="1433">
          <cell r="A1433">
            <v>1433</v>
          </cell>
          <cell r="B1433" t="str">
            <v>Marya</v>
          </cell>
          <cell r="C1433" t="str">
            <v>Szwandt</v>
          </cell>
        </row>
        <row r="1434">
          <cell r="A1434">
            <v>1434</v>
          </cell>
          <cell r="B1434" t="str">
            <v>Craig</v>
          </cell>
          <cell r="C1434" t="str">
            <v>Guswell</v>
          </cell>
        </row>
        <row r="1435">
          <cell r="A1435">
            <v>1435</v>
          </cell>
          <cell r="B1435" t="str">
            <v>Derek</v>
          </cell>
          <cell r="C1435" t="str">
            <v>Podmore</v>
          </cell>
        </row>
        <row r="1436">
          <cell r="A1436">
            <v>1436</v>
          </cell>
          <cell r="B1436" t="str">
            <v>Tonnie</v>
          </cell>
          <cell r="C1436" t="str">
            <v>Andryunin</v>
          </cell>
        </row>
        <row r="1437">
          <cell r="A1437">
            <v>1437</v>
          </cell>
          <cell r="B1437" t="str">
            <v>Gearalt</v>
          </cell>
          <cell r="C1437" t="str">
            <v>Challis</v>
          </cell>
        </row>
        <row r="1438">
          <cell r="A1438">
            <v>1438</v>
          </cell>
          <cell r="B1438" t="str">
            <v>Winifred</v>
          </cell>
          <cell r="C1438" t="str">
            <v>MacRonald</v>
          </cell>
        </row>
        <row r="1439">
          <cell r="A1439">
            <v>1439</v>
          </cell>
          <cell r="B1439" t="str">
            <v>Leupold</v>
          </cell>
          <cell r="C1439" t="str">
            <v>Detoc</v>
          </cell>
        </row>
        <row r="1440">
          <cell r="A1440">
            <v>1440</v>
          </cell>
          <cell r="B1440" t="str">
            <v>Consuela</v>
          </cell>
          <cell r="C1440" t="str">
            <v>O'Logan</v>
          </cell>
        </row>
        <row r="1441">
          <cell r="A1441">
            <v>1441</v>
          </cell>
          <cell r="B1441" t="str">
            <v>Renae</v>
          </cell>
          <cell r="C1441" t="str">
            <v>Burns</v>
          </cell>
        </row>
        <row r="1442">
          <cell r="A1442">
            <v>1442</v>
          </cell>
          <cell r="B1442" t="str">
            <v>Mylo</v>
          </cell>
          <cell r="C1442" t="str">
            <v>Norrie</v>
          </cell>
        </row>
        <row r="1443">
          <cell r="A1443">
            <v>1443</v>
          </cell>
          <cell r="B1443" t="str">
            <v>Angela</v>
          </cell>
          <cell r="C1443" t="str">
            <v>Mowles</v>
          </cell>
        </row>
        <row r="1444">
          <cell r="A1444">
            <v>1444</v>
          </cell>
          <cell r="B1444" t="str">
            <v>Claudian</v>
          </cell>
          <cell r="C1444" t="str">
            <v>Ruos</v>
          </cell>
        </row>
        <row r="1445">
          <cell r="A1445">
            <v>1445</v>
          </cell>
          <cell r="B1445" t="str">
            <v>Bettine</v>
          </cell>
          <cell r="C1445" t="str">
            <v>Yoselevitch</v>
          </cell>
        </row>
        <row r="1446">
          <cell r="A1446">
            <v>1446</v>
          </cell>
          <cell r="B1446" t="str">
            <v>Gabriello</v>
          </cell>
          <cell r="C1446" t="str">
            <v>Nell</v>
          </cell>
        </row>
        <row r="1447">
          <cell r="A1447">
            <v>1447</v>
          </cell>
          <cell r="B1447" t="str">
            <v>Renaldo</v>
          </cell>
          <cell r="C1447" t="str">
            <v>Maudsley</v>
          </cell>
        </row>
        <row r="1448">
          <cell r="A1448">
            <v>1448</v>
          </cell>
          <cell r="B1448" t="str">
            <v>Hinze</v>
          </cell>
          <cell r="C1448" t="str">
            <v>Bullent</v>
          </cell>
        </row>
        <row r="1449">
          <cell r="A1449">
            <v>1449</v>
          </cell>
          <cell r="B1449" t="str">
            <v>Ashly</v>
          </cell>
          <cell r="C1449" t="str">
            <v>Abramamovh</v>
          </cell>
        </row>
        <row r="1450">
          <cell r="A1450">
            <v>1450</v>
          </cell>
          <cell r="B1450" t="str">
            <v>Floris</v>
          </cell>
          <cell r="C1450" t="str">
            <v>Dunkerley</v>
          </cell>
        </row>
        <row r="1451">
          <cell r="A1451">
            <v>1451</v>
          </cell>
          <cell r="B1451" t="str">
            <v>Courtney</v>
          </cell>
          <cell r="C1451" t="str">
            <v>Meas</v>
          </cell>
        </row>
        <row r="1452">
          <cell r="A1452">
            <v>1452</v>
          </cell>
          <cell r="B1452" t="str">
            <v>Zachery</v>
          </cell>
          <cell r="C1452" t="str">
            <v>Hamber</v>
          </cell>
        </row>
        <row r="1453">
          <cell r="A1453">
            <v>1453</v>
          </cell>
          <cell r="B1453" t="str">
            <v>Ahmed</v>
          </cell>
        </row>
        <row r="1454">
          <cell r="A1454">
            <v>1454</v>
          </cell>
          <cell r="B1454" t="str">
            <v>Caesar</v>
          </cell>
          <cell r="C1454" t="str">
            <v>Wattam</v>
          </cell>
        </row>
        <row r="1455">
          <cell r="A1455">
            <v>1455</v>
          </cell>
          <cell r="B1455" t="str">
            <v>Cleo</v>
          </cell>
        </row>
        <row r="1456">
          <cell r="A1456">
            <v>1456</v>
          </cell>
          <cell r="B1456" t="str">
            <v>Berkie</v>
          </cell>
          <cell r="C1456" t="str">
            <v>Croall</v>
          </cell>
        </row>
        <row r="1457">
          <cell r="A1457">
            <v>1457</v>
          </cell>
          <cell r="B1457" t="str">
            <v>Leonore</v>
          </cell>
          <cell r="C1457" t="str">
            <v>Slixby</v>
          </cell>
        </row>
        <row r="1458">
          <cell r="A1458">
            <v>1458</v>
          </cell>
          <cell r="B1458" t="str">
            <v>Ashley</v>
          </cell>
          <cell r="C1458" t="str">
            <v>Behneke</v>
          </cell>
        </row>
        <row r="1459">
          <cell r="A1459">
            <v>1459</v>
          </cell>
          <cell r="B1459" t="str">
            <v>Haydon</v>
          </cell>
          <cell r="C1459" t="str">
            <v>Berkery</v>
          </cell>
        </row>
        <row r="1460">
          <cell r="A1460">
            <v>1460</v>
          </cell>
          <cell r="B1460" t="str">
            <v>Morley</v>
          </cell>
          <cell r="C1460" t="str">
            <v>Shutt</v>
          </cell>
        </row>
        <row r="1461">
          <cell r="A1461">
            <v>1461</v>
          </cell>
          <cell r="B1461" t="str">
            <v>Earl</v>
          </cell>
          <cell r="C1461" t="str">
            <v>Skeels</v>
          </cell>
        </row>
        <row r="1462">
          <cell r="A1462">
            <v>1462</v>
          </cell>
          <cell r="B1462" t="str">
            <v>Omero</v>
          </cell>
          <cell r="C1462" t="str">
            <v>Hauxley</v>
          </cell>
        </row>
        <row r="1463">
          <cell r="A1463">
            <v>1463</v>
          </cell>
          <cell r="B1463" t="str">
            <v>Willie</v>
          </cell>
          <cell r="C1463" t="str">
            <v>Landsberg</v>
          </cell>
        </row>
        <row r="1464">
          <cell r="A1464">
            <v>1464</v>
          </cell>
          <cell r="B1464" t="str">
            <v>Mac</v>
          </cell>
          <cell r="C1464" t="str">
            <v>Leguay</v>
          </cell>
        </row>
        <row r="1465">
          <cell r="A1465">
            <v>1465</v>
          </cell>
          <cell r="B1465" t="str">
            <v>Wilona</v>
          </cell>
          <cell r="C1465" t="str">
            <v>Osgood</v>
          </cell>
        </row>
        <row r="1466">
          <cell r="A1466">
            <v>1466</v>
          </cell>
          <cell r="B1466" t="str">
            <v>Cyndia</v>
          </cell>
          <cell r="C1466" t="str">
            <v>Gull</v>
          </cell>
        </row>
        <row r="1467">
          <cell r="A1467">
            <v>1467</v>
          </cell>
          <cell r="B1467" t="str">
            <v>Alysia</v>
          </cell>
          <cell r="C1467" t="str">
            <v>Cantrill</v>
          </cell>
        </row>
        <row r="1468">
          <cell r="A1468">
            <v>1468</v>
          </cell>
          <cell r="B1468" t="str">
            <v>Adaline</v>
          </cell>
          <cell r="C1468" t="str">
            <v>Hayles</v>
          </cell>
        </row>
        <row r="1469">
          <cell r="A1469">
            <v>1469</v>
          </cell>
          <cell r="B1469" t="str">
            <v>Shermy</v>
          </cell>
        </row>
        <row r="1470">
          <cell r="A1470">
            <v>1470</v>
          </cell>
          <cell r="B1470" t="str">
            <v>Albie</v>
          </cell>
          <cell r="C1470" t="str">
            <v>Pach</v>
          </cell>
        </row>
        <row r="1471">
          <cell r="A1471">
            <v>1471</v>
          </cell>
          <cell r="B1471" t="str">
            <v>Berri</v>
          </cell>
          <cell r="C1471" t="str">
            <v>Farr</v>
          </cell>
        </row>
        <row r="1472">
          <cell r="A1472">
            <v>1472</v>
          </cell>
          <cell r="B1472" t="str">
            <v>Demeter</v>
          </cell>
          <cell r="C1472" t="str">
            <v>Robbeke</v>
          </cell>
        </row>
        <row r="1473">
          <cell r="A1473">
            <v>1473</v>
          </cell>
          <cell r="B1473" t="str">
            <v>Darrick</v>
          </cell>
          <cell r="C1473" t="str">
            <v>Feake</v>
          </cell>
        </row>
        <row r="1474">
          <cell r="A1474">
            <v>1474</v>
          </cell>
          <cell r="B1474" t="str">
            <v>Farley</v>
          </cell>
          <cell r="C1474" t="str">
            <v>Rosen</v>
          </cell>
        </row>
        <row r="1475">
          <cell r="A1475">
            <v>1475</v>
          </cell>
          <cell r="B1475" t="str">
            <v>Aristotle</v>
          </cell>
          <cell r="C1475" t="str">
            <v>Jess</v>
          </cell>
        </row>
        <row r="1476">
          <cell r="A1476">
            <v>1476</v>
          </cell>
          <cell r="B1476" t="str">
            <v>Vaughn</v>
          </cell>
          <cell r="C1476" t="str">
            <v>Browse</v>
          </cell>
        </row>
        <row r="1477">
          <cell r="A1477">
            <v>1477</v>
          </cell>
          <cell r="B1477" t="str">
            <v>Leo</v>
          </cell>
          <cell r="C1477" t="str">
            <v>Balharry</v>
          </cell>
        </row>
        <row r="1478">
          <cell r="A1478">
            <v>1478</v>
          </cell>
          <cell r="B1478" t="str">
            <v>Fulton</v>
          </cell>
          <cell r="C1478" t="str">
            <v>Blayney</v>
          </cell>
        </row>
        <row r="1479">
          <cell r="A1479">
            <v>1479</v>
          </cell>
          <cell r="B1479" t="str">
            <v>Avrom</v>
          </cell>
          <cell r="C1479" t="str">
            <v>Clougher</v>
          </cell>
        </row>
        <row r="1480">
          <cell r="A1480">
            <v>1480</v>
          </cell>
          <cell r="B1480" t="str">
            <v>Bird</v>
          </cell>
          <cell r="C1480" t="str">
            <v>Diess</v>
          </cell>
        </row>
        <row r="1481">
          <cell r="A1481">
            <v>1481</v>
          </cell>
          <cell r="B1481" t="str">
            <v>Ellissa</v>
          </cell>
          <cell r="C1481" t="str">
            <v>Stanney</v>
          </cell>
        </row>
        <row r="1482">
          <cell r="A1482">
            <v>1482</v>
          </cell>
          <cell r="B1482" t="str">
            <v>Georas</v>
          </cell>
          <cell r="C1482" t="str">
            <v>Niesel</v>
          </cell>
        </row>
        <row r="1483">
          <cell r="A1483">
            <v>1483</v>
          </cell>
          <cell r="B1483" t="str">
            <v>Beth</v>
          </cell>
          <cell r="C1483" t="str">
            <v>Daile</v>
          </cell>
        </row>
        <row r="1484">
          <cell r="A1484">
            <v>1484</v>
          </cell>
          <cell r="B1484" t="str">
            <v>Willette</v>
          </cell>
          <cell r="C1484" t="str">
            <v>Boodell</v>
          </cell>
        </row>
        <row r="1485">
          <cell r="A1485">
            <v>1485</v>
          </cell>
          <cell r="B1485" t="str">
            <v>Meredeth</v>
          </cell>
          <cell r="C1485" t="str">
            <v>Luck</v>
          </cell>
        </row>
        <row r="1486">
          <cell r="A1486">
            <v>1486</v>
          </cell>
          <cell r="B1486" t="str">
            <v>Dag</v>
          </cell>
          <cell r="C1486" t="str">
            <v>Landell</v>
          </cell>
        </row>
        <row r="1487">
          <cell r="A1487">
            <v>1487</v>
          </cell>
          <cell r="B1487" t="str">
            <v>Kaela</v>
          </cell>
          <cell r="C1487" t="str">
            <v>Soppett</v>
          </cell>
        </row>
        <row r="1488">
          <cell r="A1488">
            <v>1488</v>
          </cell>
          <cell r="B1488" t="str">
            <v>Donnamarie</v>
          </cell>
          <cell r="C1488" t="str">
            <v>Andrieu</v>
          </cell>
        </row>
        <row r="1489">
          <cell r="A1489">
            <v>1489</v>
          </cell>
          <cell r="B1489" t="str">
            <v>Mead</v>
          </cell>
          <cell r="C1489" t="str">
            <v>Wollard</v>
          </cell>
        </row>
        <row r="1490">
          <cell r="A1490">
            <v>1490</v>
          </cell>
          <cell r="B1490" t="str">
            <v>Lusa</v>
          </cell>
          <cell r="C1490" t="str">
            <v>Hargerie</v>
          </cell>
        </row>
        <row r="1491">
          <cell r="A1491">
            <v>1491</v>
          </cell>
          <cell r="B1491" t="str">
            <v>Agneta</v>
          </cell>
          <cell r="C1491" t="str">
            <v>Swiggs</v>
          </cell>
        </row>
        <row r="1492">
          <cell r="A1492">
            <v>1492</v>
          </cell>
          <cell r="B1492" t="str">
            <v>Cordey</v>
          </cell>
          <cell r="C1492" t="str">
            <v>Tomik</v>
          </cell>
        </row>
        <row r="1493">
          <cell r="A1493">
            <v>1493</v>
          </cell>
          <cell r="B1493" t="str">
            <v>Lisabeth</v>
          </cell>
          <cell r="C1493" t="str">
            <v>Fundell</v>
          </cell>
        </row>
        <row r="1494">
          <cell r="A1494">
            <v>1494</v>
          </cell>
          <cell r="B1494" t="str">
            <v>Levon</v>
          </cell>
          <cell r="C1494" t="str">
            <v>Parlor</v>
          </cell>
        </row>
        <row r="1495">
          <cell r="A1495">
            <v>1495</v>
          </cell>
          <cell r="B1495" t="str">
            <v>Charmion</v>
          </cell>
          <cell r="C1495" t="str">
            <v>Dobsons</v>
          </cell>
        </row>
        <row r="1496">
          <cell r="A1496">
            <v>1496</v>
          </cell>
          <cell r="B1496" t="str">
            <v>Cordie</v>
          </cell>
          <cell r="C1496" t="str">
            <v>Disbrow</v>
          </cell>
        </row>
        <row r="1497">
          <cell r="A1497">
            <v>1497</v>
          </cell>
          <cell r="B1497" t="str">
            <v>Karole</v>
          </cell>
          <cell r="C1497" t="str">
            <v>Grinin</v>
          </cell>
        </row>
        <row r="1498">
          <cell r="A1498">
            <v>1498</v>
          </cell>
          <cell r="B1498" t="str">
            <v>Janot</v>
          </cell>
          <cell r="C1498" t="str">
            <v>McGougan</v>
          </cell>
        </row>
        <row r="1499">
          <cell r="A1499">
            <v>1499</v>
          </cell>
          <cell r="B1499" t="str">
            <v>Patton</v>
          </cell>
          <cell r="C1499" t="str">
            <v>Wrey</v>
          </cell>
        </row>
        <row r="1500">
          <cell r="A1500">
            <v>1500</v>
          </cell>
          <cell r="B1500" t="str">
            <v>Bellina</v>
          </cell>
          <cell r="C1500" t="str">
            <v>Bradberry</v>
          </cell>
        </row>
        <row r="1501">
          <cell r="A1501">
            <v>1501</v>
          </cell>
          <cell r="B1501" t="str">
            <v>Shelby</v>
          </cell>
          <cell r="C1501" t="str">
            <v>Trayhorn</v>
          </cell>
        </row>
        <row r="1502">
          <cell r="A1502">
            <v>1502</v>
          </cell>
          <cell r="B1502" t="str">
            <v>Margalit</v>
          </cell>
          <cell r="C1502" t="str">
            <v>Handrick</v>
          </cell>
        </row>
        <row r="1503">
          <cell r="A1503">
            <v>1503</v>
          </cell>
          <cell r="B1503" t="str">
            <v>Del</v>
          </cell>
          <cell r="C1503" t="str">
            <v>Scullin</v>
          </cell>
        </row>
        <row r="1504">
          <cell r="A1504">
            <v>1504</v>
          </cell>
          <cell r="B1504" t="str">
            <v>Coop</v>
          </cell>
          <cell r="C1504" t="str">
            <v>Corneck</v>
          </cell>
        </row>
        <row r="1505">
          <cell r="A1505">
            <v>1505</v>
          </cell>
          <cell r="B1505" t="str">
            <v>Cristian</v>
          </cell>
          <cell r="C1505" t="str">
            <v>Trounce</v>
          </cell>
        </row>
        <row r="1506">
          <cell r="A1506">
            <v>1506</v>
          </cell>
          <cell r="B1506" t="str">
            <v>Andonis</v>
          </cell>
          <cell r="C1506" t="str">
            <v>Cochrane</v>
          </cell>
        </row>
        <row r="1507">
          <cell r="A1507">
            <v>1507</v>
          </cell>
          <cell r="B1507" t="str">
            <v>Holmes</v>
          </cell>
          <cell r="C1507" t="str">
            <v>Benkin</v>
          </cell>
        </row>
        <row r="1508">
          <cell r="A1508">
            <v>1508</v>
          </cell>
          <cell r="B1508" t="str">
            <v>Orv</v>
          </cell>
          <cell r="C1508" t="str">
            <v>Milland</v>
          </cell>
        </row>
        <row r="1509">
          <cell r="A1509">
            <v>1509</v>
          </cell>
          <cell r="B1509" t="str">
            <v>Sibley</v>
          </cell>
          <cell r="C1509" t="str">
            <v>Janek</v>
          </cell>
        </row>
        <row r="1510">
          <cell r="A1510">
            <v>1510</v>
          </cell>
          <cell r="B1510" t="str">
            <v>Timmie</v>
          </cell>
          <cell r="C1510" t="str">
            <v>Chitty</v>
          </cell>
        </row>
        <row r="1511">
          <cell r="A1511">
            <v>1511</v>
          </cell>
          <cell r="B1511" t="str">
            <v>Yves</v>
          </cell>
          <cell r="C1511" t="str">
            <v>Trehearne</v>
          </cell>
        </row>
        <row r="1512">
          <cell r="A1512">
            <v>1512</v>
          </cell>
          <cell r="B1512" t="str">
            <v>Chandler</v>
          </cell>
        </row>
        <row r="1513">
          <cell r="A1513">
            <v>1513</v>
          </cell>
          <cell r="B1513" t="str">
            <v>Wendel</v>
          </cell>
          <cell r="C1513" t="str">
            <v>Cator</v>
          </cell>
        </row>
        <row r="1514">
          <cell r="A1514">
            <v>1514</v>
          </cell>
          <cell r="B1514" t="str">
            <v>Pren</v>
          </cell>
          <cell r="C1514" t="str">
            <v>Brangan</v>
          </cell>
        </row>
        <row r="1515">
          <cell r="A1515">
            <v>1515</v>
          </cell>
          <cell r="B1515" t="str">
            <v>Dietrich</v>
          </cell>
          <cell r="C1515" t="str">
            <v>Escott</v>
          </cell>
        </row>
        <row r="1516">
          <cell r="A1516">
            <v>1516</v>
          </cell>
          <cell r="B1516" t="str">
            <v>Ham</v>
          </cell>
          <cell r="C1516" t="str">
            <v>Pietrusiak</v>
          </cell>
        </row>
        <row r="1517">
          <cell r="A1517">
            <v>1517</v>
          </cell>
          <cell r="B1517" t="str">
            <v>Murdoch</v>
          </cell>
          <cell r="C1517" t="str">
            <v>Twort</v>
          </cell>
        </row>
        <row r="1518">
          <cell r="A1518">
            <v>1518</v>
          </cell>
          <cell r="B1518" t="str">
            <v>Dallon</v>
          </cell>
          <cell r="C1518" t="str">
            <v>Greatreax</v>
          </cell>
        </row>
        <row r="1519">
          <cell r="A1519">
            <v>1519</v>
          </cell>
          <cell r="B1519" t="str">
            <v>Marwin</v>
          </cell>
          <cell r="C1519" t="str">
            <v>Jeyness</v>
          </cell>
        </row>
        <row r="1520">
          <cell r="A1520">
            <v>1520</v>
          </cell>
          <cell r="B1520" t="str">
            <v>Dillie</v>
          </cell>
          <cell r="C1520" t="str">
            <v>Wilstead</v>
          </cell>
        </row>
        <row r="1521">
          <cell r="A1521">
            <v>1521</v>
          </cell>
          <cell r="B1521" t="str">
            <v>Pernell</v>
          </cell>
          <cell r="C1521" t="str">
            <v>Duffett</v>
          </cell>
        </row>
        <row r="1522">
          <cell r="A1522">
            <v>1522</v>
          </cell>
          <cell r="B1522" t="str">
            <v>Hubie</v>
          </cell>
          <cell r="C1522" t="str">
            <v>Thunnerclef</v>
          </cell>
        </row>
        <row r="1523">
          <cell r="A1523">
            <v>1523</v>
          </cell>
          <cell r="B1523" t="str">
            <v>Brnaba</v>
          </cell>
          <cell r="C1523" t="str">
            <v>Dighton</v>
          </cell>
        </row>
        <row r="1524">
          <cell r="A1524">
            <v>1524</v>
          </cell>
          <cell r="B1524" t="str">
            <v>Bonni</v>
          </cell>
          <cell r="C1524" t="str">
            <v>Drakers</v>
          </cell>
        </row>
        <row r="1525">
          <cell r="A1525">
            <v>1525</v>
          </cell>
          <cell r="B1525" t="str">
            <v>Philis</v>
          </cell>
          <cell r="C1525" t="str">
            <v>Whittam</v>
          </cell>
        </row>
        <row r="1526">
          <cell r="A1526">
            <v>1526</v>
          </cell>
          <cell r="B1526" t="str">
            <v>Charlie</v>
          </cell>
          <cell r="C1526" t="str">
            <v>MacKibbon</v>
          </cell>
        </row>
        <row r="1527">
          <cell r="A1527">
            <v>1527</v>
          </cell>
          <cell r="B1527" t="str">
            <v>Gerek</v>
          </cell>
          <cell r="C1527" t="str">
            <v>Chape</v>
          </cell>
        </row>
        <row r="1528">
          <cell r="A1528">
            <v>1528</v>
          </cell>
          <cell r="B1528" t="str">
            <v>Ranee</v>
          </cell>
          <cell r="C1528" t="str">
            <v>Henriksson</v>
          </cell>
        </row>
        <row r="1529">
          <cell r="A1529">
            <v>1529</v>
          </cell>
          <cell r="B1529" t="str">
            <v>Tansy</v>
          </cell>
          <cell r="C1529" t="str">
            <v>Beltzner</v>
          </cell>
        </row>
        <row r="1530">
          <cell r="A1530">
            <v>1530</v>
          </cell>
          <cell r="B1530" t="str">
            <v>Alexandr</v>
          </cell>
          <cell r="C1530" t="str">
            <v>Maylard</v>
          </cell>
        </row>
        <row r="1531">
          <cell r="A1531">
            <v>1531</v>
          </cell>
          <cell r="B1531" t="str">
            <v>Evaleen</v>
          </cell>
          <cell r="C1531" t="str">
            <v>Pusey</v>
          </cell>
        </row>
        <row r="1532">
          <cell r="A1532">
            <v>1532</v>
          </cell>
          <cell r="B1532" t="str">
            <v>Marty</v>
          </cell>
          <cell r="C1532" t="str">
            <v>Wiggall</v>
          </cell>
        </row>
        <row r="1533">
          <cell r="A1533">
            <v>1533</v>
          </cell>
          <cell r="B1533" t="str">
            <v>Sonia</v>
          </cell>
          <cell r="C1533" t="str">
            <v>Rous</v>
          </cell>
        </row>
        <row r="1534">
          <cell r="A1534">
            <v>1534</v>
          </cell>
          <cell r="B1534" t="str">
            <v>Rosabelle</v>
          </cell>
          <cell r="C1534" t="str">
            <v>Hollington</v>
          </cell>
        </row>
        <row r="1535">
          <cell r="A1535">
            <v>1535</v>
          </cell>
          <cell r="B1535" t="str">
            <v>Emanuel</v>
          </cell>
          <cell r="C1535" t="str">
            <v>Baukham</v>
          </cell>
        </row>
        <row r="1536">
          <cell r="A1536">
            <v>1536</v>
          </cell>
          <cell r="B1536" t="str">
            <v>Tiffany</v>
          </cell>
          <cell r="C1536" t="str">
            <v>Fanshaw</v>
          </cell>
        </row>
        <row r="1537">
          <cell r="A1537">
            <v>1537</v>
          </cell>
          <cell r="B1537" t="str">
            <v>Andres</v>
          </cell>
          <cell r="C1537" t="str">
            <v>Beranek</v>
          </cell>
        </row>
        <row r="1538">
          <cell r="A1538">
            <v>1538</v>
          </cell>
          <cell r="B1538" t="str">
            <v>Ahmed</v>
          </cell>
          <cell r="C1538" t="str">
            <v>Edmondson</v>
          </cell>
        </row>
        <row r="1539">
          <cell r="A1539">
            <v>1539</v>
          </cell>
          <cell r="B1539" t="str">
            <v>Filberte</v>
          </cell>
          <cell r="C1539" t="str">
            <v>Godmer</v>
          </cell>
        </row>
        <row r="1540">
          <cell r="A1540">
            <v>1540</v>
          </cell>
          <cell r="B1540" t="str">
            <v>Ilene</v>
          </cell>
          <cell r="C1540" t="str">
            <v>Agett</v>
          </cell>
        </row>
        <row r="1541">
          <cell r="A1541">
            <v>1541</v>
          </cell>
          <cell r="B1541" t="str">
            <v>Dynah</v>
          </cell>
          <cell r="C1541" t="str">
            <v>Grimes</v>
          </cell>
        </row>
        <row r="1542">
          <cell r="A1542">
            <v>1542</v>
          </cell>
          <cell r="B1542" t="str">
            <v>Sanders</v>
          </cell>
          <cell r="C1542" t="str">
            <v>Fernyhough</v>
          </cell>
        </row>
        <row r="1543">
          <cell r="A1543">
            <v>1543</v>
          </cell>
          <cell r="B1543" t="str">
            <v>Michaela</v>
          </cell>
          <cell r="C1543" t="str">
            <v>Andrasch</v>
          </cell>
        </row>
        <row r="1544">
          <cell r="A1544">
            <v>1544</v>
          </cell>
          <cell r="B1544" t="str">
            <v>Keane</v>
          </cell>
          <cell r="C1544" t="str">
            <v>Moneypenny</v>
          </cell>
        </row>
        <row r="1545">
          <cell r="A1545">
            <v>1545</v>
          </cell>
          <cell r="B1545" t="str">
            <v>Carver</v>
          </cell>
          <cell r="C1545" t="str">
            <v>Saturley</v>
          </cell>
        </row>
        <row r="1546">
          <cell r="A1546">
            <v>1546</v>
          </cell>
          <cell r="B1546" t="str">
            <v>Natalya</v>
          </cell>
          <cell r="C1546" t="str">
            <v>Moscone</v>
          </cell>
        </row>
        <row r="1547">
          <cell r="A1547">
            <v>1547</v>
          </cell>
          <cell r="B1547" t="str">
            <v>Chiquita</v>
          </cell>
          <cell r="C1547" t="str">
            <v>Billyard</v>
          </cell>
        </row>
        <row r="1548">
          <cell r="A1548">
            <v>1548</v>
          </cell>
          <cell r="B1548" t="str">
            <v>Perla</v>
          </cell>
          <cell r="C1548" t="str">
            <v>Cortnay</v>
          </cell>
        </row>
        <row r="1549">
          <cell r="A1549">
            <v>1549</v>
          </cell>
          <cell r="B1549" t="str">
            <v>Vikki</v>
          </cell>
          <cell r="C1549" t="str">
            <v>Tett</v>
          </cell>
        </row>
        <row r="1550">
          <cell r="A1550">
            <v>1550</v>
          </cell>
          <cell r="B1550" t="str">
            <v>Nell</v>
          </cell>
          <cell r="C1550" t="str">
            <v>MacCafferky</v>
          </cell>
        </row>
        <row r="1551">
          <cell r="A1551">
            <v>1551</v>
          </cell>
          <cell r="B1551" t="str">
            <v>Joell</v>
          </cell>
          <cell r="C1551" t="str">
            <v>Balfe</v>
          </cell>
        </row>
        <row r="1552">
          <cell r="A1552">
            <v>1552</v>
          </cell>
          <cell r="B1552" t="str">
            <v>Cully</v>
          </cell>
          <cell r="C1552" t="str">
            <v>Mangeon</v>
          </cell>
        </row>
        <row r="1553">
          <cell r="A1553">
            <v>1553</v>
          </cell>
          <cell r="B1553" t="str">
            <v>Vanna</v>
          </cell>
          <cell r="C1553" t="str">
            <v>Matts</v>
          </cell>
        </row>
        <row r="1554">
          <cell r="A1554">
            <v>1554</v>
          </cell>
          <cell r="B1554" t="str">
            <v>Land</v>
          </cell>
          <cell r="C1554" t="str">
            <v>Aarons</v>
          </cell>
        </row>
        <row r="1555">
          <cell r="A1555">
            <v>1555</v>
          </cell>
          <cell r="B1555" t="str">
            <v>Marcello</v>
          </cell>
          <cell r="C1555" t="str">
            <v>Spenclay</v>
          </cell>
        </row>
        <row r="1556">
          <cell r="A1556">
            <v>1556</v>
          </cell>
          <cell r="B1556" t="str">
            <v>Bartram</v>
          </cell>
          <cell r="C1556" t="str">
            <v>Brownstein</v>
          </cell>
        </row>
        <row r="1557">
          <cell r="A1557">
            <v>1557</v>
          </cell>
          <cell r="B1557" t="str">
            <v>Efren</v>
          </cell>
          <cell r="C1557" t="str">
            <v>Castanos</v>
          </cell>
        </row>
        <row r="1558">
          <cell r="A1558">
            <v>1558</v>
          </cell>
          <cell r="B1558" t="str">
            <v>Oberon</v>
          </cell>
          <cell r="C1558" t="str">
            <v>Scading</v>
          </cell>
        </row>
        <row r="1559">
          <cell r="A1559">
            <v>1559</v>
          </cell>
          <cell r="B1559" t="str">
            <v>Hilton</v>
          </cell>
          <cell r="C1559" t="str">
            <v>Gladwell</v>
          </cell>
        </row>
        <row r="1560">
          <cell r="A1560">
            <v>1560</v>
          </cell>
          <cell r="B1560" t="str">
            <v>Tymon</v>
          </cell>
          <cell r="C1560" t="str">
            <v>Blackstone</v>
          </cell>
        </row>
        <row r="1561">
          <cell r="A1561">
            <v>1561</v>
          </cell>
          <cell r="B1561" t="str">
            <v>Clemens</v>
          </cell>
          <cell r="C1561" t="str">
            <v>Rawll</v>
          </cell>
        </row>
        <row r="1562">
          <cell r="A1562">
            <v>1562</v>
          </cell>
          <cell r="B1562" t="str">
            <v>Elset</v>
          </cell>
          <cell r="C1562" t="str">
            <v>Biasio</v>
          </cell>
        </row>
        <row r="1563">
          <cell r="A1563">
            <v>1563</v>
          </cell>
          <cell r="B1563" t="str">
            <v>Crosby</v>
          </cell>
          <cell r="C1563" t="str">
            <v>Claeskens</v>
          </cell>
        </row>
        <row r="1564">
          <cell r="A1564">
            <v>1564</v>
          </cell>
          <cell r="B1564" t="str">
            <v>Sascha</v>
          </cell>
          <cell r="C1564" t="str">
            <v>Tander</v>
          </cell>
        </row>
        <row r="1565">
          <cell r="A1565">
            <v>1565</v>
          </cell>
          <cell r="B1565" t="str">
            <v>Jay</v>
          </cell>
          <cell r="C1565" t="str">
            <v>Janiszewski</v>
          </cell>
        </row>
        <row r="1566">
          <cell r="A1566">
            <v>1566</v>
          </cell>
          <cell r="B1566" t="str">
            <v>Stavros</v>
          </cell>
          <cell r="C1566" t="str">
            <v>Goodinson</v>
          </cell>
        </row>
        <row r="1567">
          <cell r="A1567">
            <v>1567</v>
          </cell>
          <cell r="B1567" t="str">
            <v>Florri</v>
          </cell>
          <cell r="C1567" t="str">
            <v>Ramsdell</v>
          </cell>
        </row>
        <row r="1568">
          <cell r="A1568">
            <v>1568</v>
          </cell>
          <cell r="B1568" t="str">
            <v>Bellanca</v>
          </cell>
          <cell r="C1568" t="str">
            <v>Strutz</v>
          </cell>
        </row>
        <row r="1569">
          <cell r="A1569">
            <v>1569</v>
          </cell>
          <cell r="B1569" t="str">
            <v>Dave</v>
          </cell>
          <cell r="C1569" t="str">
            <v>Mews</v>
          </cell>
        </row>
        <row r="1570">
          <cell r="A1570">
            <v>1570</v>
          </cell>
          <cell r="B1570" t="str">
            <v>Phil</v>
          </cell>
          <cell r="C1570" t="str">
            <v>Dodle</v>
          </cell>
        </row>
        <row r="1571">
          <cell r="A1571">
            <v>1571</v>
          </cell>
          <cell r="B1571" t="str">
            <v>Tadeas</v>
          </cell>
          <cell r="C1571" t="str">
            <v>McUre</v>
          </cell>
        </row>
        <row r="1572">
          <cell r="A1572">
            <v>1572</v>
          </cell>
          <cell r="B1572" t="str">
            <v>Tam</v>
          </cell>
          <cell r="C1572" t="str">
            <v>Jahner</v>
          </cell>
        </row>
        <row r="1573">
          <cell r="A1573">
            <v>1573</v>
          </cell>
          <cell r="B1573" t="str">
            <v>Aurea</v>
          </cell>
          <cell r="C1573" t="str">
            <v>Reubens</v>
          </cell>
        </row>
        <row r="1574">
          <cell r="A1574">
            <v>1574</v>
          </cell>
          <cell r="B1574" t="str">
            <v>Werner</v>
          </cell>
          <cell r="C1574" t="str">
            <v>Wall</v>
          </cell>
        </row>
        <row r="1575">
          <cell r="A1575">
            <v>1575</v>
          </cell>
          <cell r="B1575" t="str">
            <v>Phaidra</v>
          </cell>
          <cell r="C1575" t="str">
            <v>Jindacek</v>
          </cell>
        </row>
        <row r="1576">
          <cell r="A1576">
            <v>1576</v>
          </cell>
          <cell r="B1576" t="str">
            <v>Reube</v>
          </cell>
          <cell r="C1576" t="str">
            <v>Roscrigg</v>
          </cell>
        </row>
        <row r="1577">
          <cell r="A1577">
            <v>1577</v>
          </cell>
          <cell r="B1577" t="str">
            <v>Diannne</v>
          </cell>
          <cell r="C1577" t="str">
            <v>Teager</v>
          </cell>
        </row>
        <row r="1578">
          <cell r="A1578">
            <v>1578</v>
          </cell>
          <cell r="B1578" t="str">
            <v>Andreas</v>
          </cell>
          <cell r="C1578" t="str">
            <v>Bazely</v>
          </cell>
        </row>
        <row r="1579">
          <cell r="A1579">
            <v>1579</v>
          </cell>
          <cell r="B1579" t="str">
            <v>Madelaine</v>
          </cell>
          <cell r="C1579" t="str">
            <v>Siegertsz</v>
          </cell>
        </row>
        <row r="1580">
          <cell r="A1580">
            <v>1580</v>
          </cell>
          <cell r="B1580" t="str">
            <v>Laird</v>
          </cell>
          <cell r="C1580" t="str">
            <v>Prover</v>
          </cell>
        </row>
        <row r="1581">
          <cell r="A1581">
            <v>1581</v>
          </cell>
          <cell r="B1581" t="str">
            <v>Melessa</v>
          </cell>
          <cell r="C1581" t="str">
            <v>Delyth</v>
          </cell>
        </row>
        <row r="1582">
          <cell r="A1582">
            <v>1582</v>
          </cell>
          <cell r="B1582" t="str">
            <v>Francesco</v>
          </cell>
          <cell r="C1582" t="str">
            <v>Wasson</v>
          </cell>
        </row>
        <row r="1583">
          <cell r="A1583">
            <v>1583</v>
          </cell>
          <cell r="B1583" t="str">
            <v>Krysta</v>
          </cell>
          <cell r="C1583" t="str">
            <v>O' Reagan</v>
          </cell>
        </row>
        <row r="1584">
          <cell r="A1584">
            <v>1584</v>
          </cell>
          <cell r="B1584" t="str">
            <v>Susanetta</v>
          </cell>
        </row>
        <row r="1585">
          <cell r="A1585">
            <v>1585</v>
          </cell>
          <cell r="B1585" t="str">
            <v>Stillman</v>
          </cell>
          <cell r="C1585" t="str">
            <v>Sackur</v>
          </cell>
        </row>
        <row r="1586">
          <cell r="A1586">
            <v>1586</v>
          </cell>
          <cell r="B1586" t="str">
            <v>Madelena</v>
          </cell>
          <cell r="C1586" t="str">
            <v>Risson</v>
          </cell>
        </row>
        <row r="1587">
          <cell r="A1587">
            <v>1587</v>
          </cell>
          <cell r="B1587" t="str">
            <v>Kevan</v>
          </cell>
          <cell r="C1587" t="str">
            <v>Laminman</v>
          </cell>
        </row>
        <row r="1588">
          <cell r="A1588">
            <v>1588</v>
          </cell>
          <cell r="B1588" t="str">
            <v>Dukey</v>
          </cell>
          <cell r="C1588" t="str">
            <v>McCrie</v>
          </cell>
        </row>
        <row r="1589">
          <cell r="A1589">
            <v>1589</v>
          </cell>
          <cell r="B1589" t="str">
            <v>Walker</v>
          </cell>
          <cell r="C1589" t="str">
            <v>Bartalot</v>
          </cell>
        </row>
        <row r="1590">
          <cell r="A1590">
            <v>1590</v>
          </cell>
          <cell r="B1590" t="str">
            <v>Crystie</v>
          </cell>
          <cell r="C1590" t="str">
            <v>Fontanet</v>
          </cell>
        </row>
        <row r="1591">
          <cell r="A1591">
            <v>1591</v>
          </cell>
          <cell r="B1591" t="str">
            <v>Fonz</v>
          </cell>
          <cell r="C1591" t="str">
            <v>Jankin</v>
          </cell>
        </row>
        <row r="1592">
          <cell r="A1592">
            <v>1592</v>
          </cell>
          <cell r="B1592" t="str">
            <v>Thorin</v>
          </cell>
          <cell r="C1592" t="str">
            <v>Klagges</v>
          </cell>
        </row>
        <row r="1593">
          <cell r="A1593">
            <v>1593</v>
          </cell>
          <cell r="B1593" t="str">
            <v>Tommy</v>
          </cell>
          <cell r="C1593" t="str">
            <v>Kupisz</v>
          </cell>
        </row>
        <row r="1594">
          <cell r="A1594">
            <v>1594</v>
          </cell>
          <cell r="B1594" t="str">
            <v>Rolando</v>
          </cell>
          <cell r="C1594" t="str">
            <v>Amyes</v>
          </cell>
        </row>
        <row r="1595">
          <cell r="A1595">
            <v>1595</v>
          </cell>
          <cell r="B1595" t="str">
            <v>Kora</v>
          </cell>
          <cell r="C1595" t="str">
            <v>Paoli</v>
          </cell>
        </row>
        <row r="1596">
          <cell r="A1596">
            <v>1596</v>
          </cell>
          <cell r="B1596" t="str">
            <v>Vinnie</v>
          </cell>
          <cell r="C1596" t="str">
            <v>Sails</v>
          </cell>
        </row>
        <row r="1597">
          <cell r="A1597">
            <v>1597</v>
          </cell>
          <cell r="B1597" t="str">
            <v>Jeffry</v>
          </cell>
          <cell r="C1597" t="str">
            <v>Slowly</v>
          </cell>
        </row>
        <row r="1598">
          <cell r="A1598">
            <v>1598</v>
          </cell>
          <cell r="B1598" t="str">
            <v>Guendolen</v>
          </cell>
          <cell r="C1598" t="str">
            <v>Betterton</v>
          </cell>
        </row>
        <row r="1599">
          <cell r="A1599">
            <v>1599</v>
          </cell>
          <cell r="B1599" t="str">
            <v>Ozzy</v>
          </cell>
          <cell r="C1599" t="str">
            <v>Silver</v>
          </cell>
        </row>
        <row r="1600">
          <cell r="A1600">
            <v>1600</v>
          </cell>
          <cell r="B1600" t="str">
            <v>Priscella</v>
          </cell>
          <cell r="C1600" t="str">
            <v>Stathers</v>
          </cell>
        </row>
        <row r="1601">
          <cell r="A1601">
            <v>1601</v>
          </cell>
          <cell r="B1601" t="str">
            <v>Nita</v>
          </cell>
          <cell r="C1601" t="str">
            <v>McCarthy</v>
          </cell>
        </row>
        <row r="1602">
          <cell r="A1602">
            <v>1602</v>
          </cell>
          <cell r="B1602" t="str">
            <v>Shamus</v>
          </cell>
          <cell r="C1602" t="str">
            <v>Dennerly</v>
          </cell>
        </row>
        <row r="1603">
          <cell r="A1603">
            <v>1603</v>
          </cell>
          <cell r="B1603" t="str">
            <v>Osgood</v>
          </cell>
          <cell r="C1603" t="str">
            <v>Emerine</v>
          </cell>
        </row>
        <row r="1604">
          <cell r="A1604">
            <v>1604</v>
          </cell>
          <cell r="B1604" t="str">
            <v>Natale</v>
          </cell>
          <cell r="C1604" t="str">
            <v>Duinbleton</v>
          </cell>
        </row>
        <row r="1605">
          <cell r="A1605">
            <v>1605</v>
          </cell>
          <cell r="B1605" t="str">
            <v>Latrena</v>
          </cell>
          <cell r="C1605" t="str">
            <v>Ker</v>
          </cell>
        </row>
        <row r="1606">
          <cell r="A1606">
            <v>1606</v>
          </cell>
          <cell r="B1606" t="str">
            <v>Shayne</v>
          </cell>
          <cell r="C1606" t="str">
            <v>Ellesworthe</v>
          </cell>
        </row>
        <row r="1607">
          <cell r="A1607">
            <v>1607</v>
          </cell>
          <cell r="B1607" t="str">
            <v>Tiffani</v>
          </cell>
          <cell r="C1607" t="str">
            <v>Van Castele</v>
          </cell>
        </row>
        <row r="1608">
          <cell r="A1608">
            <v>1608</v>
          </cell>
          <cell r="B1608" t="str">
            <v>Fernande</v>
          </cell>
          <cell r="C1608" t="str">
            <v>Petzolt</v>
          </cell>
        </row>
        <row r="1609">
          <cell r="A1609">
            <v>1609</v>
          </cell>
          <cell r="B1609" t="str">
            <v>Reginald</v>
          </cell>
          <cell r="C1609" t="str">
            <v>Hanwright</v>
          </cell>
        </row>
        <row r="1610">
          <cell r="A1610">
            <v>1610</v>
          </cell>
          <cell r="B1610" t="str">
            <v>Valaree</v>
          </cell>
          <cell r="C1610" t="str">
            <v>Chisolm</v>
          </cell>
        </row>
        <row r="1611">
          <cell r="A1611">
            <v>1611</v>
          </cell>
          <cell r="B1611" t="str">
            <v>Terencio</v>
          </cell>
        </row>
        <row r="1612">
          <cell r="A1612">
            <v>1612</v>
          </cell>
          <cell r="B1612" t="str">
            <v>Wendel</v>
          </cell>
          <cell r="C1612" t="str">
            <v>Headland</v>
          </cell>
        </row>
        <row r="1613">
          <cell r="A1613">
            <v>1613</v>
          </cell>
          <cell r="B1613" t="str">
            <v>Ernesta</v>
          </cell>
          <cell r="C1613" t="str">
            <v>Billany</v>
          </cell>
        </row>
        <row r="1614">
          <cell r="A1614">
            <v>1614</v>
          </cell>
          <cell r="B1614" t="str">
            <v>Currie</v>
          </cell>
          <cell r="C1614" t="str">
            <v>Gimber</v>
          </cell>
        </row>
        <row r="1615">
          <cell r="A1615">
            <v>1615</v>
          </cell>
          <cell r="B1615" t="str">
            <v>Evvie</v>
          </cell>
          <cell r="C1615" t="str">
            <v>Crack</v>
          </cell>
        </row>
        <row r="1616">
          <cell r="A1616">
            <v>1616</v>
          </cell>
          <cell r="B1616" t="str">
            <v>Shamus</v>
          </cell>
          <cell r="C1616" t="str">
            <v>Attenbrough</v>
          </cell>
        </row>
        <row r="1617">
          <cell r="A1617">
            <v>1617</v>
          </cell>
          <cell r="B1617" t="str">
            <v>Jannelle</v>
          </cell>
          <cell r="C1617" t="str">
            <v>Ort</v>
          </cell>
        </row>
        <row r="1618">
          <cell r="A1618">
            <v>1618</v>
          </cell>
          <cell r="B1618" t="str">
            <v>Andee</v>
          </cell>
          <cell r="C1618" t="str">
            <v>Scardifeild</v>
          </cell>
        </row>
        <row r="1619">
          <cell r="A1619">
            <v>1619</v>
          </cell>
          <cell r="B1619" t="str">
            <v>Matteo</v>
          </cell>
          <cell r="C1619" t="str">
            <v>Hallum</v>
          </cell>
        </row>
        <row r="1620">
          <cell r="A1620">
            <v>1620</v>
          </cell>
          <cell r="B1620" t="str">
            <v>Jerrold</v>
          </cell>
          <cell r="C1620" t="str">
            <v>Bernetti</v>
          </cell>
        </row>
        <row r="1621">
          <cell r="A1621">
            <v>1621</v>
          </cell>
          <cell r="B1621" t="str">
            <v>Sibley</v>
          </cell>
          <cell r="C1621" t="str">
            <v>Eliyahu</v>
          </cell>
        </row>
        <row r="1622">
          <cell r="A1622">
            <v>1622</v>
          </cell>
          <cell r="B1622" t="str">
            <v>Pietrek</v>
          </cell>
          <cell r="C1622" t="str">
            <v>Crowe</v>
          </cell>
        </row>
        <row r="1623">
          <cell r="A1623">
            <v>1623</v>
          </cell>
          <cell r="B1623" t="str">
            <v>Katy</v>
          </cell>
          <cell r="C1623" t="str">
            <v>Taffee</v>
          </cell>
        </row>
        <row r="1624">
          <cell r="A1624">
            <v>1624</v>
          </cell>
          <cell r="B1624" t="str">
            <v>Hakim</v>
          </cell>
          <cell r="C1624" t="str">
            <v>Burnhard</v>
          </cell>
        </row>
        <row r="1625">
          <cell r="A1625">
            <v>1625</v>
          </cell>
          <cell r="B1625" t="str">
            <v>Caryl</v>
          </cell>
          <cell r="C1625" t="str">
            <v>Clara</v>
          </cell>
        </row>
        <row r="1626">
          <cell r="A1626">
            <v>1626</v>
          </cell>
          <cell r="B1626" t="str">
            <v>Fanchon</v>
          </cell>
          <cell r="C1626" t="str">
            <v>Fist</v>
          </cell>
        </row>
        <row r="1627">
          <cell r="A1627">
            <v>1627</v>
          </cell>
          <cell r="B1627" t="str">
            <v>Vladimir</v>
          </cell>
          <cell r="C1627" t="str">
            <v>Morphet</v>
          </cell>
        </row>
        <row r="1628">
          <cell r="A1628">
            <v>1628</v>
          </cell>
          <cell r="B1628" t="str">
            <v>Hermione</v>
          </cell>
          <cell r="C1628" t="str">
            <v>Brereton</v>
          </cell>
        </row>
        <row r="1629">
          <cell r="A1629">
            <v>1629</v>
          </cell>
          <cell r="B1629" t="str">
            <v>Edsel</v>
          </cell>
          <cell r="C1629" t="str">
            <v>Lester</v>
          </cell>
        </row>
        <row r="1630">
          <cell r="A1630">
            <v>1630</v>
          </cell>
          <cell r="B1630" t="str">
            <v>Sonni</v>
          </cell>
          <cell r="C1630" t="str">
            <v>Lindstedt</v>
          </cell>
        </row>
        <row r="1631">
          <cell r="A1631">
            <v>1631</v>
          </cell>
          <cell r="B1631" t="str">
            <v>Towny</v>
          </cell>
          <cell r="C1631" t="str">
            <v>Beebee</v>
          </cell>
        </row>
        <row r="1632">
          <cell r="A1632">
            <v>1632</v>
          </cell>
          <cell r="B1632" t="str">
            <v>Orbadiah</v>
          </cell>
          <cell r="C1632" t="str">
            <v>Kennicott</v>
          </cell>
        </row>
        <row r="1633">
          <cell r="A1633">
            <v>1633</v>
          </cell>
          <cell r="B1633" t="str">
            <v>Ashia</v>
          </cell>
          <cell r="C1633" t="str">
            <v>Muzzi</v>
          </cell>
        </row>
        <row r="1634">
          <cell r="A1634">
            <v>1634</v>
          </cell>
          <cell r="B1634" t="str">
            <v>Jordana</v>
          </cell>
          <cell r="C1634" t="str">
            <v>Beach</v>
          </cell>
        </row>
        <row r="1635">
          <cell r="A1635">
            <v>1635</v>
          </cell>
          <cell r="B1635" t="str">
            <v>Indira</v>
          </cell>
          <cell r="C1635" t="str">
            <v>Robotham</v>
          </cell>
        </row>
        <row r="1636">
          <cell r="A1636">
            <v>1636</v>
          </cell>
          <cell r="B1636" t="str">
            <v>Karly</v>
          </cell>
          <cell r="C1636" t="str">
            <v>Ackenhead</v>
          </cell>
        </row>
        <row r="1637">
          <cell r="A1637">
            <v>1637</v>
          </cell>
          <cell r="B1637" t="str">
            <v>Timothee</v>
          </cell>
          <cell r="C1637" t="str">
            <v>Mervyn</v>
          </cell>
        </row>
        <row r="1638">
          <cell r="A1638">
            <v>1638</v>
          </cell>
          <cell r="B1638" t="str">
            <v>Zachery</v>
          </cell>
          <cell r="C1638" t="str">
            <v>Monkhouse</v>
          </cell>
        </row>
        <row r="1639">
          <cell r="A1639">
            <v>1639</v>
          </cell>
          <cell r="B1639" t="str">
            <v>Marna</v>
          </cell>
          <cell r="C1639" t="str">
            <v>Showers</v>
          </cell>
        </row>
        <row r="1640">
          <cell r="A1640">
            <v>1640</v>
          </cell>
          <cell r="B1640" t="str">
            <v>Erie</v>
          </cell>
          <cell r="C1640" t="str">
            <v>Worswick</v>
          </cell>
        </row>
        <row r="1641">
          <cell r="A1641">
            <v>1641</v>
          </cell>
          <cell r="B1641" t="str">
            <v>Vasily</v>
          </cell>
          <cell r="C1641" t="str">
            <v>Sturgeon</v>
          </cell>
        </row>
        <row r="1642">
          <cell r="A1642">
            <v>1642</v>
          </cell>
          <cell r="B1642" t="str">
            <v>Nollie</v>
          </cell>
          <cell r="C1642" t="str">
            <v>Matteoli</v>
          </cell>
        </row>
        <row r="1643">
          <cell r="A1643">
            <v>1643</v>
          </cell>
          <cell r="B1643" t="str">
            <v>Manda</v>
          </cell>
          <cell r="C1643" t="str">
            <v>Forsey</v>
          </cell>
        </row>
        <row r="1644">
          <cell r="A1644">
            <v>1644</v>
          </cell>
          <cell r="B1644" t="str">
            <v>Gaby</v>
          </cell>
          <cell r="C1644" t="str">
            <v>Harriot</v>
          </cell>
        </row>
        <row r="1645">
          <cell r="A1645">
            <v>1645</v>
          </cell>
          <cell r="B1645" t="str">
            <v>Dal</v>
          </cell>
          <cell r="C1645" t="str">
            <v>Colquhoun</v>
          </cell>
        </row>
        <row r="1646">
          <cell r="A1646">
            <v>1646</v>
          </cell>
          <cell r="B1646" t="str">
            <v>Emmye</v>
          </cell>
          <cell r="C1646" t="str">
            <v>Flacke</v>
          </cell>
        </row>
        <row r="1647">
          <cell r="A1647">
            <v>1647</v>
          </cell>
          <cell r="B1647" t="str">
            <v>Ivory</v>
          </cell>
          <cell r="C1647" t="str">
            <v>Roscam</v>
          </cell>
        </row>
        <row r="1648">
          <cell r="A1648">
            <v>1648</v>
          </cell>
          <cell r="B1648" t="str">
            <v>Prissie</v>
          </cell>
          <cell r="C1648" t="str">
            <v>Dyde</v>
          </cell>
        </row>
        <row r="1649">
          <cell r="A1649">
            <v>1649</v>
          </cell>
          <cell r="B1649" t="str">
            <v>Brenden</v>
          </cell>
          <cell r="C1649" t="str">
            <v>Dinley</v>
          </cell>
        </row>
        <row r="1650">
          <cell r="A1650">
            <v>1650</v>
          </cell>
          <cell r="B1650" t="str">
            <v>Raphaela</v>
          </cell>
          <cell r="C1650" t="str">
            <v>Looby</v>
          </cell>
        </row>
        <row r="1651">
          <cell r="A1651">
            <v>1651</v>
          </cell>
          <cell r="B1651" t="str">
            <v>Idalina</v>
          </cell>
        </row>
        <row r="1652">
          <cell r="A1652">
            <v>1652</v>
          </cell>
          <cell r="B1652" t="str">
            <v>Ulrikaumeko</v>
          </cell>
          <cell r="C1652" t="str">
            <v>Heffernon</v>
          </cell>
        </row>
        <row r="1653">
          <cell r="A1653">
            <v>1653</v>
          </cell>
          <cell r="B1653" t="str">
            <v>Florry</v>
          </cell>
          <cell r="C1653" t="str">
            <v>Folbige</v>
          </cell>
        </row>
        <row r="1654">
          <cell r="A1654">
            <v>1654</v>
          </cell>
          <cell r="B1654" t="str">
            <v>Melli</v>
          </cell>
          <cell r="C1654" t="str">
            <v>Sperwell</v>
          </cell>
        </row>
        <row r="1655">
          <cell r="A1655">
            <v>1655</v>
          </cell>
          <cell r="B1655" t="str">
            <v>Prinz</v>
          </cell>
          <cell r="C1655" t="str">
            <v>Codman</v>
          </cell>
        </row>
        <row r="1656">
          <cell r="A1656">
            <v>1656</v>
          </cell>
          <cell r="B1656" t="str">
            <v>Constantin</v>
          </cell>
          <cell r="C1656" t="str">
            <v>Rodrigues</v>
          </cell>
        </row>
        <row r="1657">
          <cell r="A1657">
            <v>1657</v>
          </cell>
          <cell r="B1657" t="str">
            <v>Stanwood</v>
          </cell>
          <cell r="C1657" t="str">
            <v>Troillet</v>
          </cell>
        </row>
        <row r="1658">
          <cell r="A1658">
            <v>1658</v>
          </cell>
          <cell r="B1658" t="str">
            <v>Selina</v>
          </cell>
          <cell r="C1658" t="str">
            <v>Clow</v>
          </cell>
        </row>
        <row r="1659">
          <cell r="A1659">
            <v>1659</v>
          </cell>
          <cell r="B1659" t="str">
            <v>Olva</v>
          </cell>
          <cell r="C1659" t="str">
            <v>Sheehy</v>
          </cell>
        </row>
        <row r="1660">
          <cell r="A1660">
            <v>1660</v>
          </cell>
          <cell r="B1660" t="str">
            <v>Justinian</v>
          </cell>
          <cell r="C1660" t="str">
            <v>Jekyll</v>
          </cell>
        </row>
        <row r="1661">
          <cell r="A1661">
            <v>1661</v>
          </cell>
          <cell r="B1661" t="str">
            <v>Meggy</v>
          </cell>
          <cell r="C1661" t="str">
            <v>Delgadillo</v>
          </cell>
        </row>
        <row r="1662">
          <cell r="A1662">
            <v>1662</v>
          </cell>
          <cell r="B1662" t="str">
            <v>Xenia</v>
          </cell>
          <cell r="C1662" t="str">
            <v>Willmett</v>
          </cell>
        </row>
        <row r="1663">
          <cell r="A1663">
            <v>1663</v>
          </cell>
          <cell r="B1663" t="str">
            <v>Analiese</v>
          </cell>
          <cell r="C1663" t="str">
            <v>Grimsditch</v>
          </cell>
        </row>
        <row r="1664">
          <cell r="A1664">
            <v>1664</v>
          </cell>
          <cell r="B1664" t="str">
            <v>Karlis</v>
          </cell>
          <cell r="C1664" t="str">
            <v>Alner</v>
          </cell>
        </row>
        <row r="1665">
          <cell r="A1665">
            <v>1665</v>
          </cell>
          <cell r="B1665" t="str">
            <v>Witty</v>
          </cell>
          <cell r="C1665" t="str">
            <v>Lauthian</v>
          </cell>
        </row>
        <row r="1666">
          <cell r="A1666">
            <v>1666</v>
          </cell>
          <cell r="B1666" t="str">
            <v>Launce</v>
          </cell>
          <cell r="C1666" t="str">
            <v>Lording</v>
          </cell>
        </row>
        <row r="1667">
          <cell r="A1667">
            <v>1667</v>
          </cell>
          <cell r="B1667" t="str">
            <v>Jaime</v>
          </cell>
          <cell r="C1667" t="str">
            <v>Simonnin</v>
          </cell>
        </row>
        <row r="1668">
          <cell r="A1668">
            <v>1668</v>
          </cell>
          <cell r="B1668" t="str">
            <v>Aurlie</v>
          </cell>
          <cell r="C1668" t="str">
            <v>Bolter</v>
          </cell>
        </row>
        <row r="1669">
          <cell r="A1669">
            <v>1669</v>
          </cell>
          <cell r="B1669" t="str">
            <v>Jabez</v>
          </cell>
          <cell r="C1669" t="str">
            <v>Glasspoole</v>
          </cell>
        </row>
        <row r="1670">
          <cell r="A1670">
            <v>1670</v>
          </cell>
          <cell r="B1670" t="str">
            <v>Gisella</v>
          </cell>
          <cell r="C1670" t="str">
            <v>Ravens</v>
          </cell>
        </row>
        <row r="1671">
          <cell r="A1671">
            <v>1671</v>
          </cell>
          <cell r="B1671" t="str">
            <v>Nerty</v>
          </cell>
          <cell r="C1671" t="str">
            <v>Renak</v>
          </cell>
        </row>
        <row r="1672">
          <cell r="A1672">
            <v>1672</v>
          </cell>
          <cell r="B1672" t="str">
            <v>Sharla</v>
          </cell>
          <cell r="C1672" t="str">
            <v>Creebo</v>
          </cell>
        </row>
        <row r="1673">
          <cell r="A1673">
            <v>1673</v>
          </cell>
          <cell r="B1673" t="str">
            <v>Suzie</v>
          </cell>
          <cell r="C1673" t="str">
            <v>Dahle</v>
          </cell>
        </row>
        <row r="1674">
          <cell r="A1674">
            <v>1674</v>
          </cell>
          <cell r="B1674" t="str">
            <v>Rahal</v>
          </cell>
          <cell r="C1674" t="str">
            <v>Woodman</v>
          </cell>
        </row>
        <row r="1675">
          <cell r="A1675">
            <v>1675</v>
          </cell>
          <cell r="B1675" t="str">
            <v>Luke</v>
          </cell>
          <cell r="C1675" t="str">
            <v>Wombwell</v>
          </cell>
        </row>
        <row r="1676">
          <cell r="A1676">
            <v>1676</v>
          </cell>
          <cell r="B1676" t="str">
            <v>Ozzy</v>
          </cell>
          <cell r="C1676" t="str">
            <v>Olerenshaw</v>
          </cell>
        </row>
        <row r="1677">
          <cell r="A1677">
            <v>1677</v>
          </cell>
          <cell r="B1677" t="str">
            <v>Petrina</v>
          </cell>
          <cell r="C1677" t="str">
            <v>Pollins</v>
          </cell>
        </row>
        <row r="1678">
          <cell r="A1678">
            <v>1678</v>
          </cell>
          <cell r="B1678" t="str">
            <v>Dale</v>
          </cell>
          <cell r="C1678" t="str">
            <v>Hursey</v>
          </cell>
        </row>
        <row r="1679">
          <cell r="A1679">
            <v>1679</v>
          </cell>
          <cell r="B1679" t="str">
            <v>Arabel</v>
          </cell>
          <cell r="C1679" t="str">
            <v>Kayser</v>
          </cell>
        </row>
        <row r="1680">
          <cell r="A1680">
            <v>1680</v>
          </cell>
          <cell r="B1680" t="str">
            <v>Loise</v>
          </cell>
          <cell r="C1680" t="str">
            <v>Austins</v>
          </cell>
        </row>
        <row r="1681">
          <cell r="A1681">
            <v>1681</v>
          </cell>
          <cell r="B1681" t="str">
            <v>Rupert</v>
          </cell>
          <cell r="C1681" t="str">
            <v>Gilstoun</v>
          </cell>
        </row>
        <row r="1682">
          <cell r="A1682">
            <v>1682</v>
          </cell>
          <cell r="B1682" t="str">
            <v>Gerladina</v>
          </cell>
          <cell r="C1682" t="str">
            <v>Cuddon</v>
          </cell>
        </row>
        <row r="1683">
          <cell r="A1683">
            <v>1683</v>
          </cell>
          <cell r="B1683" t="str">
            <v>Brenn</v>
          </cell>
          <cell r="C1683" t="str">
            <v>Bacon</v>
          </cell>
        </row>
        <row r="1684">
          <cell r="A1684">
            <v>1684</v>
          </cell>
          <cell r="B1684" t="str">
            <v>Janie</v>
          </cell>
          <cell r="C1684" t="str">
            <v>Stonehewer</v>
          </cell>
        </row>
        <row r="1685">
          <cell r="A1685">
            <v>1685</v>
          </cell>
          <cell r="B1685" t="str">
            <v>Marya</v>
          </cell>
          <cell r="C1685" t="str">
            <v>Milington</v>
          </cell>
        </row>
        <row r="1686">
          <cell r="A1686">
            <v>1686</v>
          </cell>
          <cell r="B1686" t="str">
            <v>Fremont</v>
          </cell>
          <cell r="C1686" t="str">
            <v>Trundle</v>
          </cell>
        </row>
        <row r="1687">
          <cell r="A1687">
            <v>1687</v>
          </cell>
          <cell r="B1687" t="str">
            <v>Chance</v>
          </cell>
          <cell r="C1687" t="str">
            <v>Maben</v>
          </cell>
        </row>
        <row r="1688">
          <cell r="A1688">
            <v>1688</v>
          </cell>
          <cell r="B1688" t="str">
            <v>Charmaine</v>
          </cell>
          <cell r="C1688" t="str">
            <v>Suller</v>
          </cell>
        </row>
        <row r="1689">
          <cell r="A1689">
            <v>1689</v>
          </cell>
          <cell r="B1689" t="str">
            <v>Teodor</v>
          </cell>
          <cell r="C1689" t="str">
            <v>Larwell</v>
          </cell>
        </row>
        <row r="1690">
          <cell r="A1690">
            <v>1690</v>
          </cell>
          <cell r="B1690" t="str">
            <v>Torey</v>
          </cell>
          <cell r="C1690" t="str">
            <v>Kensall</v>
          </cell>
        </row>
        <row r="1691">
          <cell r="A1691">
            <v>1691</v>
          </cell>
          <cell r="B1691" t="str">
            <v>Tomlin</v>
          </cell>
        </row>
        <row r="1692">
          <cell r="A1692">
            <v>1692</v>
          </cell>
          <cell r="B1692" t="str">
            <v>Harriette</v>
          </cell>
          <cell r="C1692" t="str">
            <v>De Matteis</v>
          </cell>
        </row>
        <row r="1693">
          <cell r="A1693">
            <v>1693</v>
          </cell>
          <cell r="B1693" t="str">
            <v>Ring</v>
          </cell>
          <cell r="C1693" t="str">
            <v>Birchall</v>
          </cell>
        </row>
        <row r="1694">
          <cell r="A1694">
            <v>1694</v>
          </cell>
          <cell r="B1694" t="str">
            <v>Tonnie</v>
          </cell>
          <cell r="C1694" t="str">
            <v>McLinden</v>
          </cell>
        </row>
        <row r="1695">
          <cell r="A1695">
            <v>1695</v>
          </cell>
          <cell r="B1695" t="str">
            <v>Blanch</v>
          </cell>
          <cell r="C1695" t="str">
            <v>Leyshon</v>
          </cell>
        </row>
        <row r="1696">
          <cell r="A1696">
            <v>1696</v>
          </cell>
          <cell r="B1696" t="str">
            <v>Mose</v>
          </cell>
          <cell r="C1696" t="str">
            <v>Middler</v>
          </cell>
        </row>
        <row r="1697">
          <cell r="A1697">
            <v>1697</v>
          </cell>
          <cell r="B1697" t="str">
            <v>Eddi</v>
          </cell>
          <cell r="C1697" t="str">
            <v>Mansbridge</v>
          </cell>
        </row>
        <row r="1698">
          <cell r="A1698">
            <v>1698</v>
          </cell>
          <cell r="B1698" t="str">
            <v>Christabella</v>
          </cell>
          <cell r="C1698" t="str">
            <v>Eldredge</v>
          </cell>
        </row>
        <row r="1699">
          <cell r="A1699">
            <v>1699</v>
          </cell>
          <cell r="B1699" t="str">
            <v>Poul</v>
          </cell>
          <cell r="C1699" t="str">
            <v>Dumphy</v>
          </cell>
        </row>
        <row r="1700">
          <cell r="A1700">
            <v>1700</v>
          </cell>
          <cell r="B1700" t="str">
            <v>Rana</v>
          </cell>
          <cell r="C1700" t="str">
            <v>Streets</v>
          </cell>
        </row>
        <row r="1701">
          <cell r="A1701">
            <v>1701</v>
          </cell>
          <cell r="B1701" t="str">
            <v>Hazlett</v>
          </cell>
          <cell r="C1701" t="str">
            <v>Goane</v>
          </cell>
        </row>
        <row r="1702">
          <cell r="A1702">
            <v>1702</v>
          </cell>
          <cell r="B1702" t="str">
            <v>Bryn</v>
          </cell>
          <cell r="C1702" t="str">
            <v>Whisby</v>
          </cell>
        </row>
        <row r="1703">
          <cell r="A1703">
            <v>1703</v>
          </cell>
          <cell r="B1703" t="str">
            <v>Nerita</v>
          </cell>
          <cell r="C1703" t="str">
            <v>Keppie</v>
          </cell>
        </row>
        <row r="1704">
          <cell r="A1704">
            <v>1704</v>
          </cell>
          <cell r="B1704" t="str">
            <v>Tremain</v>
          </cell>
          <cell r="C1704" t="str">
            <v>Breadon</v>
          </cell>
        </row>
        <row r="1705">
          <cell r="A1705">
            <v>1705</v>
          </cell>
          <cell r="B1705" t="str">
            <v>Nelle</v>
          </cell>
          <cell r="C1705" t="str">
            <v>Haworth</v>
          </cell>
        </row>
        <row r="1706">
          <cell r="A1706">
            <v>1706</v>
          </cell>
          <cell r="B1706" t="str">
            <v>Slade</v>
          </cell>
          <cell r="C1706" t="str">
            <v>Semark</v>
          </cell>
        </row>
        <row r="1707">
          <cell r="A1707">
            <v>1707</v>
          </cell>
          <cell r="B1707" t="str">
            <v>Alfonso</v>
          </cell>
          <cell r="C1707" t="str">
            <v>Readett</v>
          </cell>
        </row>
        <row r="1708">
          <cell r="A1708">
            <v>1708</v>
          </cell>
          <cell r="B1708" t="str">
            <v>Wenona</v>
          </cell>
          <cell r="C1708" t="str">
            <v>Mahaddie</v>
          </cell>
        </row>
        <row r="1709">
          <cell r="A1709">
            <v>1709</v>
          </cell>
          <cell r="B1709" t="str">
            <v>Osgood</v>
          </cell>
          <cell r="C1709" t="str">
            <v>Seeborne</v>
          </cell>
        </row>
        <row r="1710">
          <cell r="A1710">
            <v>1710</v>
          </cell>
          <cell r="B1710" t="str">
            <v>Matilde</v>
          </cell>
          <cell r="C1710" t="str">
            <v>MacKeeg</v>
          </cell>
        </row>
        <row r="1711">
          <cell r="A1711">
            <v>1711</v>
          </cell>
          <cell r="B1711" t="str">
            <v>Marie-jeanne</v>
          </cell>
          <cell r="C1711" t="str">
            <v>Mattson</v>
          </cell>
        </row>
        <row r="1712">
          <cell r="A1712">
            <v>1712</v>
          </cell>
          <cell r="B1712" t="str">
            <v>Chad</v>
          </cell>
        </row>
        <row r="1713">
          <cell r="A1713">
            <v>1713</v>
          </cell>
          <cell r="B1713" t="str">
            <v>Jennica</v>
          </cell>
          <cell r="C1713" t="str">
            <v>Jeeks</v>
          </cell>
        </row>
        <row r="1714">
          <cell r="A1714">
            <v>1714</v>
          </cell>
          <cell r="B1714" t="str">
            <v>Esma</v>
          </cell>
          <cell r="C1714" t="str">
            <v>Rycroft</v>
          </cell>
        </row>
        <row r="1715">
          <cell r="A1715">
            <v>1715</v>
          </cell>
          <cell r="B1715" t="str">
            <v>Cobb</v>
          </cell>
          <cell r="C1715" t="str">
            <v>Schrinel</v>
          </cell>
        </row>
        <row r="1716">
          <cell r="A1716">
            <v>1716</v>
          </cell>
          <cell r="B1716" t="str">
            <v>Lou</v>
          </cell>
          <cell r="C1716" t="str">
            <v>Yellep</v>
          </cell>
        </row>
        <row r="1717">
          <cell r="A1717">
            <v>1717</v>
          </cell>
          <cell r="B1717" t="str">
            <v>Obadias</v>
          </cell>
          <cell r="C1717" t="str">
            <v>Gristwood</v>
          </cell>
        </row>
        <row r="1718">
          <cell r="A1718">
            <v>1718</v>
          </cell>
          <cell r="B1718" t="str">
            <v>Eada</v>
          </cell>
          <cell r="C1718" t="str">
            <v>Coaster</v>
          </cell>
        </row>
        <row r="1719">
          <cell r="A1719">
            <v>1719</v>
          </cell>
          <cell r="B1719" t="str">
            <v>Devy</v>
          </cell>
          <cell r="C1719" t="str">
            <v>Hannum</v>
          </cell>
        </row>
        <row r="1720">
          <cell r="A1720">
            <v>1720</v>
          </cell>
          <cell r="B1720" t="str">
            <v>Matilda</v>
          </cell>
          <cell r="C1720" t="str">
            <v>Milton</v>
          </cell>
        </row>
        <row r="1721">
          <cell r="A1721">
            <v>1721</v>
          </cell>
          <cell r="B1721" t="str">
            <v>Delcine</v>
          </cell>
          <cell r="C1721" t="str">
            <v>Hansod</v>
          </cell>
        </row>
        <row r="1722">
          <cell r="A1722">
            <v>1722</v>
          </cell>
          <cell r="B1722" t="str">
            <v>Fritz</v>
          </cell>
          <cell r="C1722" t="str">
            <v>Geare</v>
          </cell>
        </row>
        <row r="1723">
          <cell r="A1723">
            <v>1723</v>
          </cell>
          <cell r="B1723" t="str">
            <v>Atalanta</v>
          </cell>
          <cell r="C1723" t="str">
            <v>Stoeck</v>
          </cell>
        </row>
        <row r="1724">
          <cell r="A1724">
            <v>1724</v>
          </cell>
          <cell r="B1724" t="str">
            <v>Davita</v>
          </cell>
          <cell r="C1724" t="str">
            <v>Pristnor</v>
          </cell>
        </row>
        <row r="1725">
          <cell r="A1725">
            <v>1725</v>
          </cell>
          <cell r="B1725" t="str">
            <v>Corena</v>
          </cell>
          <cell r="C1725" t="str">
            <v>Postlewhite</v>
          </cell>
        </row>
        <row r="1726">
          <cell r="A1726">
            <v>1726</v>
          </cell>
          <cell r="B1726" t="str">
            <v>Mariette</v>
          </cell>
          <cell r="C1726" t="str">
            <v>Alexsandrev</v>
          </cell>
        </row>
        <row r="1727">
          <cell r="A1727">
            <v>1727</v>
          </cell>
          <cell r="B1727" t="str">
            <v>Everard</v>
          </cell>
        </row>
        <row r="1728">
          <cell r="A1728">
            <v>1728</v>
          </cell>
          <cell r="B1728" t="str">
            <v>Pryce</v>
          </cell>
          <cell r="C1728" t="str">
            <v>Larner</v>
          </cell>
        </row>
        <row r="1729">
          <cell r="A1729">
            <v>1729</v>
          </cell>
          <cell r="B1729" t="str">
            <v>Alla</v>
          </cell>
          <cell r="C1729" t="str">
            <v>Kyles</v>
          </cell>
        </row>
        <row r="1730">
          <cell r="A1730">
            <v>1730</v>
          </cell>
          <cell r="B1730" t="str">
            <v>Tildi</v>
          </cell>
          <cell r="C1730" t="str">
            <v>Kirkup</v>
          </cell>
        </row>
        <row r="1731">
          <cell r="A1731">
            <v>1731</v>
          </cell>
          <cell r="B1731" t="str">
            <v>Aigneis</v>
          </cell>
          <cell r="C1731" t="str">
            <v>MacKall</v>
          </cell>
        </row>
        <row r="1732">
          <cell r="A1732">
            <v>1732</v>
          </cell>
          <cell r="B1732" t="str">
            <v>Elihu</v>
          </cell>
          <cell r="C1732" t="str">
            <v>Cudworth</v>
          </cell>
        </row>
        <row r="1733">
          <cell r="A1733">
            <v>1733</v>
          </cell>
          <cell r="B1733" t="str">
            <v>Gothart</v>
          </cell>
          <cell r="C1733" t="str">
            <v>Coomer</v>
          </cell>
        </row>
        <row r="1734">
          <cell r="A1734">
            <v>1734</v>
          </cell>
          <cell r="B1734" t="str">
            <v>Adriana</v>
          </cell>
          <cell r="C1734" t="str">
            <v>Cullerne</v>
          </cell>
        </row>
        <row r="1735">
          <cell r="A1735">
            <v>1735</v>
          </cell>
          <cell r="B1735" t="str">
            <v>Sly</v>
          </cell>
          <cell r="C1735" t="str">
            <v>Offord</v>
          </cell>
        </row>
        <row r="1736">
          <cell r="A1736">
            <v>1736</v>
          </cell>
          <cell r="B1736" t="str">
            <v>Garrek</v>
          </cell>
          <cell r="C1736" t="str">
            <v>Rowbotham</v>
          </cell>
        </row>
        <row r="1737">
          <cell r="A1737">
            <v>1737</v>
          </cell>
          <cell r="B1737" t="str">
            <v>Benny</v>
          </cell>
          <cell r="C1737" t="str">
            <v>Jammet</v>
          </cell>
        </row>
        <row r="1738">
          <cell r="A1738">
            <v>1738</v>
          </cell>
          <cell r="B1738" t="str">
            <v>Frankie</v>
          </cell>
          <cell r="C1738" t="str">
            <v>Seydlitz</v>
          </cell>
        </row>
        <row r="1739">
          <cell r="A1739">
            <v>1739</v>
          </cell>
          <cell r="B1739" t="str">
            <v>Burnaby</v>
          </cell>
          <cell r="C1739" t="str">
            <v>Stiffkins</v>
          </cell>
        </row>
        <row r="1740">
          <cell r="A1740">
            <v>1740</v>
          </cell>
          <cell r="B1740" t="str">
            <v>Faythe</v>
          </cell>
          <cell r="C1740" t="str">
            <v>Janaszewski</v>
          </cell>
        </row>
        <row r="1741">
          <cell r="A1741">
            <v>1741</v>
          </cell>
          <cell r="B1741" t="str">
            <v>Karlens</v>
          </cell>
          <cell r="C1741" t="str">
            <v>Carneck</v>
          </cell>
        </row>
        <row r="1742">
          <cell r="A1742">
            <v>1742</v>
          </cell>
          <cell r="B1742" t="str">
            <v>Quintin</v>
          </cell>
          <cell r="C1742" t="str">
            <v>Dublin</v>
          </cell>
        </row>
        <row r="1743">
          <cell r="A1743">
            <v>1743</v>
          </cell>
          <cell r="B1743" t="str">
            <v>Pall</v>
          </cell>
          <cell r="C1743" t="str">
            <v>Creek</v>
          </cell>
        </row>
        <row r="1744">
          <cell r="A1744">
            <v>1744</v>
          </cell>
          <cell r="B1744" t="str">
            <v>Phoebe</v>
          </cell>
          <cell r="C1744" t="str">
            <v>Kahen</v>
          </cell>
        </row>
        <row r="1745">
          <cell r="A1745">
            <v>1745</v>
          </cell>
          <cell r="B1745" t="str">
            <v>Leigha</v>
          </cell>
          <cell r="C1745" t="str">
            <v>Clawson</v>
          </cell>
        </row>
        <row r="1746">
          <cell r="A1746">
            <v>1746</v>
          </cell>
          <cell r="B1746" t="str">
            <v>Kev</v>
          </cell>
        </row>
        <row r="1747">
          <cell r="A1747">
            <v>1747</v>
          </cell>
          <cell r="B1747" t="str">
            <v>Obadiah</v>
          </cell>
          <cell r="C1747" t="str">
            <v>Fairall</v>
          </cell>
        </row>
        <row r="1748">
          <cell r="A1748">
            <v>1748</v>
          </cell>
          <cell r="B1748" t="str">
            <v>Skell</v>
          </cell>
          <cell r="C1748" t="str">
            <v>Oxenden</v>
          </cell>
        </row>
        <row r="1749">
          <cell r="A1749">
            <v>1749</v>
          </cell>
          <cell r="B1749" t="str">
            <v>Debbi</v>
          </cell>
          <cell r="C1749" t="str">
            <v>Petschelt</v>
          </cell>
        </row>
        <row r="1750">
          <cell r="A1750">
            <v>1750</v>
          </cell>
          <cell r="B1750" t="str">
            <v>Filbert</v>
          </cell>
          <cell r="C1750" t="str">
            <v>Evreux</v>
          </cell>
        </row>
        <row r="1751">
          <cell r="A1751">
            <v>1751</v>
          </cell>
          <cell r="B1751" t="str">
            <v>Sara-ann</v>
          </cell>
          <cell r="C1751" t="str">
            <v>Haddick</v>
          </cell>
        </row>
        <row r="1752">
          <cell r="A1752">
            <v>1752</v>
          </cell>
          <cell r="B1752" t="str">
            <v>Diane</v>
          </cell>
          <cell r="C1752" t="str">
            <v>Busk</v>
          </cell>
        </row>
        <row r="1753">
          <cell r="A1753">
            <v>1753</v>
          </cell>
          <cell r="B1753" t="str">
            <v>Kerry</v>
          </cell>
          <cell r="C1753" t="str">
            <v>Ford</v>
          </cell>
        </row>
        <row r="1754">
          <cell r="A1754">
            <v>1754</v>
          </cell>
          <cell r="B1754" t="str">
            <v>Zonnya</v>
          </cell>
          <cell r="C1754" t="str">
            <v>Tolland</v>
          </cell>
        </row>
        <row r="1755">
          <cell r="A1755">
            <v>1755</v>
          </cell>
          <cell r="B1755" t="str">
            <v>Dagmar</v>
          </cell>
          <cell r="C1755" t="str">
            <v>Panyer</v>
          </cell>
        </row>
        <row r="1756">
          <cell r="A1756">
            <v>1756</v>
          </cell>
          <cell r="B1756" t="str">
            <v>Daron</v>
          </cell>
        </row>
        <row r="1757">
          <cell r="A1757">
            <v>1757</v>
          </cell>
          <cell r="B1757" t="str">
            <v>Hashim</v>
          </cell>
          <cell r="C1757" t="str">
            <v>Hartwell</v>
          </cell>
        </row>
        <row r="1758">
          <cell r="A1758">
            <v>1758</v>
          </cell>
          <cell r="B1758" t="str">
            <v>Helli</v>
          </cell>
          <cell r="C1758" t="str">
            <v>Cooksley</v>
          </cell>
        </row>
        <row r="1759">
          <cell r="A1759">
            <v>1759</v>
          </cell>
          <cell r="B1759" t="str">
            <v>Quillan</v>
          </cell>
          <cell r="C1759" t="str">
            <v>Shortland</v>
          </cell>
        </row>
        <row r="1760">
          <cell r="A1760">
            <v>1760</v>
          </cell>
          <cell r="B1760" t="str">
            <v>Kelsy</v>
          </cell>
          <cell r="C1760" t="str">
            <v>Barrowcliff</v>
          </cell>
        </row>
        <row r="1761">
          <cell r="A1761">
            <v>1761</v>
          </cell>
          <cell r="B1761" t="str">
            <v>Kassi</v>
          </cell>
          <cell r="C1761" t="str">
            <v>List</v>
          </cell>
        </row>
        <row r="1762">
          <cell r="A1762">
            <v>1762</v>
          </cell>
          <cell r="B1762" t="str">
            <v>Gaye</v>
          </cell>
          <cell r="C1762" t="str">
            <v>Steutly</v>
          </cell>
        </row>
        <row r="1763">
          <cell r="A1763">
            <v>1763</v>
          </cell>
          <cell r="B1763" t="str">
            <v>Suzie</v>
          </cell>
          <cell r="C1763" t="str">
            <v>Ornillos</v>
          </cell>
        </row>
        <row r="1764">
          <cell r="A1764">
            <v>1764</v>
          </cell>
          <cell r="B1764" t="str">
            <v>Zaria</v>
          </cell>
          <cell r="C1764" t="str">
            <v>Van der Krui</v>
          </cell>
        </row>
        <row r="1765">
          <cell r="A1765">
            <v>1765</v>
          </cell>
          <cell r="B1765" t="str">
            <v>Sibella</v>
          </cell>
          <cell r="C1765" t="str">
            <v>O' Mara</v>
          </cell>
        </row>
        <row r="1766">
          <cell r="A1766">
            <v>1766</v>
          </cell>
          <cell r="B1766" t="str">
            <v>Maye</v>
          </cell>
          <cell r="C1766" t="str">
            <v>O'Moylane</v>
          </cell>
        </row>
        <row r="1767">
          <cell r="A1767">
            <v>1767</v>
          </cell>
          <cell r="B1767" t="str">
            <v>Cicely</v>
          </cell>
          <cell r="C1767" t="str">
            <v>Millier</v>
          </cell>
        </row>
        <row r="1768">
          <cell r="A1768">
            <v>1768</v>
          </cell>
          <cell r="B1768" t="str">
            <v>Normand</v>
          </cell>
          <cell r="C1768" t="str">
            <v>Ganderton</v>
          </cell>
        </row>
        <row r="1769">
          <cell r="A1769">
            <v>1769</v>
          </cell>
          <cell r="B1769" t="str">
            <v>Sheridan</v>
          </cell>
          <cell r="C1769" t="str">
            <v>Shaves</v>
          </cell>
        </row>
        <row r="1770">
          <cell r="A1770">
            <v>1770</v>
          </cell>
          <cell r="B1770" t="str">
            <v>Chrysler</v>
          </cell>
          <cell r="C1770" t="str">
            <v>Vasile</v>
          </cell>
        </row>
        <row r="1771">
          <cell r="A1771">
            <v>1771</v>
          </cell>
          <cell r="B1771" t="str">
            <v>Zarah</v>
          </cell>
          <cell r="C1771" t="str">
            <v>Santello</v>
          </cell>
        </row>
        <row r="1772">
          <cell r="A1772">
            <v>1772</v>
          </cell>
          <cell r="B1772" t="str">
            <v>Michael</v>
          </cell>
          <cell r="C1772" t="str">
            <v>Foulis</v>
          </cell>
        </row>
        <row r="1773">
          <cell r="A1773">
            <v>1773</v>
          </cell>
          <cell r="B1773" t="str">
            <v>Nickolas</v>
          </cell>
          <cell r="C1773" t="str">
            <v>Guittet</v>
          </cell>
        </row>
        <row r="1774">
          <cell r="A1774">
            <v>1774</v>
          </cell>
          <cell r="B1774" t="str">
            <v>Vidovik</v>
          </cell>
          <cell r="C1774" t="str">
            <v>Astall</v>
          </cell>
        </row>
        <row r="1775">
          <cell r="A1775">
            <v>1775</v>
          </cell>
          <cell r="B1775" t="str">
            <v>Kimberly</v>
          </cell>
          <cell r="C1775" t="str">
            <v>Dishmon</v>
          </cell>
        </row>
        <row r="1776">
          <cell r="A1776">
            <v>1776</v>
          </cell>
          <cell r="B1776" t="str">
            <v>Korey</v>
          </cell>
          <cell r="C1776" t="str">
            <v>Gate</v>
          </cell>
        </row>
        <row r="1777">
          <cell r="A1777">
            <v>1777</v>
          </cell>
          <cell r="B1777" t="str">
            <v>Lucinda</v>
          </cell>
          <cell r="C1777" t="str">
            <v>Jerok</v>
          </cell>
        </row>
        <row r="1778">
          <cell r="A1778">
            <v>1778</v>
          </cell>
          <cell r="B1778" t="str">
            <v>Emera</v>
          </cell>
          <cell r="C1778" t="str">
            <v>Margrem</v>
          </cell>
        </row>
        <row r="1779">
          <cell r="A1779">
            <v>1779</v>
          </cell>
          <cell r="B1779" t="str">
            <v>Krishnah</v>
          </cell>
          <cell r="C1779" t="str">
            <v>Firmage</v>
          </cell>
        </row>
        <row r="1780">
          <cell r="A1780">
            <v>1780</v>
          </cell>
          <cell r="B1780" t="str">
            <v>Maude</v>
          </cell>
          <cell r="C1780" t="str">
            <v>Tixier</v>
          </cell>
        </row>
        <row r="1781">
          <cell r="A1781">
            <v>1781</v>
          </cell>
          <cell r="B1781" t="str">
            <v>Sammie</v>
          </cell>
          <cell r="C1781" t="str">
            <v>Uglow</v>
          </cell>
        </row>
        <row r="1782">
          <cell r="A1782">
            <v>1782</v>
          </cell>
          <cell r="B1782" t="str">
            <v>Ewen</v>
          </cell>
          <cell r="C1782" t="str">
            <v>Emes</v>
          </cell>
        </row>
        <row r="1783">
          <cell r="A1783">
            <v>1783</v>
          </cell>
          <cell r="B1783" t="str">
            <v>Brett</v>
          </cell>
          <cell r="C1783" t="str">
            <v>McCalister</v>
          </cell>
        </row>
        <row r="1784">
          <cell r="A1784">
            <v>1784</v>
          </cell>
          <cell r="B1784" t="str">
            <v>Louella</v>
          </cell>
          <cell r="C1784" t="str">
            <v>O' Timony</v>
          </cell>
        </row>
        <row r="1785">
          <cell r="A1785">
            <v>1785</v>
          </cell>
          <cell r="B1785" t="str">
            <v>Marty</v>
          </cell>
          <cell r="C1785" t="str">
            <v>Whatford</v>
          </cell>
        </row>
        <row r="1786">
          <cell r="A1786">
            <v>1786</v>
          </cell>
          <cell r="B1786" t="str">
            <v>Lonee</v>
          </cell>
          <cell r="C1786" t="str">
            <v>Gorce</v>
          </cell>
        </row>
        <row r="1787">
          <cell r="A1787">
            <v>1787</v>
          </cell>
          <cell r="B1787" t="str">
            <v>Tull</v>
          </cell>
          <cell r="C1787" t="str">
            <v>Godehard.sf</v>
          </cell>
        </row>
        <row r="1788">
          <cell r="A1788">
            <v>1788</v>
          </cell>
          <cell r="B1788" t="str">
            <v>Anna-diana</v>
          </cell>
          <cell r="C1788" t="str">
            <v>Kurten</v>
          </cell>
        </row>
        <row r="1789">
          <cell r="A1789">
            <v>1789</v>
          </cell>
          <cell r="B1789" t="str">
            <v>Talya</v>
          </cell>
          <cell r="C1789" t="str">
            <v>Darycott</v>
          </cell>
        </row>
        <row r="1790">
          <cell r="A1790">
            <v>1790</v>
          </cell>
          <cell r="B1790" t="str">
            <v>Vite</v>
          </cell>
          <cell r="C1790" t="str">
            <v>Molyneux</v>
          </cell>
        </row>
        <row r="1791">
          <cell r="A1791">
            <v>1791</v>
          </cell>
          <cell r="B1791" t="str">
            <v>Ninon</v>
          </cell>
          <cell r="C1791" t="str">
            <v>Van Der Hoog</v>
          </cell>
        </row>
        <row r="1792">
          <cell r="A1792">
            <v>1792</v>
          </cell>
          <cell r="B1792" t="str">
            <v>Dunstan</v>
          </cell>
          <cell r="C1792" t="str">
            <v>Kegley</v>
          </cell>
        </row>
        <row r="1793">
          <cell r="A1793">
            <v>1793</v>
          </cell>
          <cell r="B1793" t="str">
            <v>Hewett</v>
          </cell>
          <cell r="C1793" t="str">
            <v>Handes</v>
          </cell>
        </row>
        <row r="1794">
          <cell r="A1794">
            <v>1794</v>
          </cell>
          <cell r="B1794" t="str">
            <v>Caro</v>
          </cell>
          <cell r="C1794" t="str">
            <v>McKirton</v>
          </cell>
        </row>
        <row r="1795">
          <cell r="A1795">
            <v>1795</v>
          </cell>
          <cell r="B1795" t="str">
            <v>Wally</v>
          </cell>
          <cell r="C1795" t="str">
            <v>Rebbeck</v>
          </cell>
        </row>
        <row r="1796">
          <cell r="A1796">
            <v>1796</v>
          </cell>
          <cell r="B1796" t="str">
            <v>Cayla</v>
          </cell>
          <cell r="C1796" t="str">
            <v>Marcus</v>
          </cell>
        </row>
        <row r="1797">
          <cell r="A1797">
            <v>1797</v>
          </cell>
          <cell r="B1797" t="str">
            <v>Basile</v>
          </cell>
          <cell r="C1797" t="str">
            <v>Le Floch</v>
          </cell>
        </row>
        <row r="1798">
          <cell r="A1798">
            <v>1798</v>
          </cell>
          <cell r="B1798" t="str">
            <v>Eunice</v>
          </cell>
          <cell r="C1798" t="str">
            <v>Risom</v>
          </cell>
        </row>
        <row r="1799">
          <cell r="A1799">
            <v>1799</v>
          </cell>
          <cell r="B1799" t="str">
            <v>Tito</v>
          </cell>
          <cell r="C1799" t="str">
            <v>Brash</v>
          </cell>
        </row>
        <row r="1800">
          <cell r="A1800">
            <v>1800</v>
          </cell>
          <cell r="B1800" t="str">
            <v>Dianemarie</v>
          </cell>
          <cell r="C1800" t="str">
            <v>Hatherall</v>
          </cell>
        </row>
        <row r="1801">
          <cell r="A1801">
            <v>1801</v>
          </cell>
          <cell r="B1801" t="str">
            <v>Bendix</v>
          </cell>
          <cell r="C1801" t="str">
            <v>Olivella</v>
          </cell>
        </row>
        <row r="1802">
          <cell r="A1802">
            <v>1802</v>
          </cell>
          <cell r="B1802" t="str">
            <v>Lizzie</v>
          </cell>
          <cell r="C1802" t="str">
            <v>Duke</v>
          </cell>
        </row>
        <row r="1803">
          <cell r="A1803">
            <v>1803</v>
          </cell>
          <cell r="B1803" t="str">
            <v>Clarinda</v>
          </cell>
          <cell r="C1803" t="str">
            <v>Edlyn</v>
          </cell>
        </row>
        <row r="1804">
          <cell r="A1804">
            <v>1804</v>
          </cell>
          <cell r="B1804" t="str">
            <v>Matelda</v>
          </cell>
          <cell r="C1804" t="str">
            <v>Kordas</v>
          </cell>
        </row>
        <row r="1805">
          <cell r="A1805">
            <v>1805</v>
          </cell>
          <cell r="B1805" t="str">
            <v>Venus</v>
          </cell>
          <cell r="C1805" t="str">
            <v>Sketch</v>
          </cell>
        </row>
        <row r="1806">
          <cell r="A1806">
            <v>1806</v>
          </cell>
          <cell r="B1806" t="str">
            <v>Gil</v>
          </cell>
          <cell r="C1806" t="str">
            <v>De Gregorio</v>
          </cell>
        </row>
        <row r="1807">
          <cell r="A1807">
            <v>1807</v>
          </cell>
          <cell r="B1807" t="str">
            <v>Pollyanna</v>
          </cell>
          <cell r="C1807" t="str">
            <v>Serjeantson</v>
          </cell>
        </row>
        <row r="1808">
          <cell r="A1808">
            <v>1808</v>
          </cell>
          <cell r="B1808" t="str">
            <v>Charles</v>
          </cell>
          <cell r="C1808" t="str">
            <v>Carren</v>
          </cell>
        </row>
        <row r="1809">
          <cell r="A1809">
            <v>1809</v>
          </cell>
          <cell r="B1809" t="str">
            <v>Reba</v>
          </cell>
          <cell r="C1809" t="str">
            <v>Southon</v>
          </cell>
        </row>
        <row r="1810">
          <cell r="A1810">
            <v>1810</v>
          </cell>
          <cell r="B1810" t="str">
            <v>Royall</v>
          </cell>
          <cell r="C1810" t="str">
            <v>Terris</v>
          </cell>
        </row>
        <row r="1811">
          <cell r="A1811">
            <v>1811</v>
          </cell>
          <cell r="B1811" t="str">
            <v>Sylvan</v>
          </cell>
          <cell r="C1811" t="str">
            <v>Sugge</v>
          </cell>
        </row>
        <row r="1812">
          <cell r="A1812">
            <v>1812</v>
          </cell>
          <cell r="B1812" t="str">
            <v>Daffi</v>
          </cell>
          <cell r="C1812" t="str">
            <v>Sewley</v>
          </cell>
        </row>
        <row r="1813">
          <cell r="A1813">
            <v>1813</v>
          </cell>
          <cell r="B1813" t="str">
            <v>Reeva</v>
          </cell>
          <cell r="C1813" t="str">
            <v>Eakeley</v>
          </cell>
        </row>
        <row r="1814">
          <cell r="A1814">
            <v>1814</v>
          </cell>
          <cell r="B1814" t="str">
            <v>Shawn</v>
          </cell>
          <cell r="C1814" t="str">
            <v>Platfoot</v>
          </cell>
        </row>
        <row r="1815">
          <cell r="A1815">
            <v>1815</v>
          </cell>
          <cell r="B1815" t="str">
            <v>Bab</v>
          </cell>
          <cell r="C1815" t="str">
            <v>Bingall</v>
          </cell>
        </row>
        <row r="1816">
          <cell r="A1816">
            <v>1816</v>
          </cell>
          <cell r="B1816" t="str">
            <v>Lonni</v>
          </cell>
          <cell r="C1816" t="str">
            <v>Andrichak</v>
          </cell>
        </row>
        <row r="1817">
          <cell r="A1817">
            <v>1817</v>
          </cell>
          <cell r="B1817" t="str">
            <v>Jozef</v>
          </cell>
          <cell r="C1817" t="str">
            <v>Frizzell</v>
          </cell>
        </row>
        <row r="1818">
          <cell r="A1818">
            <v>1818</v>
          </cell>
          <cell r="B1818" t="str">
            <v>Katha</v>
          </cell>
          <cell r="C1818" t="str">
            <v>Lockhurst</v>
          </cell>
        </row>
        <row r="1819">
          <cell r="A1819">
            <v>1819</v>
          </cell>
          <cell r="B1819" t="str">
            <v>Deedee</v>
          </cell>
          <cell r="C1819" t="str">
            <v>Fransinelli</v>
          </cell>
        </row>
        <row r="1820">
          <cell r="A1820">
            <v>1820</v>
          </cell>
          <cell r="B1820" t="str">
            <v>Yard</v>
          </cell>
          <cell r="C1820" t="str">
            <v>Teeney</v>
          </cell>
        </row>
        <row r="1821">
          <cell r="A1821">
            <v>1821</v>
          </cell>
          <cell r="B1821" t="str">
            <v>Fields</v>
          </cell>
          <cell r="C1821" t="str">
            <v>Bayne</v>
          </cell>
        </row>
        <row r="1822">
          <cell r="A1822">
            <v>1822</v>
          </cell>
          <cell r="B1822" t="str">
            <v>Trudie</v>
          </cell>
          <cell r="C1822" t="str">
            <v>Capper</v>
          </cell>
        </row>
        <row r="1823">
          <cell r="A1823">
            <v>1823</v>
          </cell>
          <cell r="B1823" t="str">
            <v>Trude</v>
          </cell>
          <cell r="C1823" t="str">
            <v>Rizzardo</v>
          </cell>
        </row>
        <row r="1824">
          <cell r="A1824">
            <v>1824</v>
          </cell>
          <cell r="B1824" t="str">
            <v>Robbie</v>
          </cell>
          <cell r="C1824" t="str">
            <v>Yakubovics</v>
          </cell>
        </row>
        <row r="1825">
          <cell r="A1825">
            <v>1825</v>
          </cell>
          <cell r="B1825" t="str">
            <v>Arv</v>
          </cell>
          <cell r="C1825" t="str">
            <v>Whitsey</v>
          </cell>
        </row>
        <row r="1826">
          <cell r="A1826">
            <v>1826</v>
          </cell>
          <cell r="B1826" t="str">
            <v>Jareb</v>
          </cell>
          <cell r="C1826" t="str">
            <v>Langcaster</v>
          </cell>
        </row>
        <row r="1827">
          <cell r="A1827">
            <v>1827</v>
          </cell>
          <cell r="B1827" t="str">
            <v>Stormie</v>
          </cell>
          <cell r="C1827" t="str">
            <v>Smyth</v>
          </cell>
        </row>
        <row r="1828">
          <cell r="A1828">
            <v>1828</v>
          </cell>
          <cell r="B1828" t="str">
            <v>Leigha</v>
          </cell>
          <cell r="C1828" t="str">
            <v>Bacchus</v>
          </cell>
        </row>
        <row r="1829">
          <cell r="A1829">
            <v>1829</v>
          </cell>
          <cell r="B1829" t="str">
            <v>Darcy</v>
          </cell>
          <cell r="C1829" t="str">
            <v>Jaslem</v>
          </cell>
        </row>
        <row r="1830">
          <cell r="A1830">
            <v>1830</v>
          </cell>
          <cell r="B1830" t="str">
            <v>Nathan</v>
          </cell>
          <cell r="C1830" t="str">
            <v>Antognazzi</v>
          </cell>
        </row>
        <row r="1831">
          <cell r="A1831">
            <v>1831</v>
          </cell>
          <cell r="B1831" t="str">
            <v>Lisle</v>
          </cell>
          <cell r="C1831" t="str">
            <v>Yokel</v>
          </cell>
        </row>
        <row r="1832">
          <cell r="A1832">
            <v>1832</v>
          </cell>
          <cell r="B1832" t="str">
            <v>Elicia</v>
          </cell>
          <cell r="C1832" t="str">
            <v>Normanvill</v>
          </cell>
        </row>
        <row r="1833">
          <cell r="A1833">
            <v>1833</v>
          </cell>
          <cell r="B1833" t="str">
            <v>Klemens</v>
          </cell>
          <cell r="C1833" t="str">
            <v>Eite</v>
          </cell>
        </row>
        <row r="1834">
          <cell r="A1834">
            <v>1834</v>
          </cell>
          <cell r="B1834" t="str">
            <v>Otes</v>
          </cell>
          <cell r="C1834" t="str">
            <v>Gottelier</v>
          </cell>
        </row>
        <row r="1835">
          <cell r="A1835">
            <v>1835</v>
          </cell>
          <cell r="B1835" t="str">
            <v>Rodrigo</v>
          </cell>
          <cell r="C1835" t="str">
            <v>Felce</v>
          </cell>
        </row>
        <row r="1836">
          <cell r="A1836">
            <v>1836</v>
          </cell>
          <cell r="B1836" t="str">
            <v>Rochella</v>
          </cell>
          <cell r="C1836" t="str">
            <v>Harce</v>
          </cell>
        </row>
        <row r="1837">
          <cell r="A1837">
            <v>1837</v>
          </cell>
          <cell r="B1837" t="str">
            <v>Tirrell</v>
          </cell>
          <cell r="C1837" t="str">
            <v>Cosgreave</v>
          </cell>
        </row>
        <row r="1838">
          <cell r="A1838">
            <v>1838</v>
          </cell>
          <cell r="B1838" t="str">
            <v>Jobina</v>
          </cell>
          <cell r="C1838" t="str">
            <v>Dudenie</v>
          </cell>
        </row>
        <row r="1839">
          <cell r="A1839">
            <v>1839</v>
          </cell>
          <cell r="B1839" t="str">
            <v>Faythe</v>
          </cell>
          <cell r="C1839" t="str">
            <v>Rance</v>
          </cell>
        </row>
        <row r="1840">
          <cell r="A1840">
            <v>1840</v>
          </cell>
          <cell r="B1840" t="str">
            <v>Sherman</v>
          </cell>
          <cell r="C1840" t="str">
            <v>Gullen</v>
          </cell>
        </row>
        <row r="1841">
          <cell r="A1841">
            <v>1841</v>
          </cell>
          <cell r="B1841" t="str">
            <v>Nathanial</v>
          </cell>
          <cell r="C1841" t="str">
            <v>D'Ambrogi</v>
          </cell>
        </row>
        <row r="1842">
          <cell r="A1842">
            <v>1842</v>
          </cell>
          <cell r="B1842" t="str">
            <v>Ephrayim</v>
          </cell>
          <cell r="C1842" t="str">
            <v>Beville</v>
          </cell>
        </row>
        <row r="1843">
          <cell r="A1843">
            <v>1843</v>
          </cell>
          <cell r="B1843" t="str">
            <v>Kennett</v>
          </cell>
          <cell r="C1843" t="str">
            <v>Attack</v>
          </cell>
        </row>
        <row r="1844">
          <cell r="A1844">
            <v>1844</v>
          </cell>
          <cell r="B1844" t="str">
            <v>Amaleta</v>
          </cell>
          <cell r="C1844" t="str">
            <v>Slafford</v>
          </cell>
        </row>
        <row r="1845">
          <cell r="A1845">
            <v>1845</v>
          </cell>
          <cell r="B1845" t="str">
            <v>Pascal</v>
          </cell>
          <cell r="C1845" t="str">
            <v>Veronique</v>
          </cell>
        </row>
        <row r="1846">
          <cell r="A1846">
            <v>1846</v>
          </cell>
          <cell r="B1846" t="str">
            <v>Lorette</v>
          </cell>
          <cell r="C1846" t="str">
            <v>Daspar</v>
          </cell>
        </row>
        <row r="1847">
          <cell r="A1847">
            <v>1847</v>
          </cell>
          <cell r="B1847" t="str">
            <v>Bobinette</v>
          </cell>
          <cell r="C1847" t="str">
            <v>Stanaway</v>
          </cell>
        </row>
        <row r="1848">
          <cell r="A1848">
            <v>1848</v>
          </cell>
          <cell r="B1848" t="str">
            <v>Dev</v>
          </cell>
          <cell r="C1848" t="str">
            <v>Caghan</v>
          </cell>
        </row>
        <row r="1849">
          <cell r="A1849">
            <v>1849</v>
          </cell>
          <cell r="B1849" t="str">
            <v>Jess</v>
          </cell>
          <cell r="C1849" t="str">
            <v>Bollans</v>
          </cell>
        </row>
        <row r="1850">
          <cell r="A1850">
            <v>1850</v>
          </cell>
          <cell r="B1850" t="str">
            <v>Dare</v>
          </cell>
          <cell r="C1850" t="str">
            <v>Wasling</v>
          </cell>
        </row>
        <row r="1851">
          <cell r="A1851">
            <v>1851</v>
          </cell>
          <cell r="B1851" t="str">
            <v>Miles</v>
          </cell>
          <cell r="C1851" t="str">
            <v>Fallows</v>
          </cell>
        </row>
        <row r="1852">
          <cell r="A1852">
            <v>1852</v>
          </cell>
          <cell r="B1852" t="str">
            <v>Darby</v>
          </cell>
          <cell r="C1852" t="str">
            <v>Shailer</v>
          </cell>
        </row>
        <row r="1853">
          <cell r="A1853">
            <v>1853</v>
          </cell>
          <cell r="B1853" t="str">
            <v>Agathe</v>
          </cell>
          <cell r="C1853" t="str">
            <v>Dimmick</v>
          </cell>
        </row>
        <row r="1854">
          <cell r="A1854">
            <v>1854</v>
          </cell>
          <cell r="B1854" t="str">
            <v>Mandie</v>
          </cell>
          <cell r="C1854" t="str">
            <v>Jeger</v>
          </cell>
        </row>
        <row r="1855">
          <cell r="A1855">
            <v>1855</v>
          </cell>
          <cell r="B1855" t="str">
            <v>Foss</v>
          </cell>
          <cell r="C1855" t="str">
            <v>Yanele</v>
          </cell>
        </row>
        <row r="1856">
          <cell r="A1856">
            <v>1856</v>
          </cell>
          <cell r="B1856" t="str">
            <v>Toni</v>
          </cell>
          <cell r="C1856" t="str">
            <v>Harbidge</v>
          </cell>
        </row>
        <row r="1857">
          <cell r="A1857">
            <v>1857</v>
          </cell>
          <cell r="B1857" t="str">
            <v>Purcell</v>
          </cell>
          <cell r="C1857" t="str">
            <v>Chinnery</v>
          </cell>
        </row>
        <row r="1858">
          <cell r="A1858">
            <v>1858</v>
          </cell>
          <cell r="B1858" t="str">
            <v>Gabriella</v>
          </cell>
        </row>
        <row r="1859">
          <cell r="A1859">
            <v>1859</v>
          </cell>
          <cell r="B1859" t="str">
            <v>Melamie</v>
          </cell>
          <cell r="C1859" t="str">
            <v>Hardman</v>
          </cell>
        </row>
        <row r="1860">
          <cell r="A1860">
            <v>1860</v>
          </cell>
          <cell r="B1860" t="str">
            <v>Holly-anne</v>
          </cell>
          <cell r="C1860" t="str">
            <v>Hamman</v>
          </cell>
        </row>
        <row r="1861">
          <cell r="A1861">
            <v>1861</v>
          </cell>
          <cell r="B1861" t="str">
            <v>Charlena</v>
          </cell>
          <cell r="C1861" t="str">
            <v>Muzzi</v>
          </cell>
        </row>
        <row r="1862">
          <cell r="A1862">
            <v>1862</v>
          </cell>
          <cell r="B1862" t="str">
            <v>Daron</v>
          </cell>
          <cell r="C1862" t="str">
            <v>Umpleby</v>
          </cell>
        </row>
        <row r="1863">
          <cell r="A1863">
            <v>1863</v>
          </cell>
          <cell r="B1863" t="str">
            <v>Adelbert</v>
          </cell>
          <cell r="C1863" t="str">
            <v>Doelle</v>
          </cell>
        </row>
        <row r="1864">
          <cell r="A1864">
            <v>1864</v>
          </cell>
          <cell r="B1864" t="str">
            <v>Anet</v>
          </cell>
          <cell r="C1864" t="str">
            <v>Pellitt</v>
          </cell>
        </row>
        <row r="1865">
          <cell r="A1865">
            <v>1865</v>
          </cell>
          <cell r="B1865" t="str">
            <v>Isabelita</v>
          </cell>
          <cell r="C1865" t="str">
            <v>Kitchener</v>
          </cell>
        </row>
        <row r="1866">
          <cell r="A1866">
            <v>1866</v>
          </cell>
          <cell r="B1866" t="str">
            <v>Huberto</v>
          </cell>
          <cell r="C1866" t="str">
            <v>Bazylets</v>
          </cell>
        </row>
        <row r="1867">
          <cell r="A1867">
            <v>1867</v>
          </cell>
          <cell r="B1867" t="str">
            <v>Tonya</v>
          </cell>
          <cell r="C1867" t="str">
            <v>Ritmeier</v>
          </cell>
        </row>
        <row r="1868">
          <cell r="A1868">
            <v>1868</v>
          </cell>
          <cell r="B1868" t="str">
            <v>Aloisia</v>
          </cell>
          <cell r="C1868" t="str">
            <v>Ivel</v>
          </cell>
        </row>
        <row r="1869">
          <cell r="A1869">
            <v>1869</v>
          </cell>
          <cell r="B1869" t="str">
            <v>Neda</v>
          </cell>
          <cell r="C1869" t="str">
            <v>Longfellow</v>
          </cell>
        </row>
        <row r="1870">
          <cell r="A1870">
            <v>1870</v>
          </cell>
          <cell r="B1870" t="str">
            <v>Alikee</v>
          </cell>
          <cell r="C1870" t="str">
            <v>Sjollema</v>
          </cell>
        </row>
        <row r="1871">
          <cell r="A1871">
            <v>1871</v>
          </cell>
          <cell r="B1871" t="str">
            <v>Shayna</v>
          </cell>
          <cell r="C1871" t="str">
            <v>McQuin</v>
          </cell>
        </row>
        <row r="1872">
          <cell r="A1872">
            <v>1872</v>
          </cell>
          <cell r="B1872" t="str">
            <v>Leif</v>
          </cell>
          <cell r="C1872" t="str">
            <v>Feeney</v>
          </cell>
        </row>
        <row r="1873">
          <cell r="A1873">
            <v>1873</v>
          </cell>
          <cell r="B1873" t="str">
            <v>Raul</v>
          </cell>
          <cell r="C1873" t="str">
            <v>Cabrer</v>
          </cell>
        </row>
        <row r="1874">
          <cell r="A1874">
            <v>1874</v>
          </cell>
          <cell r="B1874" t="str">
            <v>Nickolai</v>
          </cell>
          <cell r="C1874" t="str">
            <v>McChesney</v>
          </cell>
        </row>
        <row r="1875">
          <cell r="A1875">
            <v>1875</v>
          </cell>
          <cell r="B1875" t="str">
            <v>Amory</v>
          </cell>
          <cell r="C1875" t="str">
            <v>Bohler</v>
          </cell>
        </row>
        <row r="1876">
          <cell r="A1876">
            <v>1876</v>
          </cell>
          <cell r="B1876" t="str">
            <v>Borden</v>
          </cell>
          <cell r="C1876" t="str">
            <v>Wooles</v>
          </cell>
        </row>
        <row r="1877">
          <cell r="A1877">
            <v>1877</v>
          </cell>
          <cell r="B1877" t="str">
            <v>Radcliffe</v>
          </cell>
          <cell r="C1877" t="str">
            <v>Bartolomeoni</v>
          </cell>
        </row>
        <row r="1878">
          <cell r="A1878">
            <v>1878</v>
          </cell>
          <cell r="B1878" t="str">
            <v>Pen</v>
          </cell>
          <cell r="C1878" t="str">
            <v>Hedgecock</v>
          </cell>
        </row>
        <row r="1879">
          <cell r="A1879">
            <v>1879</v>
          </cell>
          <cell r="B1879" t="str">
            <v>Kermy</v>
          </cell>
          <cell r="C1879" t="str">
            <v>Heningam</v>
          </cell>
        </row>
        <row r="1880">
          <cell r="A1880">
            <v>1880</v>
          </cell>
          <cell r="B1880" t="str">
            <v>Garrett</v>
          </cell>
          <cell r="C1880" t="str">
            <v>Dommett</v>
          </cell>
        </row>
        <row r="1881">
          <cell r="A1881">
            <v>1881</v>
          </cell>
          <cell r="B1881" t="str">
            <v>Gherardo</v>
          </cell>
          <cell r="C1881" t="str">
            <v>Lahy</v>
          </cell>
        </row>
        <row r="1882">
          <cell r="A1882">
            <v>1882</v>
          </cell>
          <cell r="B1882" t="str">
            <v>Justin</v>
          </cell>
          <cell r="C1882" t="str">
            <v>Ragless</v>
          </cell>
        </row>
        <row r="1883">
          <cell r="A1883">
            <v>1883</v>
          </cell>
          <cell r="B1883" t="str">
            <v>Jinny</v>
          </cell>
          <cell r="C1883" t="str">
            <v>Cawood</v>
          </cell>
        </row>
        <row r="1884">
          <cell r="A1884">
            <v>1884</v>
          </cell>
          <cell r="B1884" t="str">
            <v>Aurore</v>
          </cell>
          <cell r="C1884" t="str">
            <v>Buckmaster</v>
          </cell>
        </row>
        <row r="1885">
          <cell r="A1885">
            <v>1885</v>
          </cell>
          <cell r="B1885" t="str">
            <v>Jerome</v>
          </cell>
          <cell r="C1885" t="str">
            <v>Sheavills</v>
          </cell>
        </row>
        <row r="1886">
          <cell r="A1886">
            <v>1886</v>
          </cell>
          <cell r="B1886" t="str">
            <v>Eugenie</v>
          </cell>
          <cell r="C1886" t="str">
            <v>Belcham</v>
          </cell>
        </row>
        <row r="1887">
          <cell r="A1887">
            <v>1887</v>
          </cell>
          <cell r="B1887" t="str">
            <v>Kynthia</v>
          </cell>
          <cell r="C1887" t="str">
            <v>Purcer</v>
          </cell>
        </row>
        <row r="1888">
          <cell r="A1888">
            <v>1888</v>
          </cell>
          <cell r="B1888" t="str">
            <v>Sibyl</v>
          </cell>
          <cell r="C1888" t="str">
            <v>Scholtz</v>
          </cell>
        </row>
        <row r="1889">
          <cell r="A1889">
            <v>1889</v>
          </cell>
          <cell r="B1889" t="str">
            <v>Dare</v>
          </cell>
        </row>
        <row r="1890">
          <cell r="A1890">
            <v>1890</v>
          </cell>
          <cell r="B1890" t="str">
            <v>Carce</v>
          </cell>
          <cell r="C1890" t="str">
            <v>Gunthorp</v>
          </cell>
        </row>
        <row r="1891">
          <cell r="A1891">
            <v>1891</v>
          </cell>
          <cell r="B1891" t="str">
            <v>Neville</v>
          </cell>
          <cell r="C1891" t="str">
            <v>Bloyes</v>
          </cell>
        </row>
        <row r="1892">
          <cell r="A1892">
            <v>1892</v>
          </cell>
          <cell r="B1892" t="str">
            <v>Allyson</v>
          </cell>
          <cell r="C1892" t="str">
            <v>Pinsent</v>
          </cell>
        </row>
        <row r="1893">
          <cell r="A1893">
            <v>1893</v>
          </cell>
          <cell r="B1893" t="str">
            <v>Gunar</v>
          </cell>
          <cell r="C1893" t="str">
            <v>Sleit</v>
          </cell>
        </row>
        <row r="1894">
          <cell r="A1894">
            <v>1894</v>
          </cell>
          <cell r="B1894" t="str">
            <v>Patten</v>
          </cell>
          <cell r="C1894" t="str">
            <v>Laytham</v>
          </cell>
        </row>
        <row r="1895">
          <cell r="A1895">
            <v>1895</v>
          </cell>
          <cell r="B1895" t="str">
            <v>Leese</v>
          </cell>
          <cell r="C1895" t="str">
            <v>Lohan</v>
          </cell>
        </row>
        <row r="1896">
          <cell r="A1896">
            <v>1896</v>
          </cell>
          <cell r="B1896" t="str">
            <v>Garald</v>
          </cell>
          <cell r="C1896" t="str">
            <v>Brasner</v>
          </cell>
        </row>
        <row r="1897">
          <cell r="A1897">
            <v>1897</v>
          </cell>
          <cell r="B1897" t="str">
            <v>Cosette</v>
          </cell>
          <cell r="C1897" t="str">
            <v>Callar</v>
          </cell>
        </row>
        <row r="1898">
          <cell r="A1898">
            <v>1898</v>
          </cell>
          <cell r="B1898" t="str">
            <v>Katalin</v>
          </cell>
          <cell r="C1898" t="str">
            <v>Mantz</v>
          </cell>
        </row>
        <row r="1899">
          <cell r="A1899">
            <v>1899</v>
          </cell>
          <cell r="B1899" t="str">
            <v>Lambert</v>
          </cell>
          <cell r="C1899" t="str">
            <v>Vardey</v>
          </cell>
        </row>
        <row r="1900">
          <cell r="A1900">
            <v>1900</v>
          </cell>
          <cell r="B1900" t="str">
            <v>Noland</v>
          </cell>
          <cell r="C1900" t="str">
            <v>Larder</v>
          </cell>
        </row>
        <row r="1901">
          <cell r="A1901">
            <v>1901</v>
          </cell>
          <cell r="B1901" t="str">
            <v>Vail</v>
          </cell>
          <cell r="C1901" t="str">
            <v>Southernwood</v>
          </cell>
        </row>
        <row r="1902">
          <cell r="A1902">
            <v>1902</v>
          </cell>
          <cell r="B1902" t="str">
            <v>Camille</v>
          </cell>
          <cell r="C1902" t="str">
            <v>Vallintine</v>
          </cell>
        </row>
        <row r="1903">
          <cell r="A1903">
            <v>1903</v>
          </cell>
          <cell r="B1903" t="str">
            <v>Tucky</v>
          </cell>
          <cell r="C1903" t="str">
            <v>Pizzie</v>
          </cell>
        </row>
        <row r="1904">
          <cell r="A1904">
            <v>1904</v>
          </cell>
          <cell r="B1904" t="str">
            <v>Nert</v>
          </cell>
          <cell r="C1904" t="str">
            <v>Muglestone</v>
          </cell>
        </row>
        <row r="1905">
          <cell r="A1905">
            <v>1905</v>
          </cell>
          <cell r="B1905" t="str">
            <v>Corabelle</v>
          </cell>
        </row>
        <row r="1906">
          <cell r="A1906">
            <v>1906</v>
          </cell>
          <cell r="B1906" t="str">
            <v>Waylan</v>
          </cell>
          <cell r="C1906" t="str">
            <v>Katte</v>
          </cell>
        </row>
        <row r="1907">
          <cell r="A1907">
            <v>1907</v>
          </cell>
          <cell r="B1907" t="str">
            <v>Lind</v>
          </cell>
          <cell r="C1907" t="str">
            <v>Dredge</v>
          </cell>
        </row>
        <row r="1908">
          <cell r="A1908">
            <v>1908</v>
          </cell>
          <cell r="B1908" t="str">
            <v>Jaquelyn</v>
          </cell>
          <cell r="C1908" t="str">
            <v>Workman</v>
          </cell>
        </row>
        <row r="1909">
          <cell r="A1909">
            <v>1909</v>
          </cell>
          <cell r="B1909" t="str">
            <v>Drucill</v>
          </cell>
          <cell r="C1909" t="str">
            <v>Laurand</v>
          </cell>
        </row>
        <row r="1910">
          <cell r="A1910">
            <v>1910</v>
          </cell>
          <cell r="B1910" t="str">
            <v>Yovonnda</v>
          </cell>
          <cell r="C1910" t="str">
            <v>Warrior</v>
          </cell>
        </row>
        <row r="1911">
          <cell r="A1911">
            <v>1911</v>
          </cell>
          <cell r="B1911" t="str">
            <v>Hallsy</v>
          </cell>
          <cell r="C1911" t="str">
            <v>De Leek</v>
          </cell>
        </row>
        <row r="1912">
          <cell r="A1912">
            <v>1912</v>
          </cell>
          <cell r="B1912" t="str">
            <v>Hall</v>
          </cell>
          <cell r="C1912" t="str">
            <v>Grouer</v>
          </cell>
        </row>
        <row r="1913">
          <cell r="A1913">
            <v>1913</v>
          </cell>
          <cell r="B1913" t="str">
            <v>Tamiko</v>
          </cell>
          <cell r="C1913" t="str">
            <v>Fergie</v>
          </cell>
        </row>
        <row r="1914">
          <cell r="A1914">
            <v>1914</v>
          </cell>
          <cell r="B1914" t="str">
            <v>Clyve</v>
          </cell>
          <cell r="C1914" t="str">
            <v>Sandwick</v>
          </cell>
        </row>
        <row r="1915">
          <cell r="A1915">
            <v>1915</v>
          </cell>
          <cell r="B1915" t="str">
            <v>Dusty</v>
          </cell>
          <cell r="C1915" t="str">
            <v>Tesimon</v>
          </cell>
        </row>
        <row r="1916">
          <cell r="A1916">
            <v>1916</v>
          </cell>
          <cell r="B1916" t="str">
            <v>Redd</v>
          </cell>
          <cell r="C1916" t="str">
            <v>O'Crowley</v>
          </cell>
        </row>
        <row r="1917">
          <cell r="A1917">
            <v>1917</v>
          </cell>
          <cell r="B1917" t="str">
            <v>Raquela</v>
          </cell>
          <cell r="C1917" t="str">
            <v>Schimpke</v>
          </cell>
        </row>
        <row r="1918">
          <cell r="A1918">
            <v>1918</v>
          </cell>
          <cell r="B1918" t="str">
            <v>Devin</v>
          </cell>
          <cell r="C1918" t="str">
            <v>Sandeson</v>
          </cell>
        </row>
        <row r="1919">
          <cell r="A1919">
            <v>1919</v>
          </cell>
          <cell r="B1919" t="str">
            <v>Bartie</v>
          </cell>
          <cell r="C1919" t="str">
            <v>Hartburn</v>
          </cell>
        </row>
        <row r="1920">
          <cell r="A1920">
            <v>1920</v>
          </cell>
          <cell r="B1920" t="str">
            <v>Rutter</v>
          </cell>
          <cell r="C1920" t="str">
            <v>Marlen</v>
          </cell>
        </row>
        <row r="1921">
          <cell r="A1921">
            <v>1921</v>
          </cell>
          <cell r="B1921" t="str">
            <v>Cybill</v>
          </cell>
          <cell r="C1921" t="str">
            <v>Wakes</v>
          </cell>
        </row>
        <row r="1922">
          <cell r="A1922">
            <v>1922</v>
          </cell>
          <cell r="B1922" t="str">
            <v>Ailene</v>
          </cell>
          <cell r="C1922" t="str">
            <v>Tomkies</v>
          </cell>
        </row>
        <row r="1923">
          <cell r="A1923">
            <v>1923</v>
          </cell>
          <cell r="B1923" t="str">
            <v>Immanuel</v>
          </cell>
          <cell r="C1923" t="str">
            <v>Farlamb</v>
          </cell>
        </row>
        <row r="1924">
          <cell r="A1924">
            <v>1924</v>
          </cell>
          <cell r="B1924" t="str">
            <v>Eolande</v>
          </cell>
          <cell r="C1924" t="str">
            <v>Kauscher</v>
          </cell>
        </row>
        <row r="1925">
          <cell r="A1925">
            <v>1925</v>
          </cell>
          <cell r="B1925" t="str">
            <v>Amaleta</v>
          </cell>
          <cell r="C1925" t="str">
            <v>Dickens</v>
          </cell>
        </row>
        <row r="1926">
          <cell r="A1926">
            <v>1926</v>
          </cell>
          <cell r="B1926" t="str">
            <v>Stefano</v>
          </cell>
          <cell r="C1926" t="str">
            <v>Menhenitt</v>
          </cell>
        </row>
        <row r="1927">
          <cell r="A1927">
            <v>1927</v>
          </cell>
          <cell r="B1927" t="str">
            <v>Masha</v>
          </cell>
          <cell r="C1927" t="str">
            <v>Bibbie</v>
          </cell>
        </row>
        <row r="1928">
          <cell r="A1928">
            <v>1928</v>
          </cell>
          <cell r="B1928" t="str">
            <v>Sully</v>
          </cell>
          <cell r="C1928" t="str">
            <v>Dorling</v>
          </cell>
        </row>
        <row r="1929">
          <cell r="A1929">
            <v>1929</v>
          </cell>
          <cell r="B1929" t="str">
            <v>Elka</v>
          </cell>
          <cell r="C1929" t="str">
            <v>Crossgrove</v>
          </cell>
        </row>
        <row r="1930">
          <cell r="A1930">
            <v>1930</v>
          </cell>
          <cell r="B1930" t="str">
            <v>Ambrose</v>
          </cell>
          <cell r="C1930" t="str">
            <v>Bleasby</v>
          </cell>
        </row>
        <row r="1931">
          <cell r="A1931">
            <v>1931</v>
          </cell>
          <cell r="B1931" t="str">
            <v>Boris</v>
          </cell>
          <cell r="C1931" t="str">
            <v>Syres</v>
          </cell>
        </row>
        <row r="1932">
          <cell r="A1932">
            <v>1932</v>
          </cell>
          <cell r="B1932" t="str">
            <v>Sybila</v>
          </cell>
          <cell r="C1932" t="str">
            <v>Enefer</v>
          </cell>
        </row>
        <row r="1933">
          <cell r="A1933">
            <v>1933</v>
          </cell>
          <cell r="B1933" t="str">
            <v>Ephraim</v>
          </cell>
          <cell r="C1933" t="str">
            <v>Fulep</v>
          </cell>
        </row>
        <row r="1934">
          <cell r="A1934">
            <v>1934</v>
          </cell>
          <cell r="B1934" t="str">
            <v>Bryant</v>
          </cell>
          <cell r="C1934" t="str">
            <v>Tordiffe</v>
          </cell>
        </row>
        <row r="1935">
          <cell r="A1935">
            <v>1935</v>
          </cell>
          <cell r="B1935" t="str">
            <v>Galvan</v>
          </cell>
        </row>
        <row r="1936">
          <cell r="A1936">
            <v>1936</v>
          </cell>
          <cell r="B1936" t="str">
            <v>Gisella</v>
          </cell>
          <cell r="C1936" t="str">
            <v>Scad</v>
          </cell>
        </row>
        <row r="1937">
          <cell r="A1937">
            <v>1937</v>
          </cell>
          <cell r="B1937" t="str">
            <v>Renaud</v>
          </cell>
          <cell r="C1937" t="str">
            <v>Gahagan</v>
          </cell>
        </row>
        <row r="1938">
          <cell r="A1938">
            <v>1938</v>
          </cell>
          <cell r="B1938" t="str">
            <v>Austin</v>
          </cell>
          <cell r="C1938" t="str">
            <v>Toopin</v>
          </cell>
        </row>
        <row r="1939">
          <cell r="A1939">
            <v>1939</v>
          </cell>
          <cell r="B1939" t="str">
            <v>Pierce</v>
          </cell>
          <cell r="C1939" t="str">
            <v>Cheke</v>
          </cell>
        </row>
        <row r="1940">
          <cell r="A1940">
            <v>1940</v>
          </cell>
          <cell r="B1940" t="str">
            <v>Gabriellia</v>
          </cell>
          <cell r="C1940" t="str">
            <v>Coulter</v>
          </cell>
        </row>
        <row r="1941">
          <cell r="A1941">
            <v>1941</v>
          </cell>
          <cell r="B1941" t="str">
            <v>Dmitri</v>
          </cell>
          <cell r="C1941" t="str">
            <v>Eleshenar</v>
          </cell>
        </row>
        <row r="1942">
          <cell r="A1942">
            <v>1942</v>
          </cell>
          <cell r="B1942" t="str">
            <v>Abe</v>
          </cell>
          <cell r="C1942" t="str">
            <v>Townby</v>
          </cell>
        </row>
        <row r="1943">
          <cell r="A1943">
            <v>1943</v>
          </cell>
          <cell r="B1943" t="str">
            <v>Armstrong</v>
          </cell>
          <cell r="C1943" t="str">
            <v>Style</v>
          </cell>
        </row>
        <row r="1944">
          <cell r="A1944">
            <v>1944</v>
          </cell>
          <cell r="B1944" t="str">
            <v>Gregory</v>
          </cell>
          <cell r="C1944" t="str">
            <v>Balchin</v>
          </cell>
        </row>
        <row r="1945">
          <cell r="A1945">
            <v>1945</v>
          </cell>
          <cell r="B1945" t="str">
            <v>Griffin</v>
          </cell>
          <cell r="C1945" t="str">
            <v>Gisbourn</v>
          </cell>
        </row>
        <row r="1946">
          <cell r="A1946">
            <v>1946</v>
          </cell>
          <cell r="B1946" t="str">
            <v>Brannon</v>
          </cell>
          <cell r="C1946" t="str">
            <v>Gladman</v>
          </cell>
        </row>
        <row r="1947">
          <cell r="A1947">
            <v>1947</v>
          </cell>
          <cell r="B1947" t="str">
            <v>Gretta</v>
          </cell>
          <cell r="C1947" t="str">
            <v>Patrone</v>
          </cell>
        </row>
        <row r="1948">
          <cell r="A1948">
            <v>1948</v>
          </cell>
          <cell r="B1948" t="str">
            <v>Elizabeth</v>
          </cell>
          <cell r="C1948" t="str">
            <v>Applewhaite</v>
          </cell>
        </row>
        <row r="1949">
          <cell r="A1949">
            <v>1949</v>
          </cell>
          <cell r="B1949" t="str">
            <v>Onida</v>
          </cell>
          <cell r="C1949" t="str">
            <v>Cockshot</v>
          </cell>
        </row>
        <row r="1950">
          <cell r="A1950">
            <v>1950</v>
          </cell>
          <cell r="B1950" t="str">
            <v>Berne</v>
          </cell>
          <cell r="C1950" t="str">
            <v>Fulkes</v>
          </cell>
        </row>
        <row r="1951">
          <cell r="A1951">
            <v>1951</v>
          </cell>
          <cell r="B1951" t="str">
            <v>Rockie</v>
          </cell>
          <cell r="C1951" t="str">
            <v>MacCosty</v>
          </cell>
        </row>
        <row r="1952">
          <cell r="A1952">
            <v>1952</v>
          </cell>
          <cell r="B1952" t="str">
            <v>Patrica</v>
          </cell>
          <cell r="C1952" t="str">
            <v>Donativo</v>
          </cell>
        </row>
        <row r="1953">
          <cell r="A1953">
            <v>1953</v>
          </cell>
          <cell r="B1953" t="str">
            <v>Luisa</v>
          </cell>
          <cell r="C1953" t="str">
            <v>McGlue</v>
          </cell>
        </row>
        <row r="1954">
          <cell r="A1954">
            <v>1954</v>
          </cell>
          <cell r="B1954" t="str">
            <v>Greg</v>
          </cell>
          <cell r="C1954" t="str">
            <v>Iacovo</v>
          </cell>
        </row>
        <row r="1955">
          <cell r="A1955">
            <v>1955</v>
          </cell>
          <cell r="B1955" t="str">
            <v>Thornton</v>
          </cell>
          <cell r="C1955" t="str">
            <v>Vereker</v>
          </cell>
        </row>
        <row r="1956">
          <cell r="A1956">
            <v>1956</v>
          </cell>
          <cell r="B1956" t="str">
            <v>Omero</v>
          </cell>
          <cell r="C1956" t="str">
            <v>Murra</v>
          </cell>
        </row>
        <row r="1957">
          <cell r="A1957">
            <v>1957</v>
          </cell>
          <cell r="B1957" t="str">
            <v>Gary</v>
          </cell>
          <cell r="C1957" t="str">
            <v>Eager</v>
          </cell>
        </row>
        <row r="1958">
          <cell r="A1958">
            <v>1958</v>
          </cell>
          <cell r="B1958" t="str">
            <v>Janina</v>
          </cell>
          <cell r="C1958" t="str">
            <v>Keme</v>
          </cell>
        </row>
        <row r="1959">
          <cell r="A1959">
            <v>1959</v>
          </cell>
          <cell r="B1959" t="str">
            <v>Arlen</v>
          </cell>
          <cell r="C1959" t="str">
            <v>Klossek</v>
          </cell>
        </row>
        <row r="1960">
          <cell r="A1960">
            <v>1960</v>
          </cell>
          <cell r="B1960" t="str">
            <v>Falkner</v>
          </cell>
          <cell r="C1960" t="str">
            <v>Jochens</v>
          </cell>
        </row>
        <row r="1961">
          <cell r="A1961">
            <v>1961</v>
          </cell>
          <cell r="B1961" t="str">
            <v>Licha</v>
          </cell>
          <cell r="C1961" t="str">
            <v>Lyes</v>
          </cell>
        </row>
        <row r="1962">
          <cell r="A1962">
            <v>1962</v>
          </cell>
          <cell r="B1962" t="str">
            <v>Paddie</v>
          </cell>
          <cell r="C1962" t="str">
            <v>Grunder</v>
          </cell>
        </row>
        <row r="1963">
          <cell r="A1963">
            <v>1963</v>
          </cell>
          <cell r="B1963" t="str">
            <v>Syman</v>
          </cell>
          <cell r="C1963" t="str">
            <v>Trimnell</v>
          </cell>
        </row>
        <row r="1964">
          <cell r="A1964">
            <v>1964</v>
          </cell>
          <cell r="B1964" t="str">
            <v>Cara</v>
          </cell>
          <cell r="C1964" t="str">
            <v>Campbell-Dunlop</v>
          </cell>
        </row>
        <row r="1965">
          <cell r="A1965">
            <v>1965</v>
          </cell>
          <cell r="B1965" t="str">
            <v>Bendicty</v>
          </cell>
          <cell r="C1965" t="str">
            <v>Powrie</v>
          </cell>
        </row>
        <row r="1966">
          <cell r="A1966">
            <v>1966</v>
          </cell>
          <cell r="B1966" t="str">
            <v>Moshe</v>
          </cell>
          <cell r="C1966" t="str">
            <v>Nicholl</v>
          </cell>
        </row>
        <row r="1967">
          <cell r="A1967">
            <v>1967</v>
          </cell>
          <cell r="B1967" t="str">
            <v>Nomi</v>
          </cell>
        </row>
        <row r="1968">
          <cell r="A1968">
            <v>1968</v>
          </cell>
          <cell r="B1968" t="str">
            <v>Frederica</v>
          </cell>
          <cell r="C1968" t="str">
            <v>Hughman</v>
          </cell>
        </row>
        <row r="1969">
          <cell r="A1969">
            <v>1969</v>
          </cell>
          <cell r="B1969" t="str">
            <v>Dimitry</v>
          </cell>
          <cell r="C1969" t="str">
            <v>Kunkler</v>
          </cell>
        </row>
        <row r="1970">
          <cell r="A1970">
            <v>1970</v>
          </cell>
          <cell r="B1970" t="str">
            <v>Carl</v>
          </cell>
          <cell r="C1970" t="str">
            <v>Eyre</v>
          </cell>
        </row>
        <row r="1971">
          <cell r="A1971">
            <v>1971</v>
          </cell>
          <cell r="B1971" t="str">
            <v>Mariel</v>
          </cell>
          <cell r="C1971" t="str">
            <v>Dyke</v>
          </cell>
        </row>
        <row r="1972">
          <cell r="A1972">
            <v>1972</v>
          </cell>
          <cell r="B1972" t="str">
            <v>Obed</v>
          </cell>
          <cell r="C1972" t="str">
            <v>Pauler</v>
          </cell>
        </row>
        <row r="1973">
          <cell r="A1973">
            <v>1973</v>
          </cell>
          <cell r="B1973" t="str">
            <v>Fanni</v>
          </cell>
          <cell r="C1973" t="str">
            <v>Liffe</v>
          </cell>
        </row>
        <row r="1974">
          <cell r="A1974">
            <v>1974</v>
          </cell>
          <cell r="B1974" t="str">
            <v>Aharon</v>
          </cell>
          <cell r="C1974" t="str">
            <v>Moller</v>
          </cell>
        </row>
        <row r="1975">
          <cell r="A1975">
            <v>1975</v>
          </cell>
          <cell r="B1975" t="str">
            <v>Tommie</v>
          </cell>
          <cell r="C1975" t="str">
            <v>Midden</v>
          </cell>
        </row>
        <row r="1976">
          <cell r="A1976">
            <v>1976</v>
          </cell>
          <cell r="B1976" t="str">
            <v>Letitia</v>
          </cell>
          <cell r="C1976" t="str">
            <v>Coan</v>
          </cell>
        </row>
        <row r="1977">
          <cell r="A1977">
            <v>1977</v>
          </cell>
          <cell r="B1977" t="str">
            <v>Myrtia</v>
          </cell>
          <cell r="C1977" t="str">
            <v>Paschke</v>
          </cell>
        </row>
        <row r="1978">
          <cell r="A1978">
            <v>1978</v>
          </cell>
          <cell r="B1978" t="str">
            <v>Marge</v>
          </cell>
          <cell r="C1978" t="str">
            <v>Skerm</v>
          </cell>
        </row>
        <row r="1979">
          <cell r="A1979">
            <v>1979</v>
          </cell>
          <cell r="B1979" t="str">
            <v>Ephrem</v>
          </cell>
          <cell r="C1979" t="str">
            <v>Cariss</v>
          </cell>
        </row>
        <row r="1980">
          <cell r="A1980">
            <v>1980</v>
          </cell>
          <cell r="B1980" t="str">
            <v>Kenneth</v>
          </cell>
          <cell r="C1980" t="str">
            <v>Viall</v>
          </cell>
        </row>
        <row r="1981">
          <cell r="A1981">
            <v>1981</v>
          </cell>
          <cell r="B1981" t="str">
            <v>Calv</v>
          </cell>
          <cell r="C1981" t="str">
            <v>Zelland</v>
          </cell>
        </row>
        <row r="1982">
          <cell r="A1982">
            <v>1982</v>
          </cell>
          <cell r="B1982" t="str">
            <v>Julee</v>
          </cell>
          <cell r="C1982" t="str">
            <v>Hallewell</v>
          </cell>
        </row>
        <row r="1983">
          <cell r="A1983">
            <v>1983</v>
          </cell>
          <cell r="B1983" t="str">
            <v>Kimberlee</v>
          </cell>
          <cell r="C1983" t="str">
            <v>Soonhouse</v>
          </cell>
        </row>
        <row r="1984">
          <cell r="A1984">
            <v>1984</v>
          </cell>
          <cell r="B1984" t="str">
            <v>Hewett</v>
          </cell>
          <cell r="C1984" t="str">
            <v>Alessandretti</v>
          </cell>
        </row>
        <row r="1985">
          <cell r="A1985">
            <v>1985</v>
          </cell>
          <cell r="B1985" t="str">
            <v>Chrysler</v>
          </cell>
          <cell r="C1985" t="str">
            <v>Longstaffe</v>
          </cell>
        </row>
        <row r="1986">
          <cell r="A1986">
            <v>1986</v>
          </cell>
          <cell r="B1986" t="str">
            <v>Melania</v>
          </cell>
          <cell r="C1986" t="str">
            <v>Ruske</v>
          </cell>
        </row>
        <row r="1987">
          <cell r="A1987">
            <v>1987</v>
          </cell>
          <cell r="B1987" t="str">
            <v>Jacobo</v>
          </cell>
          <cell r="C1987" t="str">
            <v>Rosenblum</v>
          </cell>
        </row>
        <row r="1988">
          <cell r="A1988">
            <v>1988</v>
          </cell>
          <cell r="B1988" t="str">
            <v>Kelwin</v>
          </cell>
          <cell r="C1988" t="str">
            <v>Goldsmith</v>
          </cell>
        </row>
        <row r="1989">
          <cell r="A1989">
            <v>1989</v>
          </cell>
          <cell r="B1989" t="str">
            <v>Emalee</v>
          </cell>
          <cell r="C1989" t="str">
            <v>Guitel</v>
          </cell>
        </row>
        <row r="1990">
          <cell r="A1990">
            <v>1990</v>
          </cell>
          <cell r="B1990" t="str">
            <v>Mira</v>
          </cell>
          <cell r="C1990" t="str">
            <v>Askham</v>
          </cell>
        </row>
        <row r="1991">
          <cell r="A1991">
            <v>1991</v>
          </cell>
          <cell r="B1991" t="str">
            <v>Tobe</v>
          </cell>
          <cell r="C1991" t="str">
            <v>Godrich</v>
          </cell>
        </row>
        <row r="1992">
          <cell r="A1992">
            <v>1992</v>
          </cell>
          <cell r="B1992" t="str">
            <v>Shanta</v>
          </cell>
          <cell r="C1992" t="str">
            <v>Attrill</v>
          </cell>
        </row>
        <row r="1993">
          <cell r="A1993">
            <v>1993</v>
          </cell>
          <cell r="B1993" t="str">
            <v>Agustin</v>
          </cell>
          <cell r="C1993" t="str">
            <v>Isworth</v>
          </cell>
        </row>
        <row r="1994">
          <cell r="A1994">
            <v>1994</v>
          </cell>
          <cell r="B1994" t="str">
            <v>Gray</v>
          </cell>
          <cell r="C1994" t="str">
            <v>McLorinan</v>
          </cell>
        </row>
        <row r="1995">
          <cell r="A1995">
            <v>1995</v>
          </cell>
          <cell r="B1995" t="str">
            <v>Mabel</v>
          </cell>
          <cell r="C1995" t="str">
            <v>Sallter</v>
          </cell>
        </row>
        <row r="1996">
          <cell r="A1996">
            <v>1996</v>
          </cell>
          <cell r="B1996" t="str">
            <v>Filmer</v>
          </cell>
          <cell r="C1996" t="str">
            <v>Furby</v>
          </cell>
        </row>
        <row r="1997">
          <cell r="A1997">
            <v>1997</v>
          </cell>
          <cell r="B1997" t="str">
            <v>Tedmund</v>
          </cell>
          <cell r="C1997" t="str">
            <v>Simonsson</v>
          </cell>
        </row>
        <row r="1998">
          <cell r="A1998">
            <v>1998</v>
          </cell>
          <cell r="B1998" t="str">
            <v>Hamil</v>
          </cell>
          <cell r="C1998" t="str">
            <v>Britch</v>
          </cell>
        </row>
        <row r="1999">
          <cell r="A1999">
            <v>1999</v>
          </cell>
          <cell r="B1999" t="str">
            <v>Raquel</v>
          </cell>
          <cell r="C1999" t="str">
            <v>Bamlett</v>
          </cell>
        </row>
        <row r="2000">
          <cell r="A2000">
            <v>2000</v>
          </cell>
          <cell r="B2000" t="str">
            <v>Kain</v>
          </cell>
          <cell r="C2000" t="str">
            <v>Rene</v>
          </cell>
        </row>
        <row r="2001">
          <cell r="A2001">
            <v>2001</v>
          </cell>
          <cell r="B2001" t="str">
            <v>Mada</v>
          </cell>
          <cell r="C2001" t="str">
            <v>Martinho</v>
          </cell>
        </row>
        <row r="2002">
          <cell r="A2002">
            <v>2002</v>
          </cell>
          <cell r="B2002" t="str">
            <v>Matilde</v>
          </cell>
          <cell r="C2002" t="str">
            <v>Hamsher</v>
          </cell>
        </row>
        <row r="2003">
          <cell r="A2003">
            <v>2003</v>
          </cell>
          <cell r="B2003" t="str">
            <v>Lilli</v>
          </cell>
          <cell r="C2003" t="str">
            <v>Hargey</v>
          </cell>
        </row>
        <row r="2004">
          <cell r="A2004">
            <v>2004</v>
          </cell>
          <cell r="B2004" t="str">
            <v>Brandy</v>
          </cell>
          <cell r="C2004" t="str">
            <v>Showering</v>
          </cell>
        </row>
        <row r="2005">
          <cell r="A2005">
            <v>2005</v>
          </cell>
          <cell r="B2005" t="str">
            <v>Marina</v>
          </cell>
          <cell r="C2005" t="str">
            <v>McElwee</v>
          </cell>
        </row>
        <row r="2006">
          <cell r="A2006">
            <v>2006</v>
          </cell>
          <cell r="B2006" t="str">
            <v>Hyacinthia</v>
          </cell>
          <cell r="C2006" t="str">
            <v>Tuley</v>
          </cell>
        </row>
        <row r="2007">
          <cell r="A2007">
            <v>2007</v>
          </cell>
          <cell r="B2007" t="str">
            <v>Gail</v>
          </cell>
          <cell r="C2007" t="str">
            <v>Scarrisbrick</v>
          </cell>
        </row>
        <row r="2008">
          <cell r="A2008">
            <v>2008</v>
          </cell>
          <cell r="B2008" t="str">
            <v>Jamill</v>
          </cell>
          <cell r="C2008" t="str">
            <v>Cudd</v>
          </cell>
        </row>
        <row r="2009">
          <cell r="A2009">
            <v>2009</v>
          </cell>
          <cell r="B2009" t="str">
            <v>Neilla</v>
          </cell>
          <cell r="C2009" t="str">
            <v>Castrillo</v>
          </cell>
        </row>
        <row r="2010">
          <cell r="A2010">
            <v>2010</v>
          </cell>
          <cell r="B2010" t="str">
            <v>Duff</v>
          </cell>
          <cell r="C2010" t="str">
            <v>Guyer</v>
          </cell>
        </row>
        <row r="2011">
          <cell r="A2011">
            <v>2011</v>
          </cell>
          <cell r="B2011" t="str">
            <v>Guthrie</v>
          </cell>
          <cell r="C2011" t="str">
            <v>MacAne</v>
          </cell>
        </row>
        <row r="2012">
          <cell r="A2012">
            <v>2012</v>
          </cell>
          <cell r="B2012" t="str">
            <v>Maisey</v>
          </cell>
          <cell r="C2012" t="str">
            <v>Lavell</v>
          </cell>
        </row>
        <row r="2013">
          <cell r="A2013">
            <v>2013</v>
          </cell>
          <cell r="B2013" t="str">
            <v>Marge</v>
          </cell>
          <cell r="C2013" t="str">
            <v>Girault</v>
          </cell>
        </row>
        <row r="2014">
          <cell r="A2014">
            <v>2014</v>
          </cell>
          <cell r="B2014" t="str">
            <v>Sandye</v>
          </cell>
          <cell r="C2014" t="str">
            <v>Avraam</v>
          </cell>
        </row>
        <row r="2015">
          <cell r="A2015">
            <v>2015</v>
          </cell>
          <cell r="B2015" t="str">
            <v>Charyl</v>
          </cell>
          <cell r="C2015" t="str">
            <v>Sibson</v>
          </cell>
        </row>
        <row r="2016">
          <cell r="A2016">
            <v>2016</v>
          </cell>
          <cell r="B2016" t="str">
            <v>Laraine</v>
          </cell>
          <cell r="C2016" t="str">
            <v>Merioth</v>
          </cell>
        </row>
        <row r="2017">
          <cell r="A2017">
            <v>2017</v>
          </cell>
          <cell r="B2017" t="str">
            <v>Ezri</v>
          </cell>
          <cell r="C2017" t="str">
            <v>Sadry</v>
          </cell>
        </row>
        <row r="2018">
          <cell r="A2018">
            <v>2018</v>
          </cell>
          <cell r="B2018" t="str">
            <v>Richie</v>
          </cell>
          <cell r="C2018" t="str">
            <v>Matts</v>
          </cell>
        </row>
        <row r="2019">
          <cell r="A2019">
            <v>2019</v>
          </cell>
          <cell r="B2019" t="str">
            <v>Neda</v>
          </cell>
          <cell r="C2019" t="str">
            <v>Perkis</v>
          </cell>
        </row>
        <row r="2020">
          <cell r="A2020">
            <v>2020</v>
          </cell>
          <cell r="B2020" t="str">
            <v>Portia</v>
          </cell>
          <cell r="C2020" t="str">
            <v>Proudlock</v>
          </cell>
        </row>
        <row r="2021">
          <cell r="A2021">
            <v>2021</v>
          </cell>
          <cell r="B2021" t="str">
            <v>Ulrica</v>
          </cell>
          <cell r="C2021" t="str">
            <v>Abelwhite</v>
          </cell>
        </row>
        <row r="2022">
          <cell r="A2022">
            <v>2022</v>
          </cell>
          <cell r="B2022" t="str">
            <v>Mortimer</v>
          </cell>
          <cell r="C2022" t="str">
            <v>Iremonger</v>
          </cell>
        </row>
        <row r="2023">
          <cell r="A2023">
            <v>2023</v>
          </cell>
          <cell r="B2023" t="str">
            <v>Marco</v>
          </cell>
          <cell r="C2023" t="str">
            <v>Denziloe</v>
          </cell>
        </row>
        <row r="2024">
          <cell r="A2024">
            <v>2024</v>
          </cell>
          <cell r="B2024" t="str">
            <v>Elinor</v>
          </cell>
          <cell r="C2024" t="str">
            <v>Biggerstaff</v>
          </cell>
        </row>
        <row r="2025">
          <cell r="A2025">
            <v>2025</v>
          </cell>
          <cell r="B2025" t="str">
            <v>Agosto</v>
          </cell>
          <cell r="C2025" t="str">
            <v>Thon</v>
          </cell>
        </row>
        <row r="2026">
          <cell r="A2026">
            <v>2026</v>
          </cell>
          <cell r="B2026" t="str">
            <v>Anabelle</v>
          </cell>
          <cell r="C2026" t="str">
            <v>Rogerson</v>
          </cell>
        </row>
        <row r="2027">
          <cell r="A2027">
            <v>2027</v>
          </cell>
          <cell r="B2027" t="str">
            <v>Whitney</v>
          </cell>
          <cell r="C2027" t="str">
            <v>Dahle</v>
          </cell>
        </row>
        <row r="2028">
          <cell r="A2028">
            <v>2028</v>
          </cell>
          <cell r="B2028" t="str">
            <v>Cathy</v>
          </cell>
          <cell r="C2028" t="str">
            <v>Parmley</v>
          </cell>
        </row>
        <row r="2029">
          <cell r="A2029">
            <v>2029</v>
          </cell>
          <cell r="B2029" t="str">
            <v>Charlie</v>
          </cell>
          <cell r="C2029" t="str">
            <v>Hastilow</v>
          </cell>
        </row>
        <row r="2030">
          <cell r="A2030">
            <v>2030</v>
          </cell>
          <cell r="B2030" t="str">
            <v>Xymenes</v>
          </cell>
          <cell r="C2030" t="str">
            <v>Sprull</v>
          </cell>
        </row>
        <row r="2031">
          <cell r="A2031">
            <v>2031</v>
          </cell>
          <cell r="B2031" t="str">
            <v>Philbert</v>
          </cell>
          <cell r="C2031" t="str">
            <v>Albone</v>
          </cell>
        </row>
        <row r="2032">
          <cell r="A2032">
            <v>2032</v>
          </cell>
          <cell r="B2032" t="str">
            <v>Theodore</v>
          </cell>
          <cell r="C2032" t="str">
            <v>Chicchelli</v>
          </cell>
        </row>
        <row r="2033">
          <cell r="A2033">
            <v>2033</v>
          </cell>
          <cell r="B2033" t="str">
            <v>Mar</v>
          </cell>
          <cell r="C2033" t="str">
            <v>Philippon</v>
          </cell>
        </row>
        <row r="2034">
          <cell r="A2034">
            <v>2034</v>
          </cell>
          <cell r="B2034" t="str">
            <v>June</v>
          </cell>
          <cell r="C2034" t="str">
            <v>Haslam</v>
          </cell>
        </row>
        <row r="2035">
          <cell r="A2035">
            <v>2035</v>
          </cell>
          <cell r="B2035" t="str">
            <v>Kylie</v>
          </cell>
          <cell r="C2035" t="str">
            <v>Terese</v>
          </cell>
        </row>
        <row r="2036">
          <cell r="A2036">
            <v>2036</v>
          </cell>
          <cell r="B2036" t="str">
            <v>Alix</v>
          </cell>
          <cell r="C2036" t="str">
            <v>Gilliland</v>
          </cell>
        </row>
        <row r="2037">
          <cell r="A2037">
            <v>2037</v>
          </cell>
          <cell r="B2037" t="str">
            <v>Irwin</v>
          </cell>
          <cell r="C2037" t="str">
            <v>Ryall</v>
          </cell>
        </row>
        <row r="2038">
          <cell r="A2038">
            <v>2038</v>
          </cell>
          <cell r="B2038" t="str">
            <v>Fae</v>
          </cell>
          <cell r="C2038" t="str">
            <v>Done</v>
          </cell>
        </row>
        <row r="2039">
          <cell r="A2039">
            <v>2039</v>
          </cell>
          <cell r="B2039" t="str">
            <v>Laureen</v>
          </cell>
          <cell r="C2039" t="str">
            <v>Blower</v>
          </cell>
        </row>
        <row r="2040">
          <cell r="A2040">
            <v>2040</v>
          </cell>
          <cell r="B2040" t="str">
            <v>Gal</v>
          </cell>
          <cell r="C2040" t="str">
            <v>Scardafield</v>
          </cell>
        </row>
        <row r="2041">
          <cell r="A2041">
            <v>2041</v>
          </cell>
          <cell r="B2041" t="str">
            <v>Mort</v>
          </cell>
          <cell r="C2041" t="str">
            <v>Heath</v>
          </cell>
        </row>
        <row r="2042">
          <cell r="A2042">
            <v>2042</v>
          </cell>
          <cell r="B2042" t="str">
            <v>Bendix</v>
          </cell>
          <cell r="C2042" t="str">
            <v>Cooke</v>
          </cell>
        </row>
        <row r="2043">
          <cell r="A2043">
            <v>2043</v>
          </cell>
          <cell r="B2043" t="str">
            <v>Veronike</v>
          </cell>
          <cell r="C2043" t="str">
            <v>Clampett</v>
          </cell>
        </row>
        <row r="2044">
          <cell r="A2044">
            <v>2044</v>
          </cell>
          <cell r="B2044" t="str">
            <v>Leyla</v>
          </cell>
          <cell r="C2044" t="str">
            <v>Eddington</v>
          </cell>
        </row>
        <row r="2045">
          <cell r="A2045">
            <v>2045</v>
          </cell>
          <cell r="B2045" t="str">
            <v>Hermina</v>
          </cell>
          <cell r="C2045" t="str">
            <v>Franzel</v>
          </cell>
        </row>
        <row r="2046">
          <cell r="A2046">
            <v>2046</v>
          </cell>
          <cell r="B2046" t="str">
            <v>Charis</v>
          </cell>
          <cell r="C2046" t="str">
            <v>Maas</v>
          </cell>
        </row>
        <row r="2047">
          <cell r="A2047">
            <v>2047</v>
          </cell>
          <cell r="B2047" t="str">
            <v>Kirsten</v>
          </cell>
          <cell r="C2047" t="str">
            <v>Slegg</v>
          </cell>
        </row>
        <row r="2048">
          <cell r="A2048">
            <v>2048</v>
          </cell>
          <cell r="B2048" t="str">
            <v>Sorcha</v>
          </cell>
          <cell r="C2048" t="str">
            <v>Genthner</v>
          </cell>
        </row>
        <row r="2049">
          <cell r="A2049">
            <v>2049</v>
          </cell>
          <cell r="B2049" t="str">
            <v>Jud</v>
          </cell>
          <cell r="C2049" t="str">
            <v>Purchon</v>
          </cell>
        </row>
        <row r="2050">
          <cell r="A2050">
            <v>2050</v>
          </cell>
          <cell r="B2050" t="str">
            <v>Opal</v>
          </cell>
          <cell r="C2050" t="str">
            <v>Costa</v>
          </cell>
        </row>
        <row r="2051">
          <cell r="A2051">
            <v>2051</v>
          </cell>
          <cell r="B2051" t="str">
            <v>Teresita</v>
          </cell>
          <cell r="C2051" t="str">
            <v>Drinnan</v>
          </cell>
        </row>
        <row r="2052">
          <cell r="A2052">
            <v>2052</v>
          </cell>
          <cell r="B2052" t="str">
            <v>Ganny</v>
          </cell>
          <cell r="C2052" t="str">
            <v>Sealeaf</v>
          </cell>
        </row>
        <row r="2053">
          <cell r="A2053">
            <v>2053</v>
          </cell>
          <cell r="B2053" t="str">
            <v>Horatius</v>
          </cell>
          <cell r="C2053" t="str">
            <v>Dufton</v>
          </cell>
        </row>
        <row r="2054">
          <cell r="A2054">
            <v>2054</v>
          </cell>
          <cell r="B2054" t="str">
            <v>Horace</v>
          </cell>
          <cell r="C2054" t="str">
            <v>Gilpillan</v>
          </cell>
        </row>
        <row r="2055">
          <cell r="A2055">
            <v>2055</v>
          </cell>
          <cell r="B2055" t="str">
            <v>Harmon</v>
          </cell>
          <cell r="C2055" t="str">
            <v>Bakster</v>
          </cell>
        </row>
        <row r="2056">
          <cell r="A2056">
            <v>2056</v>
          </cell>
          <cell r="B2056" t="str">
            <v>Cristin</v>
          </cell>
          <cell r="C2056" t="str">
            <v>Smoughton</v>
          </cell>
        </row>
        <row r="2057">
          <cell r="A2057">
            <v>2057</v>
          </cell>
          <cell r="B2057" t="str">
            <v>Elianora</v>
          </cell>
          <cell r="C2057" t="str">
            <v>Sally</v>
          </cell>
        </row>
        <row r="2058">
          <cell r="A2058">
            <v>2058</v>
          </cell>
          <cell r="B2058" t="str">
            <v>Ronna</v>
          </cell>
          <cell r="C2058" t="str">
            <v>Wickersham</v>
          </cell>
        </row>
        <row r="2059">
          <cell r="A2059">
            <v>2059</v>
          </cell>
          <cell r="B2059" t="str">
            <v>Kylen</v>
          </cell>
          <cell r="C2059" t="str">
            <v>Gimson</v>
          </cell>
        </row>
        <row r="2060">
          <cell r="A2060">
            <v>2060</v>
          </cell>
          <cell r="B2060" t="str">
            <v>Constancia</v>
          </cell>
          <cell r="C2060" t="str">
            <v>Akram</v>
          </cell>
        </row>
        <row r="2061">
          <cell r="A2061">
            <v>2061</v>
          </cell>
          <cell r="B2061" t="str">
            <v>Loralyn</v>
          </cell>
        </row>
        <row r="2062">
          <cell r="A2062">
            <v>2062</v>
          </cell>
          <cell r="B2062" t="str">
            <v>Guillermo</v>
          </cell>
          <cell r="C2062" t="str">
            <v>Kolakovic</v>
          </cell>
        </row>
        <row r="2063">
          <cell r="A2063">
            <v>2063</v>
          </cell>
          <cell r="B2063" t="str">
            <v>Benny</v>
          </cell>
          <cell r="C2063" t="str">
            <v>Crudge</v>
          </cell>
        </row>
        <row r="2064">
          <cell r="A2064">
            <v>2064</v>
          </cell>
          <cell r="B2064" t="str">
            <v>Reynard</v>
          </cell>
          <cell r="C2064" t="str">
            <v>Jaffrey</v>
          </cell>
        </row>
        <row r="2065">
          <cell r="A2065">
            <v>2065</v>
          </cell>
          <cell r="B2065" t="str">
            <v>Silvio</v>
          </cell>
          <cell r="C2065" t="str">
            <v>Henrichs</v>
          </cell>
        </row>
        <row r="2066">
          <cell r="A2066">
            <v>2066</v>
          </cell>
          <cell r="B2066" t="str">
            <v>Skipp</v>
          </cell>
          <cell r="C2066" t="str">
            <v>McLarens</v>
          </cell>
        </row>
        <row r="2067">
          <cell r="A2067">
            <v>2067</v>
          </cell>
          <cell r="B2067" t="str">
            <v>Slade</v>
          </cell>
          <cell r="C2067" t="str">
            <v>Mulvin</v>
          </cell>
        </row>
        <row r="2068">
          <cell r="A2068">
            <v>2068</v>
          </cell>
          <cell r="B2068" t="str">
            <v>Wandie</v>
          </cell>
          <cell r="C2068" t="str">
            <v>Nare</v>
          </cell>
        </row>
        <row r="2069">
          <cell r="A2069">
            <v>2069</v>
          </cell>
          <cell r="B2069" t="str">
            <v>Sol</v>
          </cell>
          <cell r="C2069" t="str">
            <v>Holdron</v>
          </cell>
        </row>
        <row r="2070">
          <cell r="A2070">
            <v>2070</v>
          </cell>
          <cell r="B2070" t="str">
            <v>Tiphany</v>
          </cell>
          <cell r="C2070" t="str">
            <v>Leppington</v>
          </cell>
        </row>
        <row r="2071">
          <cell r="A2071">
            <v>2071</v>
          </cell>
          <cell r="B2071" t="str">
            <v>Ardis</v>
          </cell>
          <cell r="C2071" t="str">
            <v>Ramelet</v>
          </cell>
        </row>
        <row r="2072">
          <cell r="A2072">
            <v>2072</v>
          </cell>
          <cell r="B2072" t="str">
            <v>Margie</v>
          </cell>
          <cell r="C2072" t="str">
            <v>Tillyer</v>
          </cell>
        </row>
        <row r="2073">
          <cell r="A2073">
            <v>2073</v>
          </cell>
          <cell r="B2073" t="str">
            <v>Linea</v>
          </cell>
        </row>
        <row r="2074">
          <cell r="A2074">
            <v>2074</v>
          </cell>
          <cell r="B2074" t="str">
            <v>Roslyn</v>
          </cell>
          <cell r="C2074" t="str">
            <v>Rawdall</v>
          </cell>
        </row>
        <row r="2075">
          <cell r="A2075">
            <v>2075</v>
          </cell>
          <cell r="B2075" t="str">
            <v>Devondra</v>
          </cell>
          <cell r="C2075" t="str">
            <v>Jovis</v>
          </cell>
        </row>
        <row r="2076">
          <cell r="A2076">
            <v>2076</v>
          </cell>
          <cell r="B2076" t="str">
            <v>Beatriz</v>
          </cell>
          <cell r="C2076" t="str">
            <v>Tweddle</v>
          </cell>
        </row>
        <row r="2077">
          <cell r="A2077">
            <v>2077</v>
          </cell>
          <cell r="B2077" t="str">
            <v>Tobe</v>
          </cell>
          <cell r="C2077" t="str">
            <v>Lindroos</v>
          </cell>
        </row>
        <row r="2078">
          <cell r="A2078">
            <v>2078</v>
          </cell>
          <cell r="B2078" t="str">
            <v>Joice</v>
          </cell>
          <cell r="C2078" t="str">
            <v>Govett</v>
          </cell>
        </row>
        <row r="2079">
          <cell r="A2079">
            <v>2079</v>
          </cell>
          <cell r="B2079" t="str">
            <v>Eda</v>
          </cell>
        </row>
        <row r="2080">
          <cell r="A2080">
            <v>2080</v>
          </cell>
          <cell r="B2080" t="str">
            <v>Rosamond</v>
          </cell>
          <cell r="C2080" t="str">
            <v>Sainer</v>
          </cell>
        </row>
        <row r="2081">
          <cell r="A2081">
            <v>2081</v>
          </cell>
          <cell r="B2081" t="str">
            <v>Gelya</v>
          </cell>
          <cell r="C2081" t="str">
            <v>Coaker</v>
          </cell>
        </row>
        <row r="2082">
          <cell r="A2082">
            <v>2082</v>
          </cell>
          <cell r="B2082" t="str">
            <v>Sybyl</v>
          </cell>
          <cell r="C2082" t="str">
            <v>Beekman</v>
          </cell>
        </row>
        <row r="2083">
          <cell r="A2083">
            <v>2083</v>
          </cell>
          <cell r="B2083" t="str">
            <v>Karee</v>
          </cell>
          <cell r="C2083" t="str">
            <v>Ortler</v>
          </cell>
        </row>
        <row r="2084">
          <cell r="A2084">
            <v>2084</v>
          </cell>
          <cell r="B2084" t="str">
            <v>Britni</v>
          </cell>
          <cell r="C2084" t="str">
            <v>Menguy</v>
          </cell>
        </row>
        <row r="2085">
          <cell r="A2085">
            <v>2085</v>
          </cell>
          <cell r="B2085" t="str">
            <v>Carolynn</v>
          </cell>
          <cell r="C2085" t="str">
            <v>Samsin</v>
          </cell>
        </row>
        <row r="2086">
          <cell r="A2086">
            <v>2086</v>
          </cell>
          <cell r="B2086" t="str">
            <v>Gayle</v>
          </cell>
          <cell r="C2086" t="str">
            <v>Cockerell</v>
          </cell>
        </row>
        <row r="2087">
          <cell r="A2087">
            <v>2087</v>
          </cell>
          <cell r="B2087" t="str">
            <v>Yehudi</v>
          </cell>
          <cell r="C2087" t="str">
            <v>Sandon</v>
          </cell>
        </row>
        <row r="2088">
          <cell r="A2088">
            <v>2088</v>
          </cell>
          <cell r="B2088" t="str">
            <v>Ernie</v>
          </cell>
          <cell r="C2088" t="str">
            <v>Wankel</v>
          </cell>
        </row>
        <row r="2089">
          <cell r="A2089">
            <v>2089</v>
          </cell>
          <cell r="B2089" t="str">
            <v>Erie</v>
          </cell>
          <cell r="C2089" t="str">
            <v>Ballston</v>
          </cell>
        </row>
        <row r="2090">
          <cell r="A2090">
            <v>2090</v>
          </cell>
          <cell r="B2090" t="str">
            <v>Stanton</v>
          </cell>
          <cell r="C2090" t="str">
            <v>Schimoni</v>
          </cell>
        </row>
        <row r="2091">
          <cell r="A2091">
            <v>2091</v>
          </cell>
          <cell r="B2091" t="str">
            <v>Dominga</v>
          </cell>
          <cell r="C2091" t="str">
            <v>Crosfield</v>
          </cell>
        </row>
        <row r="2092">
          <cell r="A2092">
            <v>2092</v>
          </cell>
          <cell r="B2092" t="str">
            <v>Stavros</v>
          </cell>
          <cell r="C2092" t="str">
            <v>Hazelby</v>
          </cell>
        </row>
        <row r="2093">
          <cell r="A2093">
            <v>2093</v>
          </cell>
          <cell r="B2093" t="str">
            <v>Salem</v>
          </cell>
          <cell r="C2093" t="str">
            <v>Doiley</v>
          </cell>
        </row>
        <row r="2094">
          <cell r="A2094">
            <v>2094</v>
          </cell>
          <cell r="B2094" t="str">
            <v>Merle</v>
          </cell>
          <cell r="C2094" t="str">
            <v>Pesticcio</v>
          </cell>
        </row>
        <row r="2095">
          <cell r="A2095">
            <v>2095</v>
          </cell>
          <cell r="B2095" t="str">
            <v>Anette</v>
          </cell>
          <cell r="C2095" t="str">
            <v>Guerreiro</v>
          </cell>
        </row>
        <row r="2096">
          <cell r="A2096">
            <v>2096</v>
          </cell>
          <cell r="B2096" t="str">
            <v>Torrie</v>
          </cell>
          <cell r="C2096" t="str">
            <v>Smartman</v>
          </cell>
        </row>
        <row r="2097">
          <cell r="A2097">
            <v>2097</v>
          </cell>
          <cell r="B2097" t="str">
            <v>Web</v>
          </cell>
          <cell r="C2097" t="str">
            <v>Decaze</v>
          </cell>
        </row>
        <row r="2098">
          <cell r="A2098">
            <v>2098</v>
          </cell>
          <cell r="B2098" t="str">
            <v>Ame</v>
          </cell>
          <cell r="C2098" t="str">
            <v>Tossell</v>
          </cell>
        </row>
        <row r="2099">
          <cell r="A2099">
            <v>2099</v>
          </cell>
          <cell r="B2099" t="str">
            <v>Mikel</v>
          </cell>
          <cell r="C2099" t="str">
            <v>McKechnie</v>
          </cell>
        </row>
        <row r="2100">
          <cell r="A2100">
            <v>2100</v>
          </cell>
          <cell r="B2100" t="str">
            <v>Der</v>
          </cell>
          <cell r="C2100" t="str">
            <v>Blatcher</v>
          </cell>
        </row>
        <row r="2101">
          <cell r="A2101">
            <v>2101</v>
          </cell>
          <cell r="B2101" t="str">
            <v>Maryann</v>
          </cell>
        </row>
        <row r="2102">
          <cell r="A2102">
            <v>2102</v>
          </cell>
          <cell r="B2102" t="str">
            <v>Carl</v>
          </cell>
          <cell r="C2102" t="str">
            <v>Penquet</v>
          </cell>
        </row>
        <row r="2103">
          <cell r="A2103">
            <v>2103</v>
          </cell>
          <cell r="B2103" t="str">
            <v>Jayme</v>
          </cell>
          <cell r="C2103" t="str">
            <v>Hendin</v>
          </cell>
        </row>
        <row r="2104">
          <cell r="A2104">
            <v>2104</v>
          </cell>
          <cell r="B2104" t="str">
            <v>Livy</v>
          </cell>
          <cell r="C2104" t="str">
            <v>Roote</v>
          </cell>
        </row>
        <row r="2105">
          <cell r="A2105">
            <v>2105</v>
          </cell>
          <cell r="B2105" t="str">
            <v>Terrance</v>
          </cell>
          <cell r="C2105" t="str">
            <v>Goligher</v>
          </cell>
        </row>
        <row r="2106">
          <cell r="A2106">
            <v>2106</v>
          </cell>
          <cell r="B2106" t="str">
            <v>Antons</v>
          </cell>
          <cell r="C2106" t="str">
            <v>Ley</v>
          </cell>
        </row>
        <row r="2107">
          <cell r="A2107">
            <v>2107</v>
          </cell>
          <cell r="B2107" t="str">
            <v>Dre</v>
          </cell>
          <cell r="C2107" t="str">
            <v>Ferrillo</v>
          </cell>
        </row>
        <row r="2108">
          <cell r="A2108">
            <v>2108</v>
          </cell>
          <cell r="B2108" t="str">
            <v>Michel</v>
          </cell>
          <cell r="C2108" t="str">
            <v>O'Halligan</v>
          </cell>
        </row>
        <row r="2109">
          <cell r="A2109">
            <v>2109</v>
          </cell>
          <cell r="B2109" t="str">
            <v>Grazia</v>
          </cell>
          <cell r="C2109" t="str">
            <v>Vinson</v>
          </cell>
        </row>
        <row r="2110">
          <cell r="A2110">
            <v>2110</v>
          </cell>
          <cell r="B2110" t="str">
            <v>Gard</v>
          </cell>
          <cell r="C2110" t="str">
            <v>Marris</v>
          </cell>
        </row>
        <row r="2111">
          <cell r="A2111">
            <v>2111</v>
          </cell>
          <cell r="B2111" t="str">
            <v>Ellis</v>
          </cell>
          <cell r="C2111" t="str">
            <v>Vokes</v>
          </cell>
        </row>
        <row r="2112">
          <cell r="A2112">
            <v>2112</v>
          </cell>
          <cell r="B2112" t="str">
            <v>Aubrie</v>
          </cell>
          <cell r="C2112" t="str">
            <v>Glaum</v>
          </cell>
        </row>
        <row r="2113">
          <cell r="A2113">
            <v>2113</v>
          </cell>
          <cell r="B2113" t="str">
            <v>Nita</v>
          </cell>
          <cell r="C2113" t="str">
            <v>Bushell</v>
          </cell>
        </row>
        <row r="2114">
          <cell r="A2114">
            <v>2114</v>
          </cell>
          <cell r="B2114" t="str">
            <v>Erick</v>
          </cell>
          <cell r="C2114" t="str">
            <v>Caveill</v>
          </cell>
        </row>
        <row r="2115">
          <cell r="A2115">
            <v>2115</v>
          </cell>
          <cell r="B2115" t="str">
            <v>Shannon</v>
          </cell>
          <cell r="C2115" t="str">
            <v>Pflieger</v>
          </cell>
        </row>
        <row r="2116">
          <cell r="A2116">
            <v>2116</v>
          </cell>
          <cell r="B2116" t="str">
            <v>Wyndham</v>
          </cell>
          <cell r="C2116" t="str">
            <v>Ecob</v>
          </cell>
        </row>
        <row r="2117">
          <cell r="A2117">
            <v>2117</v>
          </cell>
          <cell r="B2117" t="str">
            <v>Llywellyn</v>
          </cell>
          <cell r="C2117" t="str">
            <v>Christall</v>
          </cell>
        </row>
        <row r="2118">
          <cell r="A2118">
            <v>2118</v>
          </cell>
          <cell r="B2118" t="str">
            <v>Ulrick</v>
          </cell>
          <cell r="C2118" t="str">
            <v>Calyton</v>
          </cell>
        </row>
        <row r="2119">
          <cell r="A2119">
            <v>2119</v>
          </cell>
          <cell r="B2119" t="str">
            <v>Dorise</v>
          </cell>
          <cell r="C2119" t="str">
            <v>Bellon</v>
          </cell>
        </row>
        <row r="2120">
          <cell r="A2120">
            <v>2120</v>
          </cell>
          <cell r="B2120" t="str">
            <v>Clare</v>
          </cell>
          <cell r="C2120" t="str">
            <v>Attoe</v>
          </cell>
        </row>
        <row r="2121">
          <cell r="A2121">
            <v>2121</v>
          </cell>
          <cell r="B2121" t="str">
            <v>Clarita</v>
          </cell>
          <cell r="C2121" t="str">
            <v>Jaqueminet</v>
          </cell>
        </row>
        <row r="2122">
          <cell r="A2122">
            <v>2122</v>
          </cell>
          <cell r="B2122" t="str">
            <v>Osborne</v>
          </cell>
          <cell r="C2122" t="str">
            <v>Nawton</v>
          </cell>
        </row>
        <row r="2123">
          <cell r="A2123">
            <v>2123</v>
          </cell>
          <cell r="B2123" t="str">
            <v>Shirley</v>
          </cell>
          <cell r="C2123" t="str">
            <v>Negal</v>
          </cell>
        </row>
        <row r="2124">
          <cell r="A2124">
            <v>2124</v>
          </cell>
          <cell r="B2124" t="str">
            <v>Damien</v>
          </cell>
          <cell r="C2124" t="str">
            <v>Bartczak</v>
          </cell>
        </row>
        <row r="2125">
          <cell r="A2125">
            <v>2125</v>
          </cell>
          <cell r="B2125" t="str">
            <v>Laurene</v>
          </cell>
          <cell r="C2125" t="str">
            <v>Linstead</v>
          </cell>
        </row>
        <row r="2126">
          <cell r="A2126">
            <v>2126</v>
          </cell>
          <cell r="B2126" t="str">
            <v>Hugibert</v>
          </cell>
          <cell r="C2126" t="str">
            <v>Getcliff</v>
          </cell>
        </row>
        <row r="2127">
          <cell r="A2127">
            <v>2127</v>
          </cell>
          <cell r="B2127" t="str">
            <v>Wanids</v>
          </cell>
          <cell r="C2127" t="str">
            <v>Baudet</v>
          </cell>
        </row>
        <row r="2128">
          <cell r="A2128">
            <v>2128</v>
          </cell>
          <cell r="B2128" t="str">
            <v>Gregorius</v>
          </cell>
          <cell r="C2128" t="str">
            <v>Cockram</v>
          </cell>
        </row>
        <row r="2129">
          <cell r="A2129">
            <v>2129</v>
          </cell>
          <cell r="B2129" t="str">
            <v>Barron</v>
          </cell>
          <cell r="C2129" t="str">
            <v>Waszkiewicz</v>
          </cell>
        </row>
        <row r="2130">
          <cell r="A2130">
            <v>2130</v>
          </cell>
          <cell r="B2130" t="str">
            <v>Evangelina</v>
          </cell>
          <cell r="C2130" t="str">
            <v>Coxhell</v>
          </cell>
        </row>
        <row r="2131">
          <cell r="A2131">
            <v>2131</v>
          </cell>
          <cell r="B2131" t="str">
            <v>Nettle</v>
          </cell>
          <cell r="C2131" t="str">
            <v>Painter</v>
          </cell>
        </row>
        <row r="2132">
          <cell r="A2132">
            <v>2132</v>
          </cell>
          <cell r="B2132" t="str">
            <v>Davina</v>
          </cell>
          <cell r="C2132" t="str">
            <v>Dougary</v>
          </cell>
        </row>
        <row r="2133">
          <cell r="A2133">
            <v>2133</v>
          </cell>
          <cell r="B2133" t="str">
            <v>Clarissa</v>
          </cell>
          <cell r="C2133" t="str">
            <v>Blaisdale</v>
          </cell>
        </row>
        <row r="2134">
          <cell r="A2134">
            <v>2134</v>
          </cell>
          <cell r="B2134" t="str">
            <v>Crosby</v>
          </cell>
          <cell r="C2134" t="str">
            <v>Ruoff</v>
          </cell>
        </row>
        <row r="2135">
          <cell r="A2135">
            <v>2135</v>
          </cell>
          <cell r="B2135" t="str">
            <v>Teador</v>
          </cell>
          <cell r="C2135" t="str">
            <v>Laurant</v>
          </cell>
        </row>
        <row r="2136">
          <cell r="A2136">
            <v>2136</v>
          </cell>
          <cell r="B2136" t="str">
            <v>Heather</v>
          </cell>
          <cell r="C2136" t="str">
            <v>Golsworthy</v>
          </cell>
        </row>
        <row r="2137">
          <cell r="A2137">
            <v>2137</v>
          </cell>
          <cell r="B2137" t="str">
            <v>Renie</v>
          </cell>
        </row>
        <row r="2138">
          <cell r="A2138">
            <v>2138</v>
          </cell>
          <cell r="B2138" t="str">
            <v>Jonell</v>
          </cell>
          <cell r="C2138" t="str">
            <v>Gon</v>
          </cell>
        </row>
        <row r="2139">
          <cell r="A2139">
            <v>2139</v>
          </cell>
          <cell r="B2139" t="str">
            <v>Carolina</v>
          </cell>
          <cell r="C2139" t="str">
            <v>Brands</v>
          </cell>
        </row>
        <row r="2140">
          <cell r="A2140">
            <v>2140</v>
          </cell>
          <cell r="B2140" t="str">
            <v>Hilario</v>
          </cell>
          <cell r="C2140" t="str">
            <v>Ramsdell</v>
          </cell>
        </row>
        <row r="2141">
          <cell r="A2141">
            <v>2141</v>
          </cell>
          <cell r="B2141" t="str">
            <v>Georgie</v>
          </cell>
          <cell r="C2141" t="str">
            <v>Bruggen</v>
          </cell>
        </row>
        <row r="2142">
          <cell r="A2142">
            <v>2142</v>
          </cell>
          <cell r="B2142" t="str">
            <v>Marti</v>
          </cell>
          <cell r="C2142" t="str">
            <v>McComish</v>
          </cell>
        </row>
        <row r="2143">
          <cell r="A2143">
            <v>2143</v>
          </cell>
          <cell r="B2143" t="str">
            <v>Napoleon</v>
          </cell>
          <cell r="C2143" t="str">
            <v>Terron</v>
          </cell>
        </row>
        <row r="2144">
          <cell r="A2144">
            <v>2144</v>
          </cell>
          <cell r="B2144" t="str">
            <v>Maureene</v>
          </cell>
          <cell r="C2144" t="str">
            <v>Kingstne</v>
          </cell>
        </row>
        <row r="2145">
          <cell r="A2145">
            <v>2145</v>
          </cell>
          <cell r="B2145" t="str">
            <v>Adrea</v>
          </cell>
          <cell r="C2145" t="str">
            <v>Quittonden</v>
          </cell>
        </row>
        <row r="2146">
          <cell r="A2146">
            <v>2146</v>
          </cell>
          <cell r="B2146" t="str">
            <v>Timmie</v>
          </cell>
          <cell r="C2146" t="str">
            <v>Lenden</v>
          </cell>
        </row>
        <row r="2147">
          <cell r="A2147">
            <v>2147</v>
          </cell>
          <cell r="B2147" t="str">
            <v>Franzen</v>
          </cell>
          <cell r="C2147" t="str">
            <v>Kielty</v>
          </cell>
        </row>
        <row r="2148">
          <cell r="A2148">
            <v>2148</v>
          </cell>
          <cell r="B2148" t="str">
            <v>Annis</v>
          </cell>
          <cell r="C2148" t="str">
            <v>Freeth</v>
          </cell>
        </row>
        <row r="2149">
          <cell r="A2149">
            <v>2149</v>
          </cell>
          <cell r="B2149" t="str">
            <v>Lana</v>
          </cell>
          <cell r="C2149" t="str">
            <v>Druce</v>
          </cell>
        </row>
        <row r="2150">
          <cell r="A2150">
            <v>2150</v>
          </cell>
          <cell r="B2150" t="str">
            <v>Huntlee</v>
          </cell>
          <cell r="C2150" t="str">
            <v>Pashba</v>
          </cell>
        </row>
        <row r="2151">
          <cell r="A2151">
            <v>2151</v>
          </cell>
          <cell r="B2151" t="str">
            <v>Herrick</v>
          </cell>
          <cell r="C2151" t="str">
            <v>Gammett</v>
          </cell>
        </row>
        <row r="2152">
          <cell r="A2152">
            <v>2152</v>
          </cell>
          <cell r="B2152" t="str">
            <v>Junina</v>
          </cell>
          <cell r="C2152" t="str">
            <v>Labone</v>
          </cell>
        </row>
        <row r="2153">
          <cell r="A2153">
            <v>2153</v>
          </cell>
          <cell r="B2153" t="str">
            <v>Jimmy</v>
          </cell>
        </row>
        <row r="2154">
          <cell r="A2154">
            <v>2154</v>
          </cell>
          <cell r="B2154" t="str">
            <v>Bird</v>
          </cell>
          <cell r="C2154" t="str">
            <v>Bolf</v>
          </cell>
        </row>
        <row r="2155">
          <cell r="A2155">
            <v>2155</v>
          </cell>
          <cell r="B2155" t="str">
            <v>Fayth</v>
          </cell>
          <cell r="C2155" t="str">
            <v>Millions</v>
          </cell>
        </row>
        <row r="2156">
          <cell r="A2156">
            <v>2156</v>
          </cell>
          <cell r="B2156" t="str">
            <v>Darill</v>
          </cell>
          <cell r="C2156" t="str">
            <v>Mowday</v>
          </cell>
        </row>
        <row r="2157">
          <cell r="A2157">
            <v>2157</v>
          </cell>
          <cell r="B2157" t="str">
            <v>Alidia</v>
          </cell>
          <cell r="C2157" t="str">
            <v>Petyankin</v>
          </cell>
        </row>
        <row r="2158">
          <cell r="A2158">
            <v>2158</v>
          </cell>
          <cell r="B2158" t="str">
            <v>Caesar</v>
          </cell>
          <cell r="C2158" t="str">
            <v>Begbie</v>
          </cell>
        </row>
        <row r="2159">
          <cell r="A2159">
            <v>2159</v>
          </cell>
          <cell r="B2159" t="str">
            <v>Godfrey</v>
          </cell>
          <cell r="C2159" t="str">
            <v>Bottini</v>
          </cell>
        </row>
        <row r="2160">
          <cell r="A2160">
            <v>2160</v>
          </cell>
          <cell r="B2160" t="str">
            <v>Kettie</v>
          </cell>
          <cell r="C2160" t="str">
            <v>Cantopher</v>
          </cell>
        </row>
        <row r="2161">
          <cell r="A2161">
            <v>2161</v>
          </cell>
          <cell r="B2161" t="str">
            <v>Tommie</v>
          </cell>
          <cell r="C2161" t="str">
            <v>Mardle</v>
          </cell>
        </row>
        <row r="2162">
          <cell r="A2162">
            <v>2162</v>
          </cell>
          <cell r="B2162" t="str">
            <v>Andrew</v>
          </cell>
          <cell r="C2162" t="str">
            <v>Blunt</v>
          </cell>
        </row>
        <row r="2163">
          <cell r="A2163">
            <v>2163</v>
          </cell>
          <cell r="B2163" t="str">
            <v>Tim</v>
          </cell>
          <cell r="C2163" t="str">
            <v>Guilliatt</v>
          </cell>
        </row>
        <row r="2164">
          <cell r="A2164">
            <v>2164</v>
          </cell>
          <cell r="B2164" t="str">
            <v>Toinette</v>
          </cell>
          <cell r="C2164" t="str">
            <v>Clementson</v>
          </cell>
        </row>
        <row r="2165">
          <cell r="A2165">
            <v>2165</v>
          </cell>
          <cell r="B2165" t="str">
            <v>Marlie</v>
          </cell>
          <cell r="C2165" t="str">
            <v>Teesdale</v>
          </cell>
        </row>
        <row r="2166">
          <cell r="A2166">
            <v>2166</v>
          </cell>
          <cell r="B2166" t="str">
            <v>Mareah</v>
          </cell>
          <cell r="C2166" t="str">
            <v>Woodnutt</v>
          </cell>
        </row>
        <row r="2167">
          <cell r="A2167">
            <v>2167</v>
          </cell>
          <cell r="B2167" t="str">
            <v>Laina</v>
          </cell>
          <cell r="C2167" t="str">
            <v>Semorad</v>
          </cell>
        </row>
        <row r="2168">
          <cell r="A2168">
            <v>2168</v>
          </cell>
          <cell r="B2168" t="str">
            <v>Levon</v>
          </cell>
          <cell r="C2168" t="str">
            <v>Woollard</v>
          </cell>
        </row>
        <row r="2169">
          <cell r="A2169">
            <v>2169</v>
          </cell>
          <cell r="B2169" t="str">
            <v>Jarrad</v>
          </cell>
          <cell r="C2169" t="str">
            <v>Atwell</v>
          </cell>
        </row>
        <row r="2170">
          <cell r="A2170">
            <v>2170</v>
          </cell>
          <cell r="B2170" t="str">
            <v>Dewitt</v>
          </cell>
          <cell r="C2170" t="str">
            <v>Laight</v>
          </cell>
        </row>
        <row r="2171">
          <cell r="A2171">
            <v>2171</v>
          </cell>
          <cell r="B2171" t="str">
            <v>Laryssa</v>
          </cell>
          <cell r="C2171" t="str">
            <v>Maes</v>
          </cell>
        </row>
        <row r="2172">
          <cell r="A2172">
            <v>2172</v>
          </cell>
          <cell r="B2172" t="str">
            <v>Emmery</v>
          </cell>
          <cell r="C2172" t="str">
            <v>Angrock</v>
          </cell>
        </row>
        <row r="2173">
          <cell r="A2173">
            <v>2173</v>
          </cell>
          <cell r="B2173" t="str">
            <v>Gracia</v>
          </cell>
          <cell r="C2173" t="str">
            <v>McAteer</v>
          </cell>
        </row>
        <row r="2174">
          <cell r="A2174">
            <v>2174</v>
          </cell>
          <cell r="B2174" t="str">
            <v>Rock</v>
          </cell>
          <cell r="C2174" t="str">
            <v>Vickerstaff</v>
          </cell>
        </row>
        <row r="2175">
          <cell r="A2175">
            <v>2175</v>
          </cell>
          <cell r="B2175" t="str">
            <v>Elvyn</v>
          </cell>
          <cell r="C2175" t="str">
            <v>Bullas</v>
          </cell>
        </row>
        <row r="2176">
          <cell r="A2176">
            <v>2176</v>
          </cell>
          <cell r="B2176" t="str">
            <v>Josie</v>
          </cell>
          <cell r="C2176" t="str">
            <v>Gallemore</v>
          </cell>
        </row>
        <row r="2177">
          <cell r="A2177">
            <v>2177</v>
          </cell>
          <cell r="B2177" t="str">
            <v>Waverly</v>
          </cell>
          <cell r="C2177" t="str">
            <v>Creebo</v>
          </cell>
        </row>
        <row r="2178">
          <cell r="A2178">
            <v>2178</v>
          </cell>
          <cell r="B2178" t="str">
            <v>Veriee</v>
          </cell>
          <cell r="C2178" t="str">
            <v>Colthard</v>
          </cell>
        </row>
        <row r="2179">
          <cell r="A2179">
            <v>2179</v>
          </cell>
          <cell r="B2179" t="str">
            <v>Benson</v>
          </cell>
          <cell r="C2179" t="str">
            <v>cornhill</v>
          </cell>
        </row>
        <row r="2180">
          <cell r="A2180">
            <v>2180</v>
          </cell>
          <cell r="B2180" t="str">
            <v>Urbanus</v>
          </cell>
          <cell r="C2180" t="str">
            <v>Trevaskus</v>
          </cell>
        </row>
        <row r="2181">
          <cell r="A2181">
            <v>2181</v>
          </cell>
          <cell r="B2181" t="str">
            <v>Tobe</v>
          </cell>
          <cell r="C2181" t="str">
            <v>Roxby</v>
          </cell>
        </row>
        <row r="2182">
          <cell r="A2182">
            <v>2182</v>
          </cell>
          <cell r="B2182" t="str">
            <v>Symon</v>
          </cell>
          <cell r="C2182" t="str">
            <v>Minchin</v>
          </cell>
        </row>
        <row r="2183">
          <cell r="A2183">
            <v>2183</v>
          </cell>
          <cell r="B2183" t="str">
            <v>Jillie</v>
          </cell>
          <cell r="C2183" t="str">
            <v>Fyndon</v>
          </cell>
        </row>
        <row r="2184">
          <cell r="A2184">
            <v>2184</v>
          </cell>
          <cell r="B2184" t="str">
            <v>Lamar</v>
          </cell>
          <cell r="C2184" t="str">
            <v>Gladman</v>
          </cell>
        </row>
        <row r="2185">
          <cell r="A2185">
            <v>2185</v>
          </cell>
          <cell r="B2185" t="str">
            <v>Gayle</v>
          </cell>
          <cell r="C2185" t="str">
            <v>Gridley</v>
          </cell>
        </row>
        <row r="2186">
          <cell r="A2186">
            <v>2186</v>
          </cell>
          <cell r="B2186" t="str">
            <v>Carolina</v>
          </cell>
          <cell r="C2186" t="str">
            <v>Sexty</v>
          </cell>
        </row>
        <row r="2187">
          <cell r="A2187">
            <v>2187</v>
          </cell>
          <cell r="B2187" t="str">
            <v>Brunhilde</v>
          </cell>
          <cell r="C2187" t="str">
            <v>Kendall</v>
          </cell>
        </row>
        <row r="2188">
          <cell r="A2188">
            <v>2188</v>
          </cell>
          <cell r="B2188" t="str">
            <v>Zonnya</v>
          </cell>
          <cell r="C2188" t="str">
            <v>Fayter</v>
          </cell>
        </row>
        <row r="2189">
          <cell r="A2189">
            <v>2189</v>
          </cell>
          <cell r="B2189" t="str">
            <v>Thedric</v>
          </cell>
        </row>
        <row r="2190">
          <cell r="A2190">
            <v>2190</v>
          </cell>
          <cell r="B2190" t="str">
            <v>Maressa</v>
          </cell>
          <cell r="C2190" t="str">
            <v>Kondrachenko</v>
          </cell>
        </row>
        <row r="2191">
          <cell r="A2191">
            <v>2191</v>
          </cell>
          <cell r="B2191" t="str">
            <v>Alley</v>
          </cell>
          <cell r="C2191" t="str">
            <v>Fitchell</v>
          </cell>
        </row>
        <row r="2192">
          <cell r="A2192">
            <v>2192</v>
          </cell>
          <cell r="B2192" t="str">
            <v>Hubie</v>
          </cell>
          <cell r="C2192" t="str">
            <v>Leipold</v>
          </cell>
        </row>
        <row r="2193">
          <cell r="A2193">
            <v>2193</v>
          </cell>
          <cell r="B2193" t="str">
            <v>Roldan</v>
          </cell>
          <cell r="C2193" t="str">
            <v>Carrington</v>
          </cell>
        </row>
        <row r="2194">
          <cell r="A2194">
            <v>2194</v>
          </cell>
          <cell r="B2194" t="str">
            <v>Johnette</v>
          </cell>
          <cell r="C2194" t="str">
            <v>O'Fergus</v>
          </cell>
        </row>
        <row r="2195">
          <cell r="A2195">
            <v>2195</v>
          </cell>
          <cell r="B2195" t="str">
            <v>Nevsa</v>
          </cell>
          <cell r="C2195" t="str">
            <v>Taill</v>
          </cell>
        </row>
        <row r="2196">
          <cell r="A2196">
            <v>2196</v>
          </cell>
          <cell r="B2196" t="str">
            <v>Skylar</v>
          </cell>
          <cell r="C2196" t="str">
            <v>Brise</v>
          </cell>
        </row>
        <row r="2197">
          <cell r="A2197">
            <v>2197</v>
          </cell>
          <cell r="B2197" t="str">
            <v>Filip</v>
          </cell>
          <cell r="C2197" t="str">
            <v>Willows</v>
          </cell>
        </row>
        <row r="2198">
          <cell r="A2198">
            <v>2198</v>
          </cell>
          <cell r="B2198" t="str">
            <v>Marijn</v>
          </cell>
          <cell r="C2198" t="str">
            <v>Arnoll</v>
          </cell>
        </row>
        <row r="2199">
          <cell r="A2199">
            <v>2199</v>
          </cell>
          <cell r="B2199" t="str">
            <v>Leigha</v>
          </cell>
          <cell r="C2199" t="str">
            <v>Ranger</v>
          </cell>
        </row>
        <row r="2200">
          <cell r="A2200">
            <v>2200</v>
          </cell>
          <cell r="B2200" t="str">
            <v>Teodoor</v>
          </cell>
          <cell r="C2200" t="str">
            <v>Lovelace</v>
          </cell>
        </row>
        <row r="2201">
          <cell r="A2201">
            <v>2201</v>
          </cell>
          <cell r="B2201" t="str">
            <v>Trisha</v>
          </cell>
          <cell r="C2201" t="str">
            <v>Basset</v>
          </cell>
        </row>
        <row r="2202">
          <cell r="A2202">
            <v>2202</v>
          </cell>
          <cell r="B2202" t="str">
            <v>Diannne</v>
          </cell>
          <cell r="C2202" t="str">
            <v>Neissen</v>
          </cell>
        </row>
        <row r="2203">
          <cell r="A2203">
            <v>2203</v>
          </cell>
          <cell r="B2203" t="str">
            <v>Ganny</v>
          </cell>
          <cell r="C2203" t="str">
            <v>Alessandrelli</v>
          </cell>
        </row>
        <row r="2204">
          <cell r="A2204">
            <v>2204</v>
          </cell>
          <cell r="B2204" t="str">
            <v>Kacie</v>
          </cell>
          <cell r="C2204" t="str">
            <v>Barthram</v>
          </cell>
        </row>
        <row r="2205">
          <cell r="A2205">
            <v>2205</v>
          </cell>
          <cell r="B2205" t="str">
            <v>Birk</v>
          </cell>
          <cell r="C2205" t="str">
            <v>Elphey</v>
          </cell>
        </row>
        <row r="2206">
          <cell r="A2206">
            <v>2206</v>
          </cell>
          <cell r="B2206" t="str">
            <v>Osmond</v>
          </cell>
          <cell r="C2206" t="str">
            <v>McCamish</v>
          </cell>
        </row>
        <row r="2207">
          <cell r="A2207">
            <v>2207</v>
          </cell>
          <cell r="B2207" t="str">
            <v>Junia</v>
          </cell>
          <cell r="C2207" t="str">
            <v>Gall</v>
          </cell>
        </row>
        <row r="2208">
          <cell r="A2208">
            <v>2208</v>
          </cell>
          <cell r="B2208" t="str">
            <v>Lavena</v>
          </cell>
          <cell r="C2208" t="str">
            <v>Embling</v>
          </cell>
        </row>
        <row r="2209">
          <cell r="A2209">
            <v>2209</v>
          </cell>
          <cell r="B2209" t="str">
            <v>Rriocard</v>
          </cell>
          <cell r="C2209" t="str">
            <v>Gavan</v>
          </cell>
        </row>
        <row r="2210">
          <cell r="A2210">
            <v>2210</v>
          </cell>
          <cell r="B2210" t="str">
            <v>Kirby</v>
          </cell>
          <cell r="C2210" t="str">
            <v>Cameron</v>
          </cell>
        </row>
        <row r="2211">
          <cell r="A2211">
            <v>2211</v>
          </cell>
          <cell r="B2211" t="str">
            <v>Carmelita</v>
          </cell>
          <cell r="C2211" t="str">
            <v>Matuskiewicz</v>
          </cell>
        </row>
        <row r="2212">
          <cell r="A2212">
            <v>2212</v>
          </cell>
          <cell r="B2212" t="str">
            <v>Adrianne</v>
          </cell>
          <cell r="C2212" t="str">
            <v>Raoux</v>
          </cell>
        </row>
        <row r="2213">
          <cell r="A2213">
            <v>2213</v>
          </cell>
          <cell r="B2213" t="str">
            <v>Jesse</v>
          </cell>
          <cell r="C2213" t="str">
            <v>Leyshon</v>
          </cell>
        </row>
        <row r="2214">
          <cell r="A2214">
            <v>2214</v>
          </cell>
          <cell r="B2214" t="str">
            <v>Farlay</v>
          </cell>
          <cell r="C2214" t="str">
            <v>Plevey</v>
          </cell>
        </row>
        <row r="2215">
          <cell r="A2215">
            <v>2215</v>
          </cell>
          <cell r="B2215" t="str">
            <v>Viola</v>
          </cell>
          <cell r="C2215" t="str">
            <v>Wadhams</v>
          </cell>
        </row>
        <row r="2216">
          <cell r="A2216">
            <v>2216</v>
          </cell>
          <cell r="B2216" t="str">
            <v>Clarinda</v>
          </cell>
          <cell r="C2216" t="str">
            <v>Woffinden</v>
          </cell>
        </row>
        <row r="2217">
          <cell r="A2217">
            <v>2217</v>
          </cell>
          <cell r="B2217" t="str">
            <v>Kristofor</v>
          </cell>
          <cell r="C2217" t="str">
            <v>Juris</v>
          </cell>
        </row>
        <row r="2218">
          <cell r="A2218">
            <v>2218</v>
          </cell>
          <cell r="B2218" t="str">
            <v>Madelena</v>
          </cell>
          <cell r="C2218" t="str">
            <v>Blincoe</v>
          </cell>
        </row>
        <row r="2219">
          <cell r="A2219">
            <v>2219</v>
          </cell>
          <cell r="B2219" t="str">
            <v>Ansel</v>
          </cell>
          <cell r="C2219" t="str">
            <v>Napier</v>
          </cell>
        </row>
        <row r="2220">
          <cell r="A2220">
            <v>2220</v>
          </cell>
          <cell r="B2220" t="str">
            <v>Curr</v>
          </cell>
          <cell r="C2220" t="str">
            <v>Jancey</v>
          </cell>
        </row>
        <row r="2221">
          <cell r="A2221">
            <v>2221</v>
          </cell>
          <cell r="B2221" t="str">
            <v>Tye</v>
          </cell>
          <cell r="C2221" t="str">
            <v>Scottini</v>
          </cell>
        </row>
        <row r="2222">
          <cell r="A2222">
            <v>2222</v>
          </cell>
          <cell r="B2222" t="str">
            <v>Caroline</v>
          </cell>
          <cell r="C2222" t="str">
            <v>Grabban</v>
          </cell>
        </row>
        <row r="2223">
          <cell r="A2223">
            <v>2223</v>
          </cell>
          <cell r="B2223" t="str">
            <v>Sarita</v>
          </cell>
          <cell r="C2223" t="str">
            <v>Georgiev</v>
          </cell>
        </row>
        <row r="2224">
          <cell r="A2224">
            <v>2224</v>
          </cell>
          <cell r="B2224" t="str">
            <v>Sydel</v>
          </cell>
          <cell r="C2224" t="str">
            <v>Seccombe</v>
          </cell>
        </row>
        <row r="2225">
          <cell r="A2225">
            <v>2225</v>
          </cell>
          <cell r="B2225" t="str">
            <v>Christina</v>
          </cell>
          <cell r="C2225" t="str">
            <v>Easum</v>
          </cell>
        </row>
        <row r="2226">
          <cell r="A2226">
            <v>2226</v>
          </cell>
          <cell r="B2226" t="str">
            <v>Hedvig</v>
          </cell>
          <cell r="C2226" t="str">
            <v>Flatt</v>
          </cell>
        </row>
        <row r="2227">
          <cell r="A2227">
            <v>2227</v>
          </cell>
          <cell r="B2227" t="str">
            <v>Duff</v>
          </cell>
          <cell r="C2227" t="str">
            <v>Kemble</v>
          </cell>
        </row>
        <row r="2228">
          <cell r="A2228">
            <v>2228</v>
          </cell>
          <cell r="B2228" t="str">
            <v>Rosita</v>
          </cell>
          <cell r="C2228" t="str">
            <v>Soppeth</v>
          </cell>
        </row>
        <row r="2229">
          <cell r="A2229">
            <v>2229</v>
          </cell>
          <cell r="B2229" t="str">
            <v>Linette</v>
          </cell>
          <cell r="C2229" t="str">
            <v>Gotmann</v>
          </cell>
        </row>
        <row r="2230">
          <cell r="A2230">
            <v>2230</v>
          </cell>
          <cell r="B2230" t="str">
            <v>Gertruda</v>
          </cell>
          <cell r="C2230" t="str">
            <v>Shrimpling</v>
          </cell>
        </row>
        <row r="2231">
          <cell r="A2231">
            <v>2231</v>
          </cell>
          <cell r="B2231" t="str">
            <v>Rasla</v>
          </cell>
          <cell r="C2231" t="str">
            <v>Landreth</v>
          </cell>
        </row>
        <row r="2232">
          <cell r="A2232">
            <v>2232</v>
          </cell>
          <cell r="B2232" t="str">
            <v>Nev</v>
          </cell>
          <cell r="C2232" t="str">
            <v>Malone</v>
          </cell>
        </row>
        <row r="2233">
          <cell r="A2233">
            <v>2233</v>
          </cell>
          <cell r="B2233" t="str">
            <v>Cassi</v>
          </cell>
          <cell r="C2233" t="str">
            <v>Killingworth</v>
          </cell>
        </row>
        <row r="2234">
          <cell r="A2234">
            <v>2234</v>
          </cell>
          <cell r="B2234" t="str">
            <v>Dylan</v>
          </cell>
          <cell r="C2234" t="str">
            <v>Hanvey</v>
          </cell>
        </row>
        <row r="2235">
          <cell r="A2235">
            <v>2235</v>
          </cell>
          <cell r="B2235" t="str">
            <v>Maxine</v>
          </cell>
          <cell r="C2235" t="str">
            <v>Cauldwell</v>
          </cell>
        </row>
        <row r="2236">
          <cell r="A2236">
            <v>2236</v>
          </cell>
          <cell r="B2236" t="str">
            <v>Arin</v>
          </cell>
          <cell r="C2236" t="str">
            <v>Crickmoor</v>
          </cell>
        </row>
        <row r="2237">
          <cell r="A2237">
            <v>2237</v>
          </cell>
          <cell r="B2237" t="str">
            <v>Julia</v>
          </cell>
          <cell r="C2237" t="str">
            <v>Walden</v>
          </cell>
        </row>
        <row r="2238">
          <cell r="A2238">
            <v>2238</v>
          </cell>
          <cell r="B2238" t="str">
            <v>Nata</v>
          </cell>
          <cell r="C2238" t="str">
            <v>Plinck</v>
          </cell>
        </row>
        <row r="2239">
          <cell r="A2239">
            <v>2239</v>
          </cell>
          <cell r="B2239" t="str">
            <v>Jocelyne</v>
          </cell>
          <cell r="C2239" t="str">
            <v>Pasquale</v>
          </cell>
        </row>
        <row r="2240">
          <cell r="A2240">
            <v>2240</v>
          </cell>
          <cell r="B2240" t="str">
            <v>Niall</v>
          </cell>
          <cell r="C2240" t="str">
            <v>Hallifax</v>
          </cell>
        </row>
        <row r="2241">
          <cell r="A2241">
            <v>2241</v>
          </cell>
          <cell r="B2241" t="str">
            <v>Augy</v>
          </cell>
          <cell r="C2241" t="str">
            <v>Jerrems</v>
          </cell>
        </row>
        <row r="2242">
          <cell r="A2242">
            <v>2242</v>
          </cell>
          <cell r="B2242" t="str">
            <v>Elsy</v>
          </cell>
          <cell r="C2242" t="str">
            <v>Springell</v>
          </cell>
        </row>
        <row r="2243">
          <cell r="A2243">
            <v>2243</v>
          </cell>
          <cell r="B2243" t="str">
            <v>Lena</v>
          </cell>
          <cell r="C2243" t="str">
            <v>Cronshaw</v>
          </cell>
        </row>
        <row r="2244">
          <cell r="A2244">
            <v>2244</v>
          </cell>
          <cell r="B2244" t="str">
            <v>Sidney</v>
          </cell>
          <cell r="C2244" t="str">
            <v>Cargon</v>
          </cell>
        </row>
        <row r="2245">
          <cell r="A2245">
            <v>2245</v>
          </cell>
          <cell r="B2245" t="str">
            <v>Elsinore</v>
          </cell>
          <cell r="C2245" t="str">
            <v>Banbrook</v>
          </cell>
        </row>
        <row r="2246">
          <cell r="A2246">
            <v>2246</v>
          </cell>
          <cell r="B2246" t="str">
            <v>Giraldo</v>
          </cell>
          <cell r="C2246" t="str">
            <v>Lacer</v>
          </cell>
        </row>
        <row r="2247">
          <cell r="A2247">
            <v>2247</v>
          </cell>
          <cell r="B2247" t="str">
            <v>Gweneth</v>
          </cell>
          <cell r="C2247" t="str">
            <v>Wilkins</v>
          </cell>
        </row>
        <row r="2248">
          <cell r="A2248">
            <v>2248</v>
          </cell>
          <cell r="B2248" t="str">
            <v>Helsa</v>
          </cell>
          <cell r="C2248" t="str">
            <v>Grandisson</v>
          </cell>
        </row>
        <row r="2249">
          <cell r="A2249">
            <v>2249</v>
          </cell>
          <cell r="B2249" t="str">
            <v>Kiele</v>
          </cell>
          <cell r="C2249" t="str">
            <v>Caghan</v>
          </cell>
        </row>
        <row r="2250">
          <cell r="A2250">
            <v>2250</v>
          </cell>
          <cell r="B2250" t="str">
            <v>De witt</v>
          </cell>
          <cell r="C2250" t="str">
            <v>Gleave</v>
          </cell>
        </row>
        <row r="2251">
          <cell r="A2251">
            <v>2251</v>
          </cell>
          <cell r="B2251" t="str">
            <v>Leslie</v>
          </cell>
          <cell r="C2251" t="str">
            <v>Shotboult</v>
          </cell>
        </row>
        <row r="2252">
          <cell r="A2252">
            <v>2252</v>
          </cell>
          <cell r="B2252" t="str">
            <v>Darcey</v>
          </cell>
          <cell r="C2252" t="str">
            <v>Annis</v>
          </cell>
        </row>
        <row r="2253">
          <cell r="A2253">
            <v>2253</v>
          </cell>
          <cell r="B2253" t="str">
            <v>Gracie</v>
          </cell>
          <cell r="C2253" t="str">
            <v>Kubacki</v>
          </cell>
        </row>
        <row r="2254">
          <cell r="A2254">
            <v>2254</v>
          </cell>
          <cell r="B2254" t="str">
            <v>Ann</v>
          </cell>
          <cell r="C2254" t="str">
            <v>Beek</v>
          </cell>
        </row>
        <row r="2255">
          <cell r="A2255">
            <v>2255</v>
          </cell>
          <cell r="B2255" t="str">
            <v>Iorgo</v>
          </cell>
          <cell r="C2255" t="str">
            <v>Krol</v>
          </cell>
        </row>
        <row r="2256">
          <cell r="A2256">
            <v>2256</v>
          </cell>
          <cell r="B2256" t="str">
            <v>Mara</v>
          </cell>
          <cell r="C2256" t="str">
            <v>Rosterne</v>
          </cell>
        </row>
        <row r="2257">
          <cell r="A2257">
            <v>2257</v>
          </cell>
          <cell r="B2257" t="str">
            <v>Siward</v>
          </cell>
          <cell r="C2257" t="str">
            <v>Corradino</v>
          </cell>
        </row>
        <row r="2258">
          <cell r="A2258">
            <v>2258</v>
          </cell>
          <cell r="B2258" t="str">
            <v>Cathy</v>
          </cell>
          <cell r="C2258" t="str">
            <v>Powter</v>
          </cell>
        </row>
        <row r="2259">
          <cell r="A2259">
            <v>2259</v>
          </cell>
          <cell r="B2259" t="str">
            <v>Leanora</v>
          </cell>
          <cell r="C2259" t="str">
            <v>Calbert</v>
          </cell>
        </row>
        <row r="2260">
          <cell r="A2260">
            <v>2260</v>
          </cell>
          <cell r="B2260" t="str">
            <v>Jarad</v>
          </cell>
          <cell r="C2260" t="str">
            <v>Barthropp</v>
          </cell>
        </row>
        <row r="2261">
          <cell r="A2261">
            <v>2261</v>
          </cell>
          <cell r="B2261" t="str">
            <v>Gerome</v>
          </cell>
          <cell r="C2261" t="str">
            <v>Monshall</v>
          </cell>
        </row>
        <row r="2262">
          <cell r="A2262">
            <v>2262</v>
          </cell>
          <cell r="B2262" t="str">
            <v>Nyssa</v>
          </cell>
          <cell r="C2262" t="str">
            <v>Banister</v>
          </cell>
        </row>
        <row r="2263">
          <cell r="A2263">
            <v>2263</v>
          </cell>
          <cell r="B2263" t="str">
            <v>Lois</v>
          </cell>
          <cell r="C2263" t="str">
            <v>Sorel</v>
          </cell>
        </row>
        <row r="2264">
          <cell r="A2264">
            <v>2264</v>
          </cell>
          <cell r="B2264" t="str">
            <v>Tony</v>
          </cell>
          <cell r="C2264" t="str">
            <v>Shirley</v>
          </cell>
        </row>
        <row r="2265">
          <cell r="A2265">
            <v>2265</v>
          </cell>
          <cell r="B2265" t="str">
            <v>Brendan</v>
          </cell>
          <cell r="C2265" t="str">
            <v>Vicent</v>
          </cell>
        </row>
        <row r="2266">
          <cell r="A2266">
            <v>2266</v>
          </cell>
          <cell r="B2266" t="str">
            <v>Jeth</v>
          </cell>
          <cell r="C2266" t="str">
            <v>Tomes</v>
          </cell>
        </row>
        <row r="2267">
          <cell r="A2267">
            <v>2267</v>
          </cell>
          <cell r="B2267" t="str">
            <v>Andrei</v>
          </cell>
          <cell r="C2267" t="str">
            <v>Mulchrone</v>
          </cell>
        </row>
        <row r="2268">
          <cell r="A2268">
            <v>2268</v>
          </cell>
          <cell r="B2268" t="str">
            <v>Wilhelmina</v>
          </cell>
          <cell r="C2268" t="str">
            <v>Gothup</v>
          </cell>
        </row>
        <row r="2269">
          <cell r="A2269">
            <v>2269</v>
          </cell>
          <cell r="B2269" t="str">
            <v>Beitris</v>
          </cell>
          <cell r="C2269" t="str">
            <v>Lamy</v>
          </cell>
        </row>
        <row r="2270">
          <cell r="A2270">
            <v>2270</v>
          </cell>
          <cell r="B2270" t="str">
            <v>Augustus</v>
          </cell>
          <cell r="C2270" t="str">
            <v>Edleston</v>
          </cell>
        </row>
        <row r="2271">
          <cell r="A2271">
            <v>2271</v>
          </cell>
          <cell r="B2271" t="str">
            <v>King</v>
          </cell>
          <cell r="C2271" t="str">
            <v>Hoston</v>
          </cell>
        </row>
        <row r="2272">
          <cell r="A2272">
            <v>2272</v>
          </cell>
          <cell r="B2272" t="str">
            <v>Grete</v>
          </cell>
          <cell r="C2272" t="str">
            <v>Hindenburg</v>
          </cell>
        </row>
        <row r="2273">
          <cell r="A2273">
            <v>2273</v>
          </cell>
          <cell r="B2273" t="str">
            <v>Rhetta</v>
          </cell>
          <cell r="C2273" t="str">
            <v>Lambrook</v>
          </cell>
        </row>
        <row r="2274">
          <cell r="A2274">
            <v>2274</v>
          </cell>
          <cell r="B2274" t="str">
            <v>Nada</v>
          </cell>
          <cell r="C2274" t="str">
            <v>Reinert</v>
          </cell>
        </row>
        <row r="2275">
          <cell r="A2275">
            <v>2275</v>
          </cell>
          <cell r="B2275" t="str">
            <v>Ursulina</v>
          </cell>
          <cell r="C2275" t="str">
            <v>Carter</v>
          </cell>
        </row>
        <row r="2276">
          <cell r="A2276">
            <v>2276</v>
          </cell>
          <cell r="B2276" t="str">
            <v>Stormy</v>
          </cell>
          <cell r="C2276" t="str">
            <v>Caveney</v>
          </cell>
        </row>
        <row r="2277">
          <cell r="A2277">
            <v>2277</v>
          </cell>
          <cell r="B2277" t="str">
            <v>Gillie</v>
          </cell>
          <cell r="C2277" t="str">
            <v>Ruben</v>
          </cell>
        </row>
        <row r="2278">
          <cell r="A2278">
            <v>2278</v>
          </cell>
          <cell r="B2278" t="str">
            <v>Gerri</v>
          </cell>
          <cell r="C2278" t="str">
            <v>Heliet</v>
          </cell>
        </row>
        <row r="2279">
          <cell r="A2279">
            <v>2279</v>
          </cell>
          <cell r="B2279" t="str">
            <v>Garrett</v>
          </cell>
          <cell r="C2279" t="str">
            <v>Szymon</v>
          </cell>
        </row>
        <row r="2280">
          <cell r="A2280">
            <v>2280</v>
          </cell>
          <cell r="B2280" t="str">
            <v>Wrennie</v>
          </cell>
          <cell r="C2280" t="str">
            <v>Alexandersson</v>
          </cell>
        </row>
        <row r="2281">
          <cell r="A2281">
            <v>2281</v>
          </cell>
          <cell r="B2281" t="str">
            <v>Valaria</v>
          </cell>
          <cell r="C2281" t="str">
            <v>Abrehart</v>
          </cell>
        </row>
        <row r="2282">
          <cell r="A2282">
            <v>2282</v>
          </cell>
          <cell r="B2282" t="str">
            <v>Dominic</v>
          </cell>
          <cell r="C2282" t="str">
            <v>Gregoletti</v>
          </cell>
        </row>
        <row r="2283">
          <cell r="A2283">
            <v>2283</v>
          </cell>
          <cell r="B2283" t="str">
            <v>Gaspar</v>
          </cell>
          <cell r="C2283" t="str">
            <v>Janaway</v>
          </cell>
        </row>
        <row r="2284">
          <cell r="A2284">
            <v>2284</v>
          </cell>
          <cell r="B2284" t="str">
            <v>Ola</v>
          </cell>
          <cell r="C2284" t="str">
            <v>Lenoir</v>
          </cell>
        </row>
        <row r="2285">
          <cell r="A2285">
            <v>2285</v>
          </cell>
          <cell r="B2285" t="str">
            <v>Maritsa</v>
          </cell>
          <cell r="C2285" t="str">
            <v>Bellison</v>
          </cell>
        </row>
        <row r="2286">
          <cell r="A2286">
            <v>2286</v>
          </cell>
          <cell r="B2286" t="str">
            <v>Katuscha</v>
          </cell>
          <cell r="C2286" t="str">
            <v>Sapsed</v>
          </cell>
        </row>
        <row r="2287">
          <cell r="A2287">
            <v>2287</v>
          </cell>
          <cell r="B2287" t="str">
            <v>Gisela</v>
          </cell>
          <cell r="C2287" t="str">
            <v>Partener</v>
          </cell>
        </row>
        <row r="2288">
          <cell r="A2288">
            <v>2288</v>
          </cell>
          <cell r="B2288" t="str">
            <v>Cirillo</v>
          </cell>
          <cell r="C2288" t="str">
            <v>Hook</v>
          </cell>
        </row>
        <row r="2289">
          <cell r="A2289">
            <v>2289</v>
          </cell>
          <cell r="B2289" t="str">
            <v>Kissie</v>
          </cell>
          <cell r="C2289" t="str">
            <v>Steanson</v>
          </cell>
        </row>
        <row r="2290">
          <cell r="A2290">
            <v>2290</v>
          </cell>
          <cell r="B2290" t="str">
            <v>Myca</v>
          </cell>
          <cell r="C2290" t="str">
            <v>Standley</v>
          </cell>
        </row>
        <row r="2291">
          <cell r="A2291">
            <v>2291</v>
          </cell>
          <cell r="B2291" t="str">
            <v>Guido</v>
          </cell>
          <cell r="C2291" t="str">
            <v>Meynell</v>
          </cell>
        </row>
        <row r="2292">
          <cell r="A2292">
            <v>2292</v>
          </cell>
          <cell r="B2292" t="str">
            <v>Christie</v>
          </cell>
          <cell r="C2292" t="str">
            <v>MacClure</v>
          </cell>
        </row>
        <row r="2293">
          <cell r="A2293">
            <v>2293</v>
          </cell>
          <cell r="B2293" t="str">
            <v>Engracia</v>
          </cell>
          <cell r="C2293" t="str">
            <v>Newcom</v>
          </cell>
        </row>
        <row r="2294">
          <cell r="A2294">
            <v>2294</v>
          </cell>
          <cell r="B2294" t="str">
            <v>Skipton</v>
          </cell>
          <cell r="C2294" t="str">
            <v>Cordie</v>
          </cell>
        </row>
        <row r="2295">
          <cell r="A2295">
            <v>2295</v>
          </cell>
          <cell r="B2295" t="str">
            <v>Farris</v>
          </cell>
          <cell r="C2295" t="str">
            <v>Hazelby</v>
          </cell>
        </row>
        <row r="2296">
          <cell r="A2296">
            <v>2296</v>
          </cell>
          <cell r="B2296" t="str">
            <v>Nathalia</v>
          </cell>
          <cell r="C2296" t="str">
            <v>Sanger</v>
          </cell>
        </row>
        <row r="2297">
          <cell r="A2297">
            <v>2297</v>
          </cell>
          <cell r="B2297" t="str">
            <v>Pauletta</v>
          </cell>
          <cell r="C2297" t="str">
            <v>Taffee</v>
          </cell>
        </row>
        <row r="2298">
          <cell r="A2298">
            <v>2298</v>
          </cell>
          <cell r="B2298" t="str">
            <v>Brigham</v>
          </cell>
          <cell r="C2298" t="str">
            <v>Vyse</v>
          </cell>
        </row>
        <row r="2299">
          <cell r="A2299">
            <v>2299</v>
          </cell>
          <cell r="B2299" t="str">
            <v>Mahmoud</v>
          </cell>
          <cell r="C2299" t="str">
            <v>Dagworthy</v>
          </cell>
        </row>
        <row r="2300">
          <cell r="A2300">
            <v>2300</v>
          </cell>
          <cell r="B2300" t="str">
            <v>Cary</v>
          </cell>
          <cell r="C2300" t="str">
            <v>Cockerham</v>
          </cell>
        </row>
        <row r="2301">
          <cell r="A2301">
            <v>2301</v>
          </cell>
          <cell r="B2301" t="str">
            <v>Ken</v>
          </cell>
          <cell r="C2301" t="str">
            <v>Vashchenko</v>
          </cell>
        </row>
        <row r="2302">
          <cell r="A2302">
            <v>2302</v>
          </cell>
          <cell r="B2302" t="str">
            <v>Loraine</v>
          </cell>
          <cell r="C2302" t="str">
            <v>Beamish</v>
          </cell>
        </row>
        <row r="2303">
          <cell r="A2303">
            <v>2303</v>
          </cell>
          <cell r="B2303" t="str">
            <v>Alair</v>
          </cell>
          <cell r="C2303" t="str">
            <v>Combe</v>
          </cell>
        </row>
        <row r="2304">
          <cell r="A2304">
            <v>2304</v>
          </cell>
          <cell r="B2304" t="str">
            <v>Shelia</v>
          </cell>
          <cell r="C2304" t="str">
            <v>Bellew</v>
          </cell>
        </row>
        <row r="2305">
          <cell r="A2305">
            <v>2305</v>
          </cell>
          <cell r="B2305" t="str">
            <v>Aeriell</v>
          </cell>
          <cell r="C2305" t="str">
            <v>Greeding</v>
          </cell>
        </row>
        <row r="2306">
          <cell r="A2306">
            <v>2306</v>
          </cell>
          <cell r="B2306" t="str">
            <v>Hilary</v>
          </cell>
          <cell r="C2306" t="str">
            <v>Tregunna</v>
          </cell>
        </row>
        <row r="2307">
          <cell r="A2307">
            <v>2307</v>
          </cell>
          <cell r="B2307" t="str">
            <v>Corina</v>
          </cell>
          <cell r="C2307" t="str">
            <v>Shadwick</v>
          </cell>
        </row>
        <row r="2308">
          <cell r="A2308">
            <v>2308</v>
          </cell>
          <cell r="B2308" t="str">
            <v>Nancey</v>
          </cell>
          <cell r="C2308" t="str">
            <v>Hastie</v>
          </cell>
        </row>
        <row r="2309">
          <cell r="A2309">
            <v>2309</v>
          </cell>
          <cell r="B2309" t="str">
            <v>Herc</v>
          </cell>
          <cell r="C2309" t="str">
            <v>McIlhone</v>
          </cell>
        </row>
        <row r="2310">
          <cell r="A2310">
            <v>2310</v>
          </cell>
          <cell r="B2310" t="str">
            <v>Jed</v>
          </cell>
          <cell r="C2310" t="str">
            <v>Humpherston</v>
          </cell>
        </row>
        <row r="2311">
          <cell r="A2311">
            <v>2311</v>
          </cell>
          <cell r="B2311" t="str">
            <v>Addi</v>
          </cell>
        </row>
        <row r="2312">
          <cell r="A2312">
            <v>2312</v>
          </cell>
          <cell r="B2312" t="str">
            <v>Ronnica</v>
          </cell>
          <cell r="C2312" t="str">
            <v>Grebner</v>
          </cell>
        </row>
        <row r="2313">
          <cell r="A2313">
            <v>2313</v>
          </cell>
          <cell r="B2313" t="str">
            <v>Christa</v>
          </cell>
          <cell r="C2313" t="str">
            <v>Pauley</v>
          </cell>
        </row>
        <row r="2314">
          <cell r="A2314">
            <v>2314</v>
          </cell>
          <cell r="B2314" t="str">
            <v>Ravid</v>
          </cell>
          <cell r="C2314" t="str">
            <v>Lapenna</v>
          </cell>
        </row>
        <row r="2315">
          <cell r="A2315">
            <v>2315</v>
          </cell>
          <cell r="B2315" t="str">
            <v>Pernell</v>
          </cell>
          <cell r="C2315" t="str">
            <v>MacCheyne</v>
          </cell>
        </row>
        <row r="2316">
          <cell r="A2316">
            <v>2316</v>
          </cell>
          <cell r="B2316" t="str">
            <v>Vernen</v>
          </cell>
          <cell r="C2316" t="str">
            <v>Bourgaize</v>
          </cell>
        </row>
        <row r="2317">
          <cell r="A2317">
            <v>2317</v>
          </cell>
          <cell r="B2317" t="str">
            <v>Alwin</v>
          </cell>
          <cell r="C2317" t="str">
            <v>Cuberley</v>
          </cell>
        </row>
        <row r="2318">
          <cell r="A2318">
            <v>2318</v>
          </cell>
          <cell r="B2318" t="str">
            <v>Willa</v>
          </cell>
          <cell r="C2318" t="str">
            <v>Malyan</v>
          </cell>
        </row>
        <row r="2319">
          <cell r="A2319">
            <v>2319</v>
          </cell>
          <cell r="B2319" t="str">
            <v>David</v>
          </cell>
          <cell r="C2319" t="str">
            <v>Darrigrand</v>
          </cell>
        </row>
        <row r="2320">
          <cell r="A2320">
            <v>2320</v>
          </cell>
          <cell r="B2320" t="str">
            <v>Kaylyn</v>
          </cell>
          <cell r="C2320" t="str">
            <v>Throssell</v>
          </cell>
        </row>
        <row r="2321">
          <cell r="A2321">
            <v>2321</v>
          </cell>
          <cell r="B2321" t="str">
            <v>Libbi</v>
          </cell>
          <cell r="C2321" t="str">
            <v>Freeberne</v>
          </cell>
        </row>
        <row r="2322">
          <cell r="A2322">
            <v>2322</v>
          </cell>
          <cell r="B2322" t="str">
            <v>Hazlett</v>
          </cell>
          <cell r="C2322" t="str">
            <v>Rosenschein</v>
          </cell>
        </row>
        <row r="2323">
          <cell r="A2323">
            <v>2323</v>
          </cell>
          <cell r="B2323" t="str">
            <v>Adair</v>
          </cell>
          <cell r="C2323" t="str">
            <v>Piser</v>
          </cell>
        </row>
        <row r="2324">
          <cell r="A2324">
            <v>2324</v>
          </cell>
          <cell r="B2324" t="str">
            <v>Jerrold</v>
          </cell>
          <cell r="C2324" t="str">
            <v>Robben</v>
          </cell>
        </row>
        <row r="2325">
          <cell r="A2325">
            <v>2325</v>
          </cell>
          <cell r="B2325" t="str">
            <v>Emmett</v>
          </cell>
          <cell r="C2325" t="str">
            <v>Whatsize</v>
          </cell>
        </row>
        <row r="2326">
          <cell r="A2326">
            <v>2326</v>
          </cell>
          <cell r="B2326" t="str">
            <v>Trev</v>
          </cell>
          <cell r="C2326" t="str">
            <v>Boothebie</v>
          </cell>
        </row>
        <row r="2327">
          <cell r="A2327">
            <v>2327</v>
          </cell>
          <cell r="B2327" t="str">
            <v>Alie</v>
          </cell>
          <cell r="C2327" t="str">
            <v>Sowle</v>
          </cell>
        </row>
        <row r="2328">
          <cell r="A2328">
            <v>2328</v>
          </cell>
          <cell r="B2328" t="str">
            <v>Gayler</v>
          </cell>
          <cell r="C2328" t="str">
            <v>Shackle</v>
          </cell>
        </row>
        <row r="2329">
          <cell r="A2329">
            <v>2329</v>
          </cell>
          <cell r="B2329" t="str">
            <v>Donny</v>
          </cell>
          <cell r="C2329" t="str">
            <v>Stiven</v>
          </cell>
        </row>
        <row r="2330">
          <cell r="A2330">
            <v>2330</v>
          </cell>
          <cell r="B2330" t="str">
            <v>Claresta</v>
          </cell>
          <cell r="C2330" t="str">
            <v>Bonnor</v>
          </cell>
        </row>
        <row r="2331">
          <cell r="A2331">
            <v>2331</v>
          </cell>
          <cell r="B2331" t="str">
            <v>Marybelle</v>
          </cell>
          <cell r="C2331" t="str">
            <v>Antal</v>
          </cell>
        </row>
        <row r="2332">
          <cell r="A2332">
            <v>2332</v>
          </cell>
          <cell r="B2332" t="str">
            <v>Jeff</v>
          </cell>
          <cell r="C2332" t="str">
            <v>Goodere</v>
          </cell>
        </row>
        <row r="2333">
          <cell r="A2333">
            <v>2333</v>
          </cell>
          <cell r="B2333" t="str">
            <v>Ives</v>
          </cell>
          <cell r="C2333" t="str">
            <v>Adolfson</v>
          </cell>
        </row>
        <row r="2334">
          <cell r="A2334">
            <v>2334</v>
          </cell>
          <cell r="B2334" t="str">
            <v>Zebulen</v>
          </cell>
          <cell r="C2334" t="str">
            <v>Hefford</v>
          </cell>
        </row>
        <row r="2335">
          <cell r="A2335">
            <v>2335</v>
          </cell>
          <cell r="B2335" t="str">
            <v>Payton</v>
          </cell>
          <cell r="C2335" t="str">
            <v>Sheach</v>
          </cell>
        </row>
        <row r="2336">
          <cell r="A2336">
            <v>2336</v>
          </cell>
          <cell r="B2336" t="str">
            <v>Karney</v>
          </cell>
          <cell r="C2336" t="str">
            <v>Labrone</v>
          </cell>
        </row>
        <row r="2337">
          <cell r="A2337">
            <v>2337</v>
          </cell>
          <cell r="B2337" t="str">
            <v>Odilia</v>
          </cell>
          <cell r="C2337" t="str">
            <v>Bick</v>
          </cell>
        </row>
        <row r="2338">
          <cell r="A2338">
            <v>2338</v>
          </cell>
          <cell r="B2338" t="str">
            <v>Clarie</v>
          </cell>
          <cell r="C2338" t="str">
            <v>Hackworth</v>
          </cell>
        </row>
        <row r="2339">
          <cell r="A2339">
            <v>2339</v>
          </cell>
          <cell r="B2339" t="str">
            <v>Damien</v>
          </cell>
          <cell r="C2339" t="str">
            <v>Haddeston</v>
          </cell>
        </row>
        <row r="2340">
          <cell r="A2340">
            <v>2340</v>
          </cell>
          <cell r="B2340" t="str">
            <v>Joachim</v>
          </cell>
          <cell r="C2340" t="str">
            <v>Amer</v>
          </cell>
        </row>
        <row r="2341">
          <cell r="A2341">
            <v>2341</v>
          </cell>
          <cell r="B2341" t="str">
            <v>Caterina</v>
          </cell>
          <cell r="C2341" t="str">
            <v>Scedall</v>
          </cell>
        </row>
        <row r="2342">
          <cell r="A2342">
            <v>2342</v>
          </cell>
          <cell r="B2342" t="str">
            <v>Clara</v>
          </cell>
          <cell r="C2342" t="str">
            <v>Jakel</v>
          </cell>
        </row>
        <row r="2343">
          <cell r="A2343">
            <v>2343</v>
          </cell>
          <cell r="B2343" t="str">
            <v>Wilhelm</v>
          </cell>
          <cell r="C2343" t="str">
            <v>Corteis</v>
          </cell>
        </row>
        <row r="2344">
          <cell r="A2344">
            <v>2344</v>
          </cell>
          <cell r="B2344" t="str">
            <v>Wat</v>
          </cell>
          <cell r="C2344" t="str">
            <v>Robelin</v>
          </cell>
        </row>
        <row r="2345">
          <cell r="A2345">
            <v>2345</v>
          </cell>
          <cell r="B2345" t="str">
            <v>Arden</v>
          </cell>
          <cell r="C2345" t="str">
            <v>Godard</v>
          </cell>
        </row>
        <row r="2346">
          <cell r="A2346">
            <v>2346</v>
          </cell>
          <cell r="B2346" t="str">
            <v>Joey</v>
          </cell>
          <cell r="C2346" t="str">
            <v>Scheffler</v>
          </cell>
        </row>
        <row r="2347">
          <cell r="A2347">
            <v>2347</v>
          </cell>
          <cell r="B2347" t="str">
            <v>L;urette</v>
          </cell>
          <cell r="C2347" t="str">
            <v>Annott</v>
          </cell>
        </row>
        <row r="2348">
          <cell r="A2348">
            <v>2348</v>
          </cell>
          <cell r="B2348" t="str">
            <v>Keeley</v>
          </cell>
          <cell r="C2348" t="str">
            <v>Winslet</v>
          </cell>
        </row>
        <row r="2349">
          <cell r="A2349">
            <v>2349</v>
          </cell>
          <cell r="B2349" t="str">
            <v>Julee</v>
          </cell>
          <cell r="C2349" t="str">
            <v>Garwell</v>
          </cell>
        </row>
        <row r="2350">
          <cell r="A2350">
            <v>2350</v>
          </cell>
          <cell r="B2350" t="str">
            <v>Lorinda</v>
          </cell>
          <cell r="C2350" t="str">
            <v>Malpass</v>
          </cell>
        </row>
        <row r="2351">
          <cell r="A2351">
            <v>2351</v>
          </cell>
          <cell r="B2351" t="str">
            <v>Felicity</v>
          </cell>
          <cell r="C2351" t="str">
            <v>Beirne</v>
          </cell>
        </row>
        <row r="2352">
          <cell r="A2352">
            <v>2352</v>
          </cell>
          <cell r="B2352" t="str">
            <v>Cilka</v>
          </cell>
          <cell r="C2352" t="str">
            <v>Dabbes</v>
          </cell>
        </row>
        <row r="2353">
          <cell r="A2353">
            <v>2353</v>
          </cell>
          <cell r="B2353" t="str">
            <v>Lyn</v>
          </cell>
          <cell r="C2353" t="str">
            <v>Luquet</v>
          </cell>
        </row>
        <row r="2354">
          <cell r="A2354">
            <v>2354</v>
          </cell>
          <cell r="B2354" t="str">
            <v>Tammie</v>
          </cell>
          <cell r="C2354" t="str">
            <v>Fisbey</v>
          </cell>
        </row>
        <row r="2355">
          <cell r="A2355">
            <v>2355</v>
          </cell>
          <cell r="B2355" t="str">
            <v>Shaughn</v>
          </cell>
        </row>
        <row r="2356">
          <cell r="A2356">
            <v>2356</v>
          </cell>
          <cell r="B2356" t="str">
            <v>Arluene</v>
          </cell>
          <cell r="C2356" t="str">
            <v>Manchester</v>
          </cell>
        </row>
        <row r="2357">
          <cell r="A2357">
            <v>2357</v>
          </cell>
          <cell r="B2357" t="str">
            <v>Lisette</v>
          </cell>
          <cell r="C2357" t="str">
            <v>Mingardi</v>
          </cell>
        </row>
        <row r="2358">
          <cell r="A2358">
            <v>2358</v>
          </cell>
          <cell r="B2358" t="str">
            <v>Ave</v>
          </cell>
          <cell r="C2358" t="str">
            <v>Peatt</v>
          </cell>
        </row>
        <row r="2359">
          <cell r="A2359">
            <v>2359</v>
          </cell>
          <cell r="B2359" t="str">
            <v>Merlina</v>
          </cell>
          <cell r="C2359" t="str">
            <v>Bream</v>
          </cell>
        </row>
        <row r="2360">
          <cell r="A2360">
            <v>2360</v>
          </cell>
          <cell r="B2360" t="str">
            <v>Karleen</v>
          </cell>
          <cell r="C2360" t="str">
            <v>McGenn</v>
          </cell>
        </row>
        <row r="2361">
          <cell r="A2361">
            <v>2361</v>
          </cell>
          <cell r="B2361" t="str">
            <v>Jeannette</v>
          </cell>
          <cell r="C2361" t="str">
            <v>Cerman</v>
          </cell>
        </row>
        <row r="2362">
          <cell r="A2362">
            <v>2362</v>
          </cell>
          <cell r="B2362" t="str">
            <v>Herbie</v>
          </cell>
          <cell r="C2362" t="str">
            <v>Machans</v>
          </cell>
        </row>
        <row r="2363">
          <cell r="A2363">
            <v>2363</v>
          </cell>
          <cell r="B2363" t="str">
            <v>Bobby</v>
          </cell>
          <cell r="C2363" t="str">
            <v>Farmiloe</v>
          </cell>
        </row>
        <row r="2364">
          <cell r="A2364">
            <v>2364</v>
          </cell>
          <cell r="B2364" t="str">
            <v>Fielding</v>
          </cell>
          <cell r="C2364" t="str">
            <v>Linklater</v>
          </cell>
        </row>
        <row r="2365">
          <cell r="A2365">
            <v>2365</v>
          </cell>
          <cell r="B2365" t="str">
            <v>Lauretta</v>
          </cell>
          <cell r="C2365" t="str">
            <v>Furmonger</v>
          </cell>
        </row>
        <row r="2366">
          <cell r="A2366">
            <v>2366</v>
          </cell>
          <cell r="B2366" t="str">
            <v>Idette</v>
          </cell>
          <cell r="C2366" t="str">
            <v>Mapam</v>
          </cell>
        </row>
        <row r="2367">
          <cell r="A2367">
            <v>2367</v>
          </cell>
          <cell r="B2367" t="str">
            <v>Lorne</v>
          </cell>
          <cell r="C2367" t="str">
            <v>Sabin</v>
          </cell>
        </row>
        <row r="2368">
          <cell r="A2368">
            <v>2368</v>
          </cell>
          <cell r="B2368" t="str">
            <v>Rowe</v>
          </cell>
          <cell r="C2368" t="str">
            <v>Losbie</v>
          </cell>
        </row>
        <row r="2369">
          <cell r="A2369">
            <v>2369</v>
          </cell>
          <cell r="B2369" t="str">
            <v>Averyl</v>
          </cell>
          <cell r="C2369" t="str">
            <v>Gosz</v>
          </cell>
        </row>
        <row r="2370">
          <cell r="A2370">
            <v>2370</v>
          </cell>
          <cell r="B2370" t="str">
            <v>Juliane</v>
          </cell>
          <cell r="C2370" t="str">
            <v>Calltone</v>
          </cell>
        </row>
        <row r="2371">
          <cell r="A2371">
            <v>2371</v>
          </cell>
          <cell r="B2371" t="str">
            <v>Rory</v>
          </cell>
          <cell r="C2371" t="str">
            <v>Lokier</v>
          </cell>
        </row>
        <row r="2372">
          <cell r="A2372">
            <v>2372</v>
          </cell>
          <cell r="B2372" t="str">
            <v>Jim</v>
          </cell>
          <cell r="C2372" t="str">
            <v>Shoppee</v>
          </cell>
        </row>
        <row r="2373">
          <cell r="A2373">
            <v>2373</v>
          </cell>
          <cell r="B2373" t="str">
            <v>Cordy</v>
          </cell>
          <cell r="C2373" t="str">
            <v>Readshall</v>
          </cell>
        </row>
        <row r="2374">
          <cell r="A2374">
            <v>2374</v>
          </cell>
          <cell r="B2374" t="str">
            <v>Dolf</v>
          </cell>
          <cell r="C2374" t="str">
            <v>Baudichon</v>
          </cell>
        </row>
        <row r="2375">
          <cell r="A2375">
            <v>2375</v>
          </cell>
          <cell r="B2375" t="str">
            <v>Alika</v>
          </cell>
          <cell r="C2375" t="str">
            <v>Milbourne</v>
          </cell>
        </row>
        <row r="2376">
          <cell r="A2376">
            <v>2376</v>
          </cell>
          <cell r="B2376" t="str">
            <v>Eada</v>
          </cell>
          <cell r="C2376" t="str">
            <v>Narbett</v>
          </cell>
        </row>
        <row r="2377">
          <cell r="A2377">
            <v>2377</v>
          </cell>
          <cell r="B2377" t="str">
            <v>Kristien</v>
          </cell>
          <cell r="C2377" t="str">
            <v>Dunne</v>
          </cell>
        </row>
        <row r="2378">
          <cell r="A2378">
            <v>2378</v>
          </cell>
          <cell r="B2378" t="str">
            <v>Aggi</v>
          </cell>
          <cell r="C2378" t="str">
            <v>Farncombe</v>
          </cell>
        </row>
        <row r="2379">
          <cell r="A2379">
            <v>2379</v>
          </cell>
          <cell r="B2379" t="str">
            <v>Trixie</v>
          </cell>
          <cell r="C2379" t="str">
            <v>Piscopiello</v>
          </cell>
        </row>
        <row r="2380">
          <cell r="A2380">
            <v>2380</v>
          </cell>
          <cell r="B2380" t="str">
            <v>Merissa</v>
          </cell>
          <cell r="C2380" t="str">
            <v>Milella</v>
          </cell>
        </row>
        <row r="2381">
          <cell r="A2381">
            <v>2381</v>
          </cell>
          <cell r="B2381" t="str">
            <v>Dulsea</v>
          </cell>
          <cell r="C2381" t="str">
            <v>Pladen</v>
          </cell>
        </row>
        <row r="2382">
          <cell r="A2382">
            <v>2382</v>
          </cell>
          <cell r="B2382" t="str">
            <v>Turner</v>
          </cell>
          <cell r="C2382" t="str">
            <v>Huggens</v>
          </cell>
        </row>
        <row r="2383">
          <cell r="A2383">
            <v>2383</v>
          </cell>
          <cell r="B2383" t="str">
            <v>Zaria</v>
          </cell>
          <cell r="C2383" t="str">
            <v>Eberz</v>
          </cell>
        </row>
        <row r="2384">
          <cell r="A2384">
            <v>2384</v>
          </cell>
          <cell r="B2384" t="str">
            <v>Garey</v>
          </cell>
          <cell r="C2384" t="str">
            <v>Letrange</v>
          </cell>
        </row>
        <row r="2385">
          <cell r="A2385">
            <v>2385</v>
          </cell>
          <cell r="B2385" t="str">
            <v>Gaultiero</v>
          </cell>
          <cell r="C2385" t="str">
            <v>Lissenden</v>
          </cell>
        </row>
        <row r="2386">
          <cell r="A2386">
            <v>2386</v>
          </cell>
          <cell r="B2386" t="str">
            <v>Adrianne</v>
          </cell>
          <cell r="C2386" t="str">
            <v>Lowerson</v>
          </cell>
        </row>
        <row r="2387">
          <cell r="A2387">
            <v>2387</v>
          </cell>
          <cell r="B2387" t="str">
            <v>Roy</v>
          </cell>
          <cell r="C2387" t="str">
            <v>Jone</v>
          </cell>
        </row>
        <row r="2388">
          <cell r="A2388">
            <v>2388</v>
          </cell>
          <cell r="B2388" t="str">
            <v>Quincy</v>
          </cell>
          <cell r="C2388" t="str">
            <v>Weben</v>
          </cell>
        </row>
        <row r="2389">
          <cell r="A2389">
            <v>2389</v>
          </cell>
          <cell r="B2389" t="str">
            <v>Sibyl</v>
          </cell>
          <cell r="C2389" t="str">
            <v>Gudge</v>
          </cell>
        </row>
        <row r="2390">
          <cell r="A2390">
            <v>2390</v>
          </cell>
          <cell r="B2390" t="str">
            <v>Tonya</v>
          </cell>
          <cell r="C2390" t="str">
            <v>Nealand</v>
          </cell>
        </row>
        <row r="2391">
          <cell r="A2391">
            <v>2391</v>
          </cell>
          <cell r="B2391" t="str">
            <v>Corny</v>
          </cell>
          <cell r="C2391" t="str">
            <v>Millott</v>
          </cell>
        </row>
        <row r="2392">
          <cell r="A2392">
            <v>2392</v>
          </cell>
          <cell r="B2392" t="str">
            <v>Isadora</v>
          </cell>
          <cell r="C2392" t="str">
            <v>Gronaller</v>
          </cell>
        </row>
        <row r="2393">
          <cell r="A2393">
            <v>2393</v>
          </cell>
          <cell r="B2393" t="str">
            <v>Dorian</v>
          </cell>
          <cell r="C2393" t="str">
            <v>Colledge</v>
          </cell>
        </row>
        <row r="2394">
          <cell r="A2394">
            <v>2394</v>
          </cell>
          <cell r="B2394" t="str">
            <v>Ferne</v>
          </cell>
          <cell r="C2394" t="str">
            <v>Reese</v>
          </cell>
        </row>
        <row r="2395">
          <cell r="A2395">
            <v>2395</v>
          </cell>
          <cell r="B2395" t="str">
            <v>Ashlin</v>
          </cell>
          <cell r="C2395" t="str">
            <v>Kesby</v>
          </cell>
        </row>
        <row r="2396">
          <cell r="A2396">
            <v>2396</v>
          </cell>
          <cell r="B2396" t="str">
            <v>Elmira</v>
          </cell>
          <cell r="C2396" t="str">
            <v>Wildblood</v>
          </cell>
        </row>
        <row r="2397">
          <cell r="A2397">
            <v>2397</v>
          </cell>
          <cell r="B2397" t="str">
            <v>Cassius</v>
          </cell>
          <cell r="C2397" t="str">
            <v>Birchenough</v>
          </cell>
        </row>
        <row r="2398">
          <cell r="A2398">
            <v>2398</v>
          </cell>
          <cell r="B2398" t="str">
            <v>Mirelle</v>
          </cell>
        </row>
        <row r="2399">
          <cell r="A2399">
            <v>2399</v>
          </cell>
          <cell r="B2399" t="str">
            <v>Devonne</v>
          </cell>
          <cell r="C2399" t="str">
            <v>McPolin</v>
          </cell>
        </row>
        <row r="2400">
          <cell r="A2400">
            <v>2400</v>
          </cell>
          <cell r="B2400" t="str">
            <v>Lindsay</v>
          </cell>
          <cell r="C2400" t="str">
            <v>Stollsteiner</v>
          </cell>
        </row>
        <row r="2401">
          <cell r="A2401">
            <v>2401</v>
          </cell>
          <cell r="B2401" t="str">
            <v>Drake</v>
          </cell>
          <cell r="C2401" t="str">
            <v>Riguard</v>
          </cell>
        </row>
        <row r="2402">
          <cell r="A2402">
            <v>2402</v>
          </cell>
          <cell r="B2402" t="str">
            <v>Merrielle</v>
          </cell>
          <cell r="C2402" t="str">
            <v>Strafen</v>
          </cell>
        </row>
        <row r="2403">
          <cell r="A2403">
            <v>2403</v>
          </cell>
          <cell r="B2403" t="str">
            <v>Karalee</v>
          </cell>
          <cell r="C2403" t="str">
            <v>Tremlett</v>
          </cell>
        </row>
        <row r="2404">
          <cell r="A2404">
            <v>2404</v>
          </cell>
          <cell r="B2404" t="str">
            <v>Conney</v>
          </cell>
          <cell r="C2404" t="str">
            <v>Grouse</v>
          </cell>
        </row>
        <row r="2405">
          <cell r="A2405">
            <v>2405</v>
          </cell>
          <cell r="B2405" t="str">
            <v>Quintana</v>
          </cell>
          <cell r="C2405" t="str">
            <v>Merricks</v>
          </cell>
        </row>
        <row r="2406">
          <cell r="A2406">
            <v>2406</v>
          </cell>
          <cell r="B2406" t="str">
            <v>Randal</v>
          </cell>
          <cell r="C2406" t="str">
            <v>Messager</v>
          </cell>
        </row>
        <row r="2407">
          <cell r="A2407">
            <v>2407</v>
          </cell>
          <cell r="B2407" t="str">
            <v>Merrily</v>
          </cell>
        </row>
        <row r="2408">
          <cell r="A2408">
            <v>2408</v>
          </cell>
          <cell r="B2408" t="str">
            <v>Celestia</v>
          </cell>
        </row>
        <row r="2409">
          <cell r="A2409">
            <v>2409</v>
          </cell>
          <cell r="B2409" t="str">
            <v>Carolan</v>
          </cell>
          <cell r="C2409" t="str">
            <v>Ortler</v>
          </cell>
        </row>
        <row r="2410">
          <cell r="A2410">
            <v>2410</v>
          </cell>
          <cell r="B2410" t="str">
            <v>Eugenia</v>
          </cell>
          <cell r="C2410" t="str">
            <v>Verey</v>
          </cell>
        </row>
        <row r="2411">
          <cell r="A2411">
            <v>2411</v>
          </cell>
          <cell r="B2411" t="str">
            <v>Casey</v>
          </cell>
          <cell r="C2411" t="str">
            <v>McDade</v>
          </cell>
        </row>
        <row r="2412">
          <cell r="A2412">
            <v>2412</v>
          </cell>
          <cell r="B2412" t="str">
            <v>Tiffi</v>
          </cell>
          <cell r="C2412" t="str">
            <v>Havercroft</v>
          </cell>
        </row>
        <row r="2413">
          <cell r="A2413">
            <v>2413</v>
          </cell>
          <cell r="B2413" t="str">
            <v>Abbey</v>
          </cell>
          <cell r="C2413" t="str">
            <v>Murrow</v>
          </cell>
        </row>
        <row r="2414">
          <cell r="A2414">
            <v>2414</v>
          </cell>
          <cell r="B2414" t="str">
            <v>Basile</v>
          </cell>
          <cell r="C2414" t="str">
            <v>Bowlas</v>
          </cell>
        </row>
        <row r="2415">
          <cell r="A2415">
            <v>2415</v>
          </cell>
          <cell r="B2415" t="str">
            <v>Tanner</v>
          </cell>
          <cell r="C2415" t="str">
            <v>Harp</v>
          </cell>
        </row>
        <row r="2416">
          <cell r="A2416">
            <v>2416</v>
          </cell>
          <cell r="B2416" t="str">
            <v>Eberhard</v>
          </cell>
          <cell r="C2416" t="str">
            <v>Shalcras</v>
          </cell>
        </row>
        <row r="2417">
          <cell r="A2417">
            <v>2417</v>
          </cell>
          <cell r="B2417" t="str">
            <v>Cacilia</v>
          </cell>
          <cell r="C2417" t="str">
            <v>Swetland</v>
          </cell>
        </row>
        <row r="2418">
          <cell r="A2418">
            <v>2418</v>
          </cell>
          <cell r="B2418" t="str">
            <v>Elspeth</v>
          </cell>
          <cell r="C2418" t="str">
            <v>Brazil</v>
          </cell>
        </row>
        <row r="2419">
          <cell r="A2419">
            <v>2419</v>
          </cell>
          <cell r="B2419" t="str">
            <v>Aron</v>
          </cell>
          <cell r="C2419" t="str">
            <v>Karlsen</v>
          </cell>
        </row>
        <row r="2420">
          <cell r="A2420">
            <v>2420</v>
          </cell>
          <cell r="B2420" t="str">
            <v>Celie</v>
          </cell>
          <cell r="C2420" t="str">
            <v>Guyers</v>
          </cell>
        </row>
        <row r="2421">
          <cell r="A2421">
            <v>2421</v>
          </cell>
          <cell r="B2421" t="str">
            <v>Marilee</v>
          </cell>
          <cell r="C2421" t="str">
            <v>Garbott</v>
          </cell>
        </row>
        <row r="2422">
          <cell r="A2422">
            <v>2422</v>
          </cell>
          <cell r="B2422" t="str">
            <v>Crysta</v>
          </cell>
          <cell r="C2422" t="str">
            <v>Woliter</v>
          </cell>
        </row>
        <row r="2423">
          <cell r="A2423">
            <v>2423</v>
          </cell>
          <cell r="B2423" t="str">
            <v>Lenci</v>
          </cell>
          <cell r="C2423" t="str">
            <v>Symcox</v>
          </cell>
        </row>
        <row r="2424">
          <cell r="A2424">
            <v>2424</v>
          </cell>
          <cell r="B2424" t="str">
            <v>Loren</v>
          </cell>
          <cell r="C2424" t="str">
            <v>Batkin</v>
          </cell>
        </row>
        <row r="2425">
          <cell r="A2425">
            <v>2425</v>
          </cell>
          <cell r="B2425" t="str">
            <v>Barn</v>
          </cell>
          <cell r="C2425" t="str">
            <v>Sainsberry</v>
          </cell>
        </row>
        <row r="2426">
          <cell r="A2426">
            <v>2426</v>
          </cell>
          <cell r="B2426" t="str">
            <v>Yancy</v>
          </cell>
          <cell r="C2426" t="str">
            <v>Ovett</v>
          </cell>
        </row>
        <row r="2427">
          <cell r="A2427">
            <v>2427</v>
          </cell>
          <cell r="B2427" t="str">
            <v>Myrta</v>
          </cell>
          <cell r="C2427" t="str">
            <v>Whibley</v>
          </cell>
        </row>
        <row r="2428">
          <cell r="A2428">
            <v>2428</v>
          </cell>
          <cell r="B2428" t="str">
            <v>Pauly</v>
          </cell>
          <cell r="C2428" t="str">
            <v>Keightley</v>
          </cell>
        </row>
        <row r="2429">
          <cell r="A2429">
            <v>2429</v>
          </cell>
          <cell r="B2429" t="str">
            <v>Emeline</v>
          </cell>
          <cell r="C2429" t="str">
            <v>Baldi</v>
          </cell>
        </row>
        <row r="2430">
          <cell r="A2430">
            <v>2430</v>
          </cell>
          <cell r="B2430" t="str">
            <v>Humbert</v>
          </cell>
          <cell r="C2430" t="str">
            <v>Dikles</v>
          </cell>
        </row>
        <row r="2431">
          <cell r="A2431">
            <v>2431</v>
          </cell>
          <cell r="B2431" t="str">
            <v>Alvy</v>
          </cell>
          <cell r="C2431" t="str">
            <v>Tyndall</v>
          </cell>
        </row>
        <row r="2432">
          <cell r="A2432">
            <v>2432</v>
          </cell>
          <cell r="B2432" t="str">
            <v>Ebba</v>
          </cell>
          <cell r="C2432" t="str">
            <v>Melhuish</v>
          </cell>
        </row>
        <row r="2433">
          <cell r="A2433">
            <v>2433</v>
          </cell>
          <cell r="B2433" t="str">
            <v>Burty</v>
          </cell>
          <cell r="C2433" t="str">
            <v>Strutz</v>
          </cell>
        </row>
        <row r="2434">
          <cell r="A2434">
            <v>2434</v>
          </cell>
          <cell r="B2434" t="str">
            <v>Lenci</v>
          </cell>
          <cell r="C2434" t="str">
            <v>Soars</v>
          </cell>
        </row>
        <row r="2435">
          <cell r="A2435">
            <v>2435</v>
          </cell>
          <cell r="B2435" t="str">
            <v>Orly</v>
          </cell>
          <cell r="C2435" t="str">
            <v>Ceney</v>
          </cell>
        </row>
        <row r="2436">
          <cell r="A2436">
            <v>2436</v>
          </cell>
          <cell r="B2436" t="str">
            <v>Jaymie</v>
          </cell>
          <cell r="C2436" t="str">
            <v>Wellesley</v>
          </cell>
        </row>
        <row r="2437">
          <cell r="A2437">
            <v>2437</v>
          </cell>
          <cell r="B2437" t="str">
            <v>Simonette</v>
          </cell>
          <cell r="C2437" t="str">
            <v>Cressingham</v>
          </cell>
        </row>
        <row r="2438">
          <cell r="A2438">
            <v>2438</v>
          </cell>
          <cell r="B2438" t="str">
            <v>Lorianne</v>
          </cell>
          <cell r="C2438" t="str">
            <v>Ethersey</v>
          </cell>
        </row>
        <row r="2439">
          <cell r="A2439">
            <v>2439</v>
          </cell>
          <cell r="B2439" t="str">
            <v>Shelly</v>
          </cell>
          <cell r="C2439" t="str">
            <v>Yakebovitch</v>
          </cell>
        </row>
        <row r="2440">
          <cell r="A2440">
            <v>2440</v>
          </cell>
          <cell r="B2440" t="str">
            <v>Lethia</v>
          </cell>
          <cell r="C2440" t="str">
            <v>Juanes</v>
          </cell>
        </row>
        <row r="2441">
          <cell r="A2441">
            <v>2441</v>
          </cell>
          <cell r="B2441" t="str">
            <v>Loutitia</v>
          </cell>
          <cell r="C2441" t="str">
            <v>Pinkie</v>
          </cell>
        </row>
        <row r="2442">
          <cell r="A2442">
            <v>2442</v>
          </cell>
          <cell r="B2442" t="str">
            <v>Odie</v>
          </cell>
          <cell r="C2442" t="str">
            <v>Enrrico</v>
          </cell>
        </row>
        <row r="2443">
          <cell r="A2443">
            <v>2443</v>
          </cell>
          <cell r="B2443" t="str">
            <v>Towny</v>
          </cell>
          <cell r="C2443" t="str">
            <v>Python</v>
          </cell>
        </row>
        <row r="2444">
          <cell r="A2444">
            <v>2444</v>
          </cell>
          <cell r="B2444" t="str">
            <v>Emmet</v>
          </cell>
          <cell r="C2444" t="str">
            <v>Cristoforo</v>
          </cell>
        </row>
        <row r="2445">
          <cell r="A2445">
            <v>2445</v>
          </cell>
          <cell r="B2445" t="str">
            <v>Johnnie</v>
          </cell>
          <cell r="C2445" t="str">
            <v>Prujean</v>
          </cell>
        </row>
        <row r="2446">
          <cell r="A2446">
            <v>2446</v>
          </cell>
          <cell r="B2446" t="str">
            <v>Lovell</v>
          </cell>
          <cell r="C2446" t="str">
            <v>Kiss</v>
          </cell>
        </row>
        <row r="2447">
          <cell r="A2447">
            <v>2447</v>
          </cell>
          <cell r="B2447" t="str">
            <v>Richard</v>
          </cell>
          <cell r="C2447" t="str">
            <v>Poor</v>
          </cell>
        </row>
        <row r="2448">
          <cell r="A2448">
            <v>2448</v>
          </cell>
          <cell r="B2448" t="str">
            <v>Lorri</v>
          </cell>
          <cell r="C2448" t="str">
            <v>Iston</v>
          </cell>
        </row>
        <row r="2449">
          <cell r="A2449">
            <v>2449</v>
          </cell>
          <cell r="B2449" t="str">
            <v>Oates</v>
          </cell>
          <cell r="C2449" t="str">
            <v>Broadberrie</v>
          </cell>
        </row>
        <row r="2450">
          <cell r="A2450">
            <v>2450</v>
          </cell>
          <cell r="B2450" t="str">
            <v>Jayson</v>
          </cell>
          <cell r="C2450" t="str">
            <v>Breheny</v>
          </cell>
        </row>
        <row r="2451">
          <cell r="A2451">
            <v>2451</v>
          </cell>
          <cell r="B2451" t="str">
            <v>Upton</v>
          </cell>
          <cell r="C2451" t="str">
            <v>Orford</v>
          </cell>
        </row>
        <row r="2452">
          <cell r="A2452">
            <v>2452</v>
          </cell>
          <cell r="B2452" t="str">
            <v>Sophronia</v>
          </cell>
          <cell r="C2452" t="str">
            <v>Yerrill</v>
          </cell>
        </row>
        <row r="2453">
          <cell r="A2453">
            <v>2453</v>
          </cell>
          <cell r="B2453" t="str">
            <v>Ruthe</v>
          </cell>
          <cell r="C2453" t="str">
            <v>Campe</v>
          </cell>
        </row>
        <row r="2454">
          <cell r="A2454">
            <v>2454</v>
          </cell>
          <cell r="B2454" t="str">
            <v>Gene</v>
          </cell>
          <cell r="C2454" t="str">
            <v>Brome</v>
          </cell>
        </row>
        <row r="2455">
          <cell r="A2455">
            <v>2455</v>
          </cell>
          <cell r="B2455" t="str">
            <v>Kathe</v>
          </cell>
          <cell r="C2455" t="str">
            <v>Heatlie</v>
          </cell>
        </row>
        <row r="2456">
          <cell r="A2456">
            <v>2456</v>
          </cell>
          <cell r="B2456" t="str">
            <v>Reidar</v>
          </cell>
          <cell r="C2456" t="str">
            <v>Pullin</v>
          </cell>
        </row>
        <row r="2457">
          <cell r="A2457">
            <v>2457</v>
          </cell>
          <cell r="B2457" t="str">
            <v>Benito</v>
          </cell>
          <cell r="C2457" t="str">
            <v>Vearnals</v>
          </cell>
        </row>
        <row r="2458">
          <cell r="A2458">
            <v>2458</v>
          </cell>
          <cell r="B2458" t="str">
            <v>Leilah</v>
          </cell>
          <cell r="C2458" t="str">
            <v>Liddel</v>
          </cell>
        </row>
        <row r="2459">
          <cell r="A2459">
            <v>2459</v>
          </cell>
          <cell r="B2459" t="str">
            <v>Jeanna</v>
          </cell>
          <cell r="C2459" t="str">
            <v>Naulls</v>
          </cell>
        </row>
        <row r="2460">
          <cell r="A2460">
            <v>2460</v>
          </cell>
          <cell r="B2460" t="str">
            <v>Mick</v>
          </cell>
          <cell r="C2460" t="str">
            <v>Boutellier</v>
          </cell>
        </row>
        <row r="2461">
          <cell r="A2461">
            <v>2461</v>
          </cell>
          <cell r="B2461" t="str">
            <v>Tully</v>
          </cell>
        </row>
        <row r="2462">
          <cell r="A2462">
            <v>2462</v>
          </cell>
          <cell r="B2462" t="str">
            <v>Fletcher</v>
          </cell>
          <cell r="C2462" t="str">
            <v>Hutchens</v>
          </cell>
        </row>
        <row r="2463">
          <cell r="A2463">
            <v>2463</v>
          </cell>
          <cell r="B2463" t="str">
            <v>Krystle</v>
          </cell>
          <cell r="C2463" t="str">
            <v>Jovicevic</v>
          </cell>
        </row>
        <row r="2464">
          <cell r="A2464">
            <v>2464</v>
          </cell>
          <cell r="B2464" t="str">
            <v>Cleve</v>
          </cell>
          <cell r="C2464" t="str">
            <v>Jindrak</v>
          </cell>
        </row>
        <row r="2465">
          <cell r="A2465">
            <v>2465</v>
          </cell>
          <cell r="B2465" t="str">
            <v>Paloma</v>
          </cell>
          <cell r="C2465" t="str">
            <v>Nilles</v>
          </cell>
        </row>
        <row r="2466">
          <cell r="A2466">
            <v>2466</v>
          </cell>
          <cell r="B2466" t="str">
            <v>Araldo</v>
          </cell>
          <cell r="C2466" t="str">
            <v>Klamp</v>
          </cell>
        </row>
        <row r="2467">
          <cell r="A2467">
            <v>2467</v>
          </cell>
          <cell r="B2467" t="str">
            <v>Ynez</v>
          </cell>
          <cell r="C2467" t="str">
            <v>Fawloe</v>
          </cell>
        </row>
        <row r="2468">
          <cell r="A2468">
            <v>2468</v>
          </cell>
          <cell r="B2468" t="str">
            <v>Parker</v>
          </cell>
          <cell r="C2468" t="str">
            <v>Barenskie</v>
          </cell>
        </row>
        <row r="2469">
          <cell r="A2469">
            <v>2469</v>
          </cell>
          <cell r="B2469" t="str">
            <v>Kermie</v>
          </cell>
          <cell r="C2469" t="str">
            <v>Hedger</v>
          </cell>
        </row>
        <row r="2470">
          <cell r="A2470">
            <v>2470</v>
          </cell>
          <cell r="B2470" t="str">
            <v>Roy</v>
          </cell>
          <cell r="C2470" t="str">
            <v>Dunaway</v>
          </cell>
        </row>
        <row r="2471">
          <cell r="A2471">
            <v>2471</v>
          </cell>
          <cell r="B2471" t="str">
            <v>Noland</v>
          </cell>
          <cell r="C2471" t="str">
            <v>Bresland</v>
          </cell>
        </row>
        <row r="2472">
          <cell r="A2472">
            <v>2472</v>
          </cell>
          <cell r="B2472" t="str">
            <v>Mathias</v>
          </cell>
          <cell r="C2472" t="str">
            <v>Element</v>
          </cell>
        </row>
        <row r="2473">
          <cell r="A2473">
            <v>2473</v>
          </cell>
          <cell r="B2473" t="str">
            <v>Davon</v>
          </cell>
        </row>
        <row r="2474">
          <cell r="A2474">
            <v>2474</v>
          </cell>
          <cell r="B2474" t="str">
            <v>Chrysa</v>
          </cell>
          <cell r="C2474" t="str">
            <v>Burrett</v>
          </cell>
        </row>
        <row r="2475">
          <cell r="A2475">
            <v>2475</v>
          </cell>
          <cell r="B2475" t="str">
            <v>Cammi</v>
          </cell>
          <cell r="C2475" t="str">
            <v>Ambrogioni</v>
          </cell>
        </row>
        <row r="2476">
          <cell r="A2476">
            <v>2476</v>
          </cell>
          <cell r="B2476" t="str">
            <v>Hal</v>
          </cell>
          <cell r="C2476" t="str">
            <v>Braddon</v>
          </cell>
        </row>
        <row r="2477">
          <cell r="A2477">
            <v>2477</v>
          </cell>
          <cell r="B2477" t="str">
            <v>Barney</v>
          </cell>
          <cell r="C2477" t="str">
            <v>Tilling</v>
          </cell>
        </row>
        <row r="2478">
          <cell r="A2478">
            <v>2478</v>
          </cell>
          <cell r="B2478" t="str">
            <v>Andreas</v>
          </cell>
          <cell r="C2478" t="str">
            <v>Lamke</v>
          </cell>
        </row>
        <row r="2479">
          <cell r="A2479">
            <v>2479</v>
          </cell>
          <cell r="B2479" t="str">
            <v>Helge</v>
          </cell>
          <cell r="C2479" t="str">
            <v>Voller</v>
          </cell>
        </row>
        <row r="2480">
          <cell r="A2480">
            <v>2480</v>
          </cell>
          <cell r="B2480" t="str">
            <v>Adey</v>
          </cell>
          <cell r="C2480" t="str">
            <v>Shevlin</v>
          </cell>
        </row>
        <row r="2481">
          <cell r="A2481">
            <v>2481</v>
          </cell>
          <cell r="B2481" t="str">
            <v>Amber</v>
          </cell>
          <cell r="C2481" t="str">
            <v>Ruslin</v>
          </cell>
        </row>
        <row r="2482">
          <cell r="A2482">
            <v>2482</v>
          </cell>
          <cell r="B2482" t="str">
            <v>Regan</v>
          </cell>
          <cell r="C2482" t="str">
            <v>Siemens</v>
          </cell>
        </row>
        <row r="2483">
          <cell r="A2483">
            <v>2483</v>
          </cell>
          <cell r="B2483" t="str">
            <v>Greta</v>
          </cell>
          <cell r="C2483" t="str">
            <v>Cotterrill</v>
          </cell>
        </row>
        <row r="2484">
          <cell r="A2484">
            <v>2484</v>
          </cell>
          <cell r="B2484" t="str">
            <v>Elise</v>
          </cell>
          <cell r="C2484" t="str">
            <v>Slimm</v>
          </cell>
        </row>
        <row r="2485">
          <cell r="A2485">
            <v>2485</v>
          </cell>
          <cell r="B2485" t="str">
            <v>Ringo</v>
          </cell>
          <cell r="C2485" t="str">
            <v>Parkyn</v>
          </cell>
        </row>
        <row r="2486">
          <cell r="A2486">
            <v>2486</v>
          </cell>
          <cell r="B2486" t="str">
            <v>Alaine</v>
          </cell>
          <cell r="C2486" t="str">
            <v>Halbord</v>
          </cell>
        </row>
        <row r="2487">
          <cell r="A2487">
            <v>2487</v>
          </cell>
          <cell r="B2487" t="str">
            <v>Elton</v>
          </cell>
          <cell r="C2487" t="str">
            <v>Piggford</v>
          </cell>
        </row>
        <row r="2488">
          <cell r="A2488">
            <v>2488</v>
          </cell>
          <cell r="B2488" t="str">
            <v>Idalia</v>
          </cell>
          <cell r="C2488" t="str">
            <v>Braunton</v>
          </cell>
        </row>
        <row r="2489">
          <cell r="A2489">
            <v>2489</v>
          </cell>
          <cell r="B2489" t="str">
            <v>Emma</v>
          </cell>
          <cell r="C2489" t="str">
            <v>Mates</v>
          </cell>
        </row>
        <row r="2490">
          <cell r="A2490">
            <v>2490</v>
          </cell>
          <cell r="B2490" t="str">
            <v>Clint</v>
          </cell>
          <cell r="C2490" t="str">
            <v>Krause</v>
          </cell>
        </row>
        <row r="2491">
          <cell r="A2491">
            <v>2491</v>
          </cell>
          <cell r="B2491" t="str">
            <v>Tabbie</v>
          </cell>
          <cell r="C2491" t="str">
            <v>Turone</v>
          </cell>
        </row>
        <row r="2492">
          <cell r="A2492">
            <v>2492</v>
          </cell>
          <cell r="B2492" t="str">
            <v>Gayelord</v>
          </cell>
          <cell r="C2492" t="str">
            <v>Lipman</v>
          </cell>
        </row>
        <row r="2493">
          <cell r="A2493">
            <v>2493</v>
          </cell>
          <cell r="B2493" t="str">
            <v>Rey</v>
          </cell>
          <cell r="C2493" t="str">
            <v>Collum</v>
          </cell>
        </row>
        <row r="2494">
          <cell r="A2494">
            <v>2494</v>
          </cell>
          <cell r="B2494" t="str">
            <v>Donella</v>
          </cell>
          <cell r="C2494" t="str">
            <v>Emm</v>
          </cell>
        </row>
        <row r="2495">
          <cell r="A2495">
            <v>2495</v>
          </cell>
          <cell r="B2495" t="str">
            <v>Gwenore</v>
          </cell>
          <cell r="C2495" t="str">
            <v>Suero</v>
          </cell>
        </row>
        <row r="2496">
          <cell r="A2496">
            <v>2496</v>
          </cell>
          <cell r="B2496" t="str">
            <v>Lew</v>
          </cell>
          <cell r="C2496" t="str">
            <v>Wittleton</v>
          </cell>
        </row>
        <row r="2497">
          <cell r="A2497">
            <v>2497</v>
          </cell>
          <cell r="B2497" t="str">
            <v>Gustav</v>
          </cell>
          <cell r="C2497" t="str">
            <v>Aaronsohn</v>
          </cell>
        </row>
        <row r="2498">
          <cell r="A2498">
            <v>2498</v>
          </cell>
          <cell r="B2498" t="str">
            <v>Rosana</v>
          </cell>
          <cell r="C2498" t="str">
            <v>Emmatt</v>
          </cell>
        </row>
        <row r="2499">
          <cell r="A2499">
            <v>2499</v>
          </cell>
          <cell r="B2499" t="str">
            <v>Doll</v>
          </cell>
          <cell r="C2499" t="str">
            <v>Tschirschky</v>
          </cell>
        </row>
        <row r="2500">
          <cell r="A2500">
            <v>2500</v>
          </cell>
          <cell r="B2500" t="str">
            <v>Micky</v>
          </cell>
          <cell r="C2500" t="str">
            <v>Livings</v>
          </cell>
        </row>
        <row r="2501">
          <cell r="A2501">
            <v>2501</v>
          </cell>
          <cell r="B2501" t="str">
            <v>Ora</v>
          </cell>
          <cell r="C2501" t="str">
            <v>Meaddowcroft</v>
          </cell>
        </row>
        <row r="2502">
          <cell r="A2502">
            <v>2502</v>
          </cell>
          <cell r="B2502" t="str">
            <v>Concordia</v>
          </cell>
          <cell r="C2502" t="str">
            <v>Mussington</v>
          </cell>
        </row>
        <row r="2503">
          <cell r="A2503">
            <v>2503</v>
          </cell>
          <cell r="B2503" t="str">
            <v>Devlin</v>
          </cell>
          <cell r="C2503" t="str">
            <v>Laneham</v>
          </cell>
        </row>
        <row r="2504">
          <cell r="A2504">
            <v>2504</v>
          </cell>
          <cell r="B2504" t="str">
            <v>Aloysius</v>
          </cell>
          <cell r="C2504" t="str">
            <v>Huffer</v>
          </cell>
        </row>
        <row r="2505">
          <cell r="A2505">
            <v>2505</v>
          </cell>
          <cell r="B2505" t="str">
            <v>Myrah</v>
          </cell>
          <cell r="C2505" t="str">
            <v>McCarry</v>
          </cell>
        </row>
        <row r="2506">
          <cell r="A2506">
            <v>2506</v>
          </cell>
          <cell r="B2506" t="str">
            <v>Arlana</v>
          </cell>
          <cell r="C2506" t="str">
            <v>Ferrick</v>
          </cell>
        </row>
        <row r="2507">
          <cell r="A2507">
            <v>2507</v>
          </cell>
          <cell r="B2507" t="str">
            <v>Alysa</v>
          </cell>
          <cell r="C2507" t="str">
            <v>Galilee</v>
          </cell>
        </row>
        <row r="2508">
          <cell r="A2508">
            <v>2508</v>
          </cell>
          <cell r="B2508" t="str">
            <v>Virgil</v>
          </cell>
          <cell r="C2508" t="str">
            <v>Borkett</v>
          </cell>
        </row>
        <row r="2509">
          <cell r="A2509">
            <v>2509</v>
          </cell>
          <cell r="B2509" t="str">
            <v>Danya</v>
          </cell>
          <cell r="C2509" t="str">
            <v>Beadles</v>
          </cell>
        </row>
        <row r="2510">
          <cell r="A2510">
            <v>2510</v>
          </cell>
          <cell r="B2510" t="str">
            <v>Nealson</v>
          </cell>
          <cell r="C2510" t="str">
            <v>Lowdham</v>
          </cell>
        </row>
        <row r="2511">
          <cell r="A2511">
            <v>2511</v>
          </cell>
          <cell r="B2511" t="str">
            <v>Jedidiah</v>
          </cell>
          <cell r="C2511" t="str">
            <v>Daulby</v>
          </cell>
        </row>
        <row r="2512">
          <cell r="A2512">
            <v>2512</v>
          </cell>
          <cell r="B2512" t="str">
            <v>Franzen</v>
          </cell>
          <cell r="C2512" t="str">
            <v>Halliday</v>
          </cell>
        </row>
        <row r="2513">
          <cell r="A2513">
            <v>2513</v>
          </cell>
          <cell r="B2513" t="str">
            <v>Rustie</v>
          </cell>
          <cell r="C2513" t="str">
            <v>Ligoe</v>
          </cell>
        </row>
        <row r="2514">
          <cell r="A2514">
            <v>2514</v>
          </cell>
          <cell r="B2514" t="str">
            <v>Vincenty</v>
          </cell>
          <cell r="C2514" t="str">
            <v>Sayer</v>
          </cell>
        </row>
        <row r="2515">
          <cell r="A2515">
            <v>2515</v>
          </cell>
          <cell r="B2515" t="str">
            <v>Manya</v>
          </cell>
        </row>
        <row r="2516">
          <cell r="A2516">
            <v>2516</v>
          </cell>
          <cell r="B2516" t="str">
            <v>Zoe</v>
          </cell>
          <cell r="C2516" t="str">
            <v>Kiddye</v>
          </cell>
        </row>
        <row r="2517">
          <cell r="A2517">
            <v>2517</v>
          </cell>
          <cell r="B2517" t="str">
            <v>Rozanna</v>
          </cell>
          <cell r="C2517" t="str">
            <v>Kegan</v>
          </cell>
        </row>
        <row r="2518">
          <cell r="A2518">
            <v>2518</v>
          </cell>
          <cell r="B2518" t="str">
            <v>Krystalle</v>
          </cell>
          <cell r="C2518" t="str">
            <v>Ives</v>
          </cell>
        </row>
        <row r="2519">
          <cell r="A2519">
            <v>2519</v>
          </cell>
          <cell r="B2519" t="str">
            <v>Ryon</v>
          </cell>
          <cell r="C2519" t="str">
            <v>Dalliston</v>
          </cell>
        </row>
        <row r="2520">
          <cell r="A2520">
            <v>2520</v>
          </cell>
          <cell r="B2520" t="str">
            <v>Gabie</v>
          </cell>
          <cell r="C2520" t="str">
            <v>Skett</v>
          </cell>
        </row>
        <row r="2521">
          <cell r="A2521">
            <v>2521</v>
          </cell>
          <cell r="B2521" t="str">
            <v>Kellia</v>
          </cell>
          <cell r="C2521" t="str">
            <v>Martugin</v>
          </cell>
        </row>
        <row r="2522">
          <cell r="A2522">
            <v>2522</v>
          </cell>
          <cell r="B2522" t="str">
            <v>Benton</v>
          </cell>
          <cell r="C2522" t="str">
            <v>MacGragh</v>
          </cell>
        </row>
        <row r="2523">
          <cell r="A2523">
            <v>2523</v>
          </cell>
          <cell r="B2523" t="str">
            <v>Lauree</v>
          </cell>
          <cell r="C2523" t="str">
            <v>Shewery</v>
          </cell>
        </row>
        <row r="2524">
          <cell r="A2524">
            <v>2524</v>
          </cell>
          <cell r="B2524" t="str">
            <v>Rustie</v>
          </cell>
          <cell r="C2524" t="str">
            <v>Kingsland</v>
          </cell>
        </row>
        <row r="2525">
          <cell r="A2525">
            <v>2525</v>
          </cell>
          <cell r="B2525" t="str">
            <v>Hans</v>
          </cell>
          <cell r="C2525" t="str">
            <v>Ison</v>
          </cell>
        </row>
        <row r="2526">
          <cell r="A2526">
            <v>2526</v>
          </cell>
          <cell r="B2526" t="str">
            <v>Izaak</v>
          </cell>
          <cell r="C2526" t="str">
            <v>Dopson</v>
          </cell>
        </row>
        <row r="2527">
          <cell r="A2527">
            <v>2527</v>
          </cell>
          <cell r="B2527" t="str">
            <v>Arly</v>
          </cell>
          <cell r="C2527" t="str">
            <v>Petersen</v>
          </cell>
        </row>
        <row r="2528">
          <cell r="A2528">
            <v>2528</v>
          </cell>
          <cell r="B2528" t="str">
            <v>Cassie</v>
          </cell>
          <cell r="C2528" t="str">
            <v>Toffaloni</v>
          </cell>
        </row>
        <row r="2529">
          <cell r="A2529">
            <v>2529</v>
          </cell>
          <cell r="B2529" t="str">
            <v>Ben</v>
          </cell>
          <cell r="C2529" t="str">
            <v>Laidler</v>
          </cell>
        </row>
        <row r="2530">
          <cell r="A2530">
            <v>2530</v>
          </cell>
          <cell r="B2530" t="str">
            <v>Engracia</v>
          </cell>
          <cell r="C2530" t="str">
            <v>Foulcher</v>
          </cell>
        </row>
        <row r="2531">
          <cell r="A2531">
            <v>2531</v>
          </cell>
          <cell r="B2531" t="str">
            <v>Brendan</v>
          </cell>
          <cell r="C2531" t="str">
            <v>Verbeke</v>
          </cell>
        </row>
        <row r="2532">
          <cell r="A2532">
            <v>2532</v>
          </cell>
          <cell r="B2532" t="str">
            <v>Milli</v>
          </cell>
          <cell r="C2532" t="str">
            <v>Hubbert</v>
          </cell>
        </row>
        <row r="2533">
          <cell r="A2533">
            <v>2533</v>
          </cell>
          <cell r="B2533" t="str">
            <v>Harper</v>
          </cell>
          <cell r="C2533" t="str">
            <v>Ioannidis</v>
          </cell>
        </row>
        <row r="2534">
          <cell r="A2534">
            <v>2534</v>
          </cell>
          <cell r="B2534" t="str">
            <v>Estelle</v>
          </cell>
          <cell r="C2534" t="str">
            <v>Lithgow</v>
          </cell>
        </row>
        <row r="2535">
          <cell r="A2535">
            <v>2535</v>
          </cell>
          <cell r="B2535" t="str">
            <v>Butch</v>
          </cell>
          <cell r="C2535" t="str">
            <v>Broadnicke</v>
          </cell>
        </row>
        <row r="2536">
          <cell r="A2536">
            <v>2536</v>
          </cell>
          <cell r="B2536" t="str">
            <v>Aigneis</v>
          </cell>
          <cell r="C2536" t="str">
            <v>Brignall</v>
          </cell>
        </row>
        <row r="2537">
          <cell r="A2537">
            <v>2537</v>
          </cell>
          <cell r="B2537" t="str">
            <v>Peggi</v>
          </cell>
          <cell r="C2537" t="str">
            <v>Tolan</v>
          </cell>
        </row>
        <row r="2538">
          <cell r="A2538">
            <v>2538</v>
          </cell>
          <cell r="B2538" t="str">
            <v>Jacinta</v>
          </cell>
          <cell r="C2538" t="str">
            <v>Petrillo</v>
          </cell>
        </row>
        <row r="2539">
          <cell r="A2539">
            <v>2539</v>
          </cell>
          <cell r="B2539" t="str">
            <v>Tracie</v>
          </cell>
          <cell r="C2539" t="str">
            <v>Ashdown</v>
          </cell>
        </row>
        <row r="2540">
          <cell r="A2540">
            <v>2540</v>
          </cell>
          <cell r="B2540" t="str">
            <v>Donavon</v>
          </cell>
        </row>
        <row r="2541">
          <cell r="A2541">
            <v>2541</v>
          </cell>
          <cell r="B2541" t="str">
            <v>Cleveland</v>
          </cell>
          <cell r="C2541" t="str">
            <v>Islep</v>
          </cell>
        </row>
        <row r="2542">
          <cell r="A2542">
            <v>2542</v>
          </cell>
          <cell r="B2542" t="str">
            <v>Amanda</v>
          </cell>
          <cell r="C2542" t="str">
            <v>Leverington</v>
          </cell>
        </row>
        <row r="2543">
          <cell r="A2543">
            <v>2543</v>
          </cell>
          <cell r="B2543" t="str">
            <v>Horacio</v>
          </cell>
          <cell r="C2543" t="str">
            <v>Kitchin</v>
          </cell>
        </row>
        <row r="2544">
          <cell r="A2544">
            <v>2544</v>
          </cell>
          <cell r="B2544" t="str">
            <v>Ellery</v>
          </cell>
          <cell r="C2544" t="str">
            <v>Bowra</v>
          </cell>
        </row>
        <row r="2545">
          <cell r="A2545">
            <v>2545</v>
          </cell>
          <cell r="B2545" t="str">
            <v>Grayce</v>
          </cell>
          <cell r="C2545" t="str">
            <v>Aumerle</v>
          </cell>
        </row>
        <row r="2546">
          <cell r="A2546">
            <v>2546</v>
          </cell>
          <cell r="B2546" t="str">
            <v>Marinna</v>
          </cell>
          <cell r="C2546" t="str">
            <v>Hancke</v>
          </cell>
        </row>
        <row r="2547">
          <cell r="A2547">
            <v>2547</v>
          </cell>
          <cell r="B2547" t="str">
            <v>Aili</v>
          </cell>
          <cell r="C2547" t="str">
            <v>Scruby</v>
          </cell>
        </row>
        <row r="2548">
          <cell r="A2548">
            <v>2548</v>
          </cell>
          <cell r="B2548" t="str">
            <v>Kristien</v>
          </cell>
          <cell r="C2548" t="str">
            <v>Robberts</v>
          </cell>
        </row>
        <row r="2549">
          <cell r="A2549">
            <v>2549</v>
          </cell>
          <cell r="B2549" t="str">
            <v>Mike</v>
          </cell>
          <cell r="C2549" t="str">
            <v>Geggus</v>
          </cell>
        </row>
        <row r="2550">
          <cell r="A2550">
            <v>2550</v>
          </cell>
          <cell r="B2550" t="str">
            <v>Dionysus</v>
          </cell>
          <cell r="C2550" t="str">
            <v>Elmhurst</v>
          </cell>
        </row>
        <row r="2551">
          <cell r="A2551">
            <v>2551</v>
          </cell>
          <cell r="B2551" t="str">
            <v>Gabrila</v>
          </cell>
          <cell r="C2551" t="str">
            <v>Gobbett</v>
          </cell>
        </row>
        <row r="2552">
          <cell r="A2552">
            <v>2552</v>
          </cell>
          <cell r="B2552" t="str">
            <v>Allard</v>
          </cell>
          <cell r="C2552" t="str">
            <v>Skipton</v>
          </cell>
        </row>
        <row r="2553">
          <cell r="A2553">
            <v>2553</v>
          </cell>
          <cell r="B2553" t="str">
            <v>Buddy</v>
          </cell>
          <cell r="C2553" t="str">
            <v>Morfell</v>
          </cell>
        </row>
        <row r="2554">
          <cell r="A2554">
            <v>2554</v>
          </cell>
          <cell r="B2554" t="str">
            <v>Fan</v>
          </cell>
          <cell r="C2554" t="str">
            <v>Gaythwaite</v>
          </cell>
        </row>
        <row r="2555">
          <cell r="A2555">
            <v>2555</v>
          </cell>
          <cell r="B2555" t="str">
            <v>Brad</v>
          </cell>
          <cell r="C2555" t="str">
            <v>Tenman</v>
          </cell>
        </row>
        <row r="2556">
          <cell r="A2556">
            <v>2556</v>
          </cell>
          <cell r="B2556" t="str">
            <v>Chucho</v>
          </cell>
          <cell r="C2556" t="str">
            <v>Francey</v>
          </cell>
        </row>
        <row r="2557">
          <cell r="A2557">
            <v>2557</v>
          </cell>
          <cell r="B2557" t="str">
            <v>Lian</v>
          </cell>
          <cell r="C2557" t="str">
            <v>Zarfai</v>
          </cell>
        </row>
        <row r="2558">
          <cell r="A2558">
            <v>2558</v>
          </cell>
          <cell r="B2558" t="str">
            <v>Imojean</v>
          </cell>
          <cell r="C2558" t="str">
            <v>Bosquet</v>
          </cell>
        </row>
        <row r="2559">
          <cell r="A2559">
            <v>2559</v>
          </cell>
          <cell r="B2559" t="str">
            <v>Fulvia</v>
          </cell>
          <cell r="C2559" t="str">
            <v>Bernini</v>
          </cell>
        </row>
        <row r="2560">
          <cell r="A2560">
            <v>2560</v>
          </cell>
          <cell r="B2560" t="str">
            <v>Sherm</v>
          </cell>
          <cell r="C2560" t="str">
            <v>Tythe</v>
          </cell>
        </row>
        <row r="2561">
          <cell r="A2561">
            <v>2561</v>
          </cell>
          <cell r="B2561" t="str">
            <v>Elga</v>
          </cell>
          <cell r="C2561" t="str">
            <v>McWard</v>
          </cell>
        </row>
        <row r="2562">
          <cell r="A2562">
            <v>2562</v>
          </cell>
          <cell r="B2562" t="str">
            <v>Boonie</v>
          </cell>
          <cell r="C2562" t="str">
            <v>Withams</v>
          </cell>
        </row>
        <row r="2563">
          <cell r="A2563">
            <v>2563</v>
          </cell>
          <cell r="B2563" t="str">
            <v>Perla</v>
          </cell>
          <cell r="C2563" t="str">
            <v>Sabatier</v>
          </cell>
        </row>
        <row r="2564">
          <cell r="A2564">
            <v>2564</v>
          </cell>
          <cell r="B2564" t="str">
            <v>Bell</v>
          </cell>
          <cell r="C2564" t="str">
            <v>Carley</v>
          </cell>
        </row>
        <row r="2565">
          <cell r="A2565">
            <v>2565</v>
          </cell>
          <cell r="B2565" t="str">
            <v>Joannes</v>
          </cell>
          <cell r="C2565" t="str">
            <v>Harbron</v>
          </cell>
        </row>
        <row r="2566">
          <cell r="A2566">
            <v>2566</v>
          </cell>
          <cell r="B2566" t="str">
            <v>Nani</v>
          </cell>
          <cell r="C2566" t="str">
            <v>Brilleman</v>
          </cell>
        </row>
        <row r="2567">
          <cell r="A2567">
            <v>2567</v>
          </cell>
          <cell r="B2567" t="str">
            <v>Tobe</v>
          </cell>
          <cell r="C2567" t="str">
            <v>Spirit</v>
          </cell>
        </row>
        <row r="2568">
          <cell r="A2568">
            <v>2568</v>
          </cell>
          <cell r="B2568" t="str">
            <v>Anna-diana</v>
          </cell>
          <cell r="C2568" t="str">
            <v>Slyne</v>
          </cell>
        </row>
        <row r="2569">
          <cell r="A2569">
            <v>2569</v>
          </cell>
          <cell r="B2569" t="str">
            <v>Sig</v>
          </cell>
          <cell r="C2569" t="str">
            <v>Sellan</v>
          </cell>
        </row>
        <row r="2570">
          <cell r="A2570">
            <v>2570</v>
          </cell>
          <cell r="B2570" t="str">
            <v>Hirsch</v>
          </cell>
          <cell r="C2570" t="str">
            <v>Peele</v>
          </cell>
        </row>
        <row r="2571">
          <cell r="A2571">
            <v>2571</v>
          </cell>
          <cell r="B2571" t="str">
            <v>Chariot</v>
          </cell>
          <cell r="C2571" t="str">
            <v>Keefe</v>
          </cell>
        </row>
        <row r="2572">
          <cell r="A2572">
            <v>2572</v>
          </cell>
          <cell r="B2572" t="str">
            <v>Sheila</v>
          </cell>
          <cell r="C2572" t="str">
            <v>McInulty</v>
          </cell>
        </row>
        <row r="2573">
          <cell r="A2573">
            <v>2573</v>
          </cell>
          <cell r="B2573" t="str">
            <v>Tera</v>
          </cell>
          <cell r="C2573" t="str">
            <v>Van Weedenburg</v>
          </cell>
        </row>
        <row r="2574">
          <cell r="A2574">
            <v>2574</v>
          </cell>
          <cell r="B2574" t="str">
            <v>Humfrey</v>
          </cell>
          <cell r="C2574" t="str">
            <v>Boyse</v>
          </cell>
        </row>
        <row r="2575">
          <cell r="A2575">
            <v>2575</v>
          </cell>
          <cell r="B2575" t="str">
            <v>Hagan</v>
          </cell>
          <cell r="C2575" t="str">
            <v>Abrahmer</v>
          </cell>
        </row>
        <row r="2576">
          <cell r="A2576">
            <v>2576</v>
          </cell>
          <cell r="B2576" t="str">
            <v>Lotty</v>
          </cell>
          <cell r="C2576" t="str">
            <v>Szubert</v>
          </cell>
        </row>
        <row r="2577">
          <cell r="A2577">
            <v>2577</v>
          </cell>
          <cell r="B2577" t="str">
            <v>Thor</v>
          </cell>
          <cell r="C2577" t="str">
            <v>Rickardsson</v>
          </cell>
        </row>
        <row r="2578">
          <cell r="A2578">
            <v>2578</v>
          </cell>
          <cell r="B2578" t="str">
            <v>Felice</v>
          </cell>
          <cell r="C2578" t="str">
            <v>McVane</v>
          </cell>
        </row>
        <row r="2579">
          <cell r="A2579">
            <v>2579</v>
          </cell>
          <cell r="B2579" t="str">
            <v>Celka</v>
          </cell>
          <cell r="C2579" t="str">
            <v>Demsey</v>
          </cell>
        </row>
        <row r="2580">
          <cell r="A2580">
            <v>2580</v>
          </cell>
          <cell r="B2580" t="str">
            <v>Kalinda</v>
          </cell>
        </row>
        <row r="2581">
          <cell r="A2581">
            <v>2581</v>
          </cell>
          <cell r="B2581" t="str">
            <v>Gwenette</v>
          </cell>
          <cell r="C2581" t="str">
            <v>Appleton</v>
          </cell>
        </row>
        <row r="2582">
          <cell r="A2582">
            <v>2582</v>
          </cell>
          <cell r="B2582" t="str">
            <v>Harv</v>
          </cell>
          <cell r="C2582" t="str">
            <v>Pavey</v>
          </cell>
        </row>
        <row r="2583">
          <cell r="A2583">
            <v>2583</v>
          </cell>
          <cell r="B2583" t="str">
            <v>Appolonia</v>
          </cell>
          <cell r="C2583" t="str">
            <v>Oxe</v>
          </cell>
        </row>
        <row r="2584">
          <cell r="A2584">
            <v>2584</v>
          </cell>
          <cell r="B2584" t="str">
            <v>Sharia</v>
          </cell>
        </row>
        <row r="2585">
          <cell r="A2585">
            <v>2585</v>
          </cell>
          <cell r="B2585" t="str">
            <v>Sly</v>
          </cell>
          <cell r="C2585" t="str">
            <v>Passo</v>
          </cell>
        </row>
        <row r="2586">
          <cell r="A2586">
            <v>2586</v>
          </cell>
          <cell r="B2586" t="str">
            <v>Heywood</v>
          </cell>
          <cell r="C2586" t="str">
            <v>Sollett</v>
          </cell>
        </row>
        <row r="2587">
          <cell r="A2587">
            <v>2587</v>
          </cell>
          <cell r="B2587" t="str">
            <v>Maren</v>
          </cell>
          <cell r="C2587" t="str">
            <v>Dachs</v>
          </cell>
        </row>
        <row r="2588">
          <cell r="A2588">
            <v>2588</v>
          </cell>
          <cell r="B2588" t="str">
            <v>Kimball</v>
          </cell>
          <cell r="C2588" t="str">
            <v>Martinho</v>
          </cell>
        </row>
        <row r="2589">
          <cell r="A2589">
            <v>2589</v>
          </cell>
          <cell r="B2589" t="str">
            <v>Alvera</v>
          </cell>
          <cell r="C2589" t="str">
            <v>Kiddle</v>
          </cell>
        </row>
        <row r="2590">
          <cell r="A2590">
            <v>2590</v>
          </cell>
          <cell r="B2590" t="str">
            <v>Roslyn</v>
          </cell>
          <cell r="C2590" t="str">
            <v>Tewkesbury.</v>
          </cell>
        </row>
        <row r="2591">
          <cell r="A2591">
            <v>2591</v>
          </cell>
          <cell r="B2591" t="str">
            <v>Estevan</v>
          </cell>
          <cell r="C2591" t="str">
            <v>Rylett</v>
          </cell>
        </row>
        <row r="2592">
          <cell r="A2592">
            <v>2592</v>
          </cell>
          <cell r="B2592" t="str">
            <v>Archibaldo</v>
          </cell>
          <cell r="C2592" t="str">
            <v>Argrave</v>
          </cell>
        </row>
        <row r="2593">
          <cell r="A2593">
            <v>2593</v>
          </cell>
          <cell r="B2593" t="str">
            <v>Sharona</v>
          </cell>
          <cell r="C2593" t="str">
            <v>Yorkston</v>
          </cell>
        </row>
        <row r="2594">
          <cell r="A2594">
            <v>2594</v>
          </cell>
          <cell r="B2594" t="str">
            <v>Sigismond</v>
          </cell>
          <cell r="C2594" t="str">
            <v>Stockow</v>
          </cell>
        </row>
        <row r="2595">
          <cell r="A2595">
            <v>2595</v>
          </cell>
          <cell r="B2595" t="str">
            <v>Land</v>
          </cell>
          <cell r="C2595" t="str">
            <v>Bangley</v>
          </cell>
        </row>
        <row r="2596">
          <cell r="A2596">
            <v>2596</v>
          </cell>
          <cell r="B2596" t="str">
            <v>Lexis</v>
          </cell>
          <cell r="C2596" t="str">
            <v>Deason</v>
          </cell>
        </row>
        <row r="2597">
          <cell r="A2597">
            <v>2597</v>
          </cell>
          <cell r="B2597" t="str">
            <v>Carita</v>
          </cell>
          <cell r="C2597" t="str">
            <v>Kemwall</v>
          </cell>
        </row>
        <row r="2598">
          <cell r="A2598">
            <v>2598</v>
          </cell>
          <cell r="B2598" t="str">
            <v>Lindsay</v>
          </cell>
          <cell r="C2598" t="str">
            <v>Maydway</v>
          </cell>
        </row>
        <row r="2599">
          <cell r="A2599">
            <v>2599</v>
          </cell>
          <cell r="B2599" t="str">
            <v>Pauly</v>
          </cell>
          <cell r="C2599" t="str">
            <v>Eilles</v>
          </cell>
        </row>
        <row r="2600">
          <cell r="A2600">
            <v>2600</v>
          </cell>
          <cell r="B2600" t="str">
            <v>Darnell</v>
          </cell>
          <cell r="C2600" t="str">
            <v>Wistance</v>
          </cell>
        </row>
        <row r="2601">
          <cell r="A2601">
            <v>2601</v>
          </cell>
          <cell r="B2601" t="str">
            <v>Morgana</v>
          </cell>
          <cell r="C2601" t="str">
            <v>Wardel</v>
          </cell>
        </row>
        <row r="2602">
          <cell r="A2602">
            <v>2602</v>
          </cell>
          <cell r="B2602" t="str">
            <v>Jessamine</v>
          </cell>
          <cell r="C2602" t="str">
            <v>Butcher</v>
          </cell>
        </row>
        <row r="2603">
          <cell r="A2603">
            <v>2603</v>
          </cell>
          <cell r="B2603" t="str">
            <v>Mercy</v>
          </cell>
          <cell r="C2603" t="str">
            <v>Jost</v>
          </cell>
        </row>
        <row r="2604">
          <cell r="A2604">
            <v>2604</v>
          </cell>
          <cell r="B2604" t="str">
            <v>Lewiss</v>
          </cell>
          <cell r="C2604" t="str">
            <v>Jaeggi</v>
          </cell>
        </row>
        <row r="2605">
          <cell r="A2605">
            <v>2605</v>
          </cell>
          <cell r="B2605" t="str">
            <v>Had</v>
          </cell>
          <cell r="C2605" t="str">
            <v>Gilling</v>
          </cell>
        </row>
        <row r="2606">
          <cell r="A2606">
            <v>2606</v>
          </cell>
          <cell r="B2606" t="str">
            <v>Addi</v>
          </cell>
          <cell r="C2606" t="str">
            <v>Seager</v>
          </cell>
        </row>
        <row r="2607">
          <cell r="A2607">
            <v>2607</v>
          </cell>
          <cell r="B2607" t="str">
            <v>Laurent</v>
          </cell>
          <cell r="C2607" t="str">
            <v>Ainslee</v>
          </cell>
        </row>
        <row r="2608">
          <cell r="A2608">
            <v>2608</v>
          </cell>
          <cell r="B2608" t="str">
            <v>Fenelia</v>
          </cell>
          <cell r="C2608" t="str">
            <v>Dockrell</v>
          </cell>
        </row>
        <row r="2609">
          <cell r="A2609">
            <v>2609</v>
          </cell>
          <cell r="B2609" t="str">
            <v>Genvieve</v>
          </cell>
          <cell r="C2609" t="str">
            <v>Kobes</v>
          </cell>
        </row>
        <row r="2610">
          <cell r="A2610">
            <v>2610</v>
          </cell>
          <cell r="B2610" t="str">
            <v>Arliene</v>
          </cell>
          <cell r="C2610" t="str">
            <v>Bartolijn</v>
          </cell>
        </row>
        <row r="2611">
          <cell r="A2611">
            <v>2611</v>
          </cell>
          <cell r="B2611" t="str">
            <v>Aeriel</v>
          </cell>
          <cell r="C2611" t="str">
            <v>Lejeune</v>
          </cell>
        </row>
        <row r="2612">
          <cell r="A2612">
            <v>2612</v>
          </cell>
          <cell r="B2612" t="str">
            <v>Bran</v>
          </cell>
          <cell r="C2612" t="str">
            <v>Sauven</v>
          </cell>
        </row>
        <row r="2613">
          <cell r="A2613">
            <v>2613</v>
          </cell>
          <cell r="B2613" t="str">
            <v>Trenton</v>
          </cell>
          <cell r="C2613" t="str">
            <v>Casaccio</v>
          </cell>
        </row>
        <row r="2614">
          <cell r="A2614">
            <v>2614</v>
          </cell>
          <cell r="B2614" t="str">
            <v>Anatollo</v>
          </cell>
          <cell r="C2614" t="str">
            <v>Stendell</v>
          </cell>
        </row>
        <row r="2615">
          <cell r="A2615">
            <v>2615</v>
          </cell>
          <cell r="B2615" t="str">
            <v>Cordelia</v>
          </cell>
        </row>
        <row r="2616">
          <cell r="A2616">
            <v>2616</v>
          </cell>
          <cell r="B2616" t="str">
            <v>Andee</v>
          </cell>
          <cell r="C2616" t="str">
            <v>Ormrod</v>
          </cell>
        </row>
        <row r="2617">
          <cell r="A2617">
            <v>2617</v>
          </cell>
          <cell r="B2617" t="str">
            <v>Vanda</v>
          </cell>
          <cell r="C2617" t="str">
            <v>Donnellan</v>
          </cell>
        </row>
        <row r="2618">
          <cell r="A2618">
            <v>2618</v>
          </cell>
          <cell r="B2618" t="str">
            <v>Jay</v>
          </cell>
          <cell r="C2618" t="str">
            <v>Prue</v>
          </cell>
        </row>
        <row r="2619">
          <cell r="A2619">
            <v>2619</v>
          </cell>
          <cell r="B2619" t="str">
            <v>Lavinia</v>
          </cell>
          <cell r="C2619" t="str">
            <v>Niess</v>
          </cell>
        </row>
        <row r="2620">
          <cell r="A2620">
            <v>2620</v>
          </cell>
          <cell r="B2620" t="str">
            <v>Henderson</v>
          </cell>
          <cell r="C2620" t="str">
            <v>Koubek</v>
          </cell>
        </row>
        <row r="2621">
          <cell r="A2621">
            <v>2621</v>
          </cell>
          <cell r="B2621" t="str">
            <v>Moreen</v>
          </cell>
          <cell r="C2621" t="str">
            <v>Zoren</v>
          </cell>
        </row>
        <row r="2622">
          <cell r="A2622">
            <v>2622</v>
          </cell>
          <cell r="B2622" t="str">
            <v>Natty</v>
          </cell>
          <cell r="C2622" t="str">
            <v>Sisneros</v>
          </cell>
        </row>
        <row r="2623">
          <cell r="A2623">
            <v>2623</v>
          </cell>
          <cell r="B2623" t="str">
            <v>Zackariah</v>
          </cell>
          <cell r="C2623" t="str">
            <v>Catteroll</v>
          </cell>
        </row>
        <row r="2624">
          <cell r="A2624">
            <v>2624</v>
          </cell>
          <cell r="B2624" t="str">
            <v>Winfield</v>
          </cell>
          <cell r="C2624" t="str">
            <v>Lampitt</v>
          </cell>
        </row>
        <row r="2625">
          <cell r="A2625">
            <v>2625</v>
          </cell>
          <cell r="B2625" t="str">
            <v>Kristal</v>
          </cell>
          <cell r="C2625" t="str">
            <v>McRobbie</v>
          </cell>
        </row>
        <row r="2626">
          <cell r="A2626">
            <v>2626</v>
          </cell>
          <cell r="B2626" t="str">
            <v>Gerome</v>
          </cell>
          <cell r="C2626" t="str">
            <v>Lawrenz</v>
          </cell>
        </row>
        <row r="2627">
          <cell r="A2627">
            <v>2627</v>
          </cell>
          <cell r="B2627" t="str">
            <v>Hildegaard</v>
          </cell>
          <cell r="C2627" t="str">
            <v>Gennrich</v>
          </cell>
        </row>
        <row r="2628">
          <cell r="A2628">
            <v>2628</v>
          </cell>
          <cell r="B2628" t="str">
            <v>Giselbert</v>
          </cell>
          <cell r="C2628" t="str">
            <v>Gudyer</v>
          </cell>
        </row>
        <row r="2629">
          <cell r="A2629">
            <v>2629</v>
          </cell>
          <cell r="B2629" t="str">
            <v>Nomi</v>
          </cell>
          <cell r="C2629" t="str">
            <v>Bushell</v>
          </cell>
        </row>
        <row r="2630">
          <cell r="A2630">
            <v>2630</v>
          </cell>
          <cell r="B2630" t="str">
            <v>Jonathon</v>
          </cell>
        </row>
        <row r="2631">
          <cell r="A2631">
            <v>2631</v>
          </cell>
          <cell r="B2631" t="str">
            <v>Antonio</v>
          </cell>
          <cell r="C2631" t="str">
            <v>Brewis</v>
          </cell>
        </row>
        <row r="2632">
          <cell r="A2632">
            <v>2632</v>
          </cell>
          <cell r="B2632" t="str">
            <v>Krishna</v>
          </cell>
          <cell r="C2632" t="str">
            <v>Frood</v>
          </cell>
        </row>
        <row r="2633">
          <cell r="A2633">
            <v>2633</v>
          </cell>
          <cell r="B2633" t="str">
            <v>Shayla</v>
          </cell>
          <cell r="C2633" t="str">
            <v>Colnett</v>
          </cell>
        </row>
        <row r="2634">
          <cell r="A2634">
            <v>2634</v>
          </cell>
          <cell r="B2634" t="str">
            <v>Silvester</v>
          </cell>
          <cell r="C2634" t="str">
            <v>Scowcroft</v>
          </cell>
        </row>
        <row r="2635">
          <cell r="A2635">
            <v>2635</v>
          </cell>
          <cell r="B2635" t="str">
            <v>Arty</v>
          </cell>
          <cell r="C2635" t="str">
            <v>Mac Geaney</v>
          </cell>
        </row>
        <row r="2636">
          <cell r="A2636">
            <v>2636</v>
          </cell>
          <cell r="B2636" t="str">
            <v>Carly</v>
          </cell>
          <cell r="C2636" t="str">
            <v>Struys</v>
          </cell>
        </row>
        <row r="2637">
          <cell r="A2637">
            <v>2637</v>
          </cell>
          <cell r="B2637" t="str">
            <v>Marcile</v>
          </cell>
          <cell r="C2637" t="str">
            <v>Christley</v>
          </cell>
        </row>
        <row r="2638">
          <cell r="A2638">
            <v>2638</v>
          </cell>
          <cell r="B2638" t="str">
            <v>Moritz</v>
          </cell>
          <cell r="C2638" t="str">
            <v>Brognot</v>
          </cell>
        </row>
        <row r="2639">
          <cell r="A2639">
            <v>2639</v>
          </cell>
          <cell r="B2639" t="str">
            <v>Mufi</v>
          </cell>
          <cell r="C2639" t="str">
            <v>O'Kielt</v>
          </cell>
        </row>
        <row r="2640">
          <cell r="A2640">
            <v>2640</v>
          </cell>
          <cell r="B2640" t="str">
            <v>Curran</v>
          </cell>
          <cell r="C2640" t="str">
            <v>McMeekan</v>
          </cell>
        </row>
        <row r="2641">
          <cell r="A2641">
            <v>2641</v>
          </cell>
          <cell r="B2641" t="str">
            <v>Vina</v>
          </cell>
          <cell r="C2641" t="str">
            <v>Tackell</v>
          </cell>
        </row>
        <row r="2642">
          <cell r="A2642">
            <v>2642</v>
          </cell>
          <cell r="B2642" t="str">
            <v>Arabelle</v>
          </cell>
          <cell r="C2642" t="str">
            <v>Rentelll</v>
          </cell>
        </row>
        <row r="2643">
          <cell r="A2643">
            <v>2643</v>
          </cell>
          <cell r="B2643" t="str">
            <v>Dulsea</v>
          </cell>
          <cell r="C2643" t="str">
            <v>Maffi</v>
          </cell>
        </row>
        <row r="2644">
          <cell r="A2644">
            <v>2644</v>
          </cell>
          <cell r="B2644" t="str">
            <v>Brooke</v>
          </cell>
          <cell r="C2644" t="str">
            <v>Alastair</v>
          </cell>
        </row>
        <row r="2645">
          <cell r="A2645">
            <v>2645</v>
          </cell>
          <cell r="B2645" t="str">
            <v>Ado</v>
          </cell>
          <cell r="C2645" t="str">
            <v>Yaldren</v>
          </cell>
        </row>
        <row r="2646">
          <cell r="A2646">
            <v>2646</v>
          </cell>
          <cell r="B2646" t="str">
            <v>Jesselyn</v>
          </cell>
          <cell r="C2646" t="str">
            <v>Di Biaggi</v>
          </cell>
        </row>
        <row r="2647">
          <cell r="A2647">
            <v>2647</v>
          </cell>
          <cell r="B2647" t="str">
            <v>Marcelia</v>
          </cell>
          <cell r="C2647" t="str">
            <v>Blannin</v>
          </cell>
        </row>
        <row r="2648">
          <cell r="A2648">
            <v>2648</v>
          </cell>
          <cell r="B2648" t="str">
            <v>Saunder</v>
          </cell>
          <cell r="C2648" t="str">
            <v>Newens</v>
          </cell>
        </row>
        <row r="2649">
          <cell r="A2649">
            <v>2649</v>
          </cell>
          <cell r="B2649" t="str">
            <v>Merwyn</v>
          </cell>
          <cell r="C2649" t="str">
            <v>MacPhail</v>
          </cell>
        </row>
        <row r="2650">
          <cell r="A2650">
            <v>2650</v>
          </cell>
          <cell r="B2650" t="str">
            <v>Candice</v>
          </cell>
          <cell r="C2650" t="str">
            <v>Patriskson</v>
          </cell>
        </row>
        <row r="2651">
          <cell r="A2651">
            <v>2651</v>
          </cell>
          <cell r="B2651" t="str">
            <v>Silvan</v>
          </cell>
          <cell r="C2651" t="str">
            <v>Ellison</v>
          </cell>
        </row>
        <row r="2652">
          <cell r="A2652">
            <v>2652</v>
          </cell>
          <cell r="B2652" t="str">
            <v>Kelbee</v>
          </cell>
          <cell r="C2652" t="str">
            <v>Bernat</v>
          </cell>
        </row>
        <row r="2653">
          <cell r="A2653">
            <v>2653</v>
          </cell>
          <cell r="B2653" t="str">
            <v>Aylmer</v>
          </cell>
          <cell r="C2653" t="str">
            <v>Glenwright</v>
          </cell>
        </row>
        <row r="2654">
          <cell r="A2654">
            <v>2654</v>
          </cell>
          <cell r="B2654" t="str">
            <v>Dawn</v>
          </cell>
          <cell r="C2654" t="str">
            <v>Yakovitch</v>
          </cell>
        </row>
        <row r="2655">
          <cell r="A2655">
            <v>2655</v>
          </cell>
          <cell r="B2655" t="str">
            <v>York</v>
          </cell>
          <cell r="C2655" t="str">
            <v>Strongman</v>
          </cell>
        </row>
        <row r="2656">
          <cell r="A2656">
            <v>2656</v>
          </cell>
          <cell r="B2656" t="str">
            <v>Halli</v>
          </cell>
          <cell r="C2656" t="str">
            <v>Littledike</v>
          </cell>
        </row>
        <row r="2657">
          <cell r="A2657">
            <v>2657</v>
          </cell>
          <cell r="B2657" t="str">
            <v>Coop</v>
          </cell>
          <cell r="C2657" t="str">
            <v>Stancer</v>
          </cell>
        </row>
        <row r="2658">
          <cell r="A2658">
            <v>2658</v>
          </cell>
          <cell r="B2658" t="str">
            <v>Inger</v>
          </cell>
          <cell r="C2658" t="str">
            <v>Barnham</v>
          </cell>
        </row>
        <row r="2659">
          <cell r="A2659">
            <v>2659</v>
          </cell>
          <cell r="B2659" t="str">
            <v>Konstance</v>
          </cell>
          <cell r="C2659" t="str">
            <v>Elgey</v>
          </cell>
        </row>
        <row r="2660">
          <cell r="A2660">
            <v>2660</v>
          </cell>
          <cell r="B2660" t="str">
            <v>Hunt</v>
          </cell>
          <cell r="C2660" t="str">
            <v>Scollard</v>
          </cell>
        </row>
        <row r="2661">
          <cell r="A2661">
            <v>2661</v>
          </cell>
          <cell r="B2661" t="str">
            <v>Dorrie</v>
          </cell>
          <cell r="C2661" t="str">
            <v>Meaden</v>
          </cell>
        </row>
        <row r="2662">
          <cell r="A2662">
            <v>2662</v>
          </cell>
          <cell r="B2662" t="str">
            <v>Louisette</v>
          </cell>
          <cell r="C2662" t="str">
            <v>Cullimore</v>
          </cell>
        </row>
        <row r="2663">
          <cell r="A2663">
            <v>2663</v>
          </cell>
          <cell r="B2663" t="str">
            <v>Royce</v>
          </cell>
          <cell r="C2663" t="str">
            <v>Pietrowicz</v>
          </cell>
        </row>
        <row r="2664">
          <cell r="A2664">
            <v>2664</v>
          </cell>
          <cell r="B2664" t="str">
            <v>Raynor</v>
          </cell>
          <cell r="C2664" t="str">
            <v>Olech</v>
          </cell>
        </row>
        <row r="2665">
          <cell r="A2665">
            <v>2665</v>
          </cell>
          <cell r="B2665" t="str">
            <v>Seth</v>
          </cell>
          <cell r="C2665" t="str">
            <v>Murdie</v>
          </cell>
        </row>
        <row r="2666">
          <cell r="A2666">
            <v>2666</v>
          </cell>
          <cell r="B2666" t="str">
            <v>Lyle</v>
          </cell>
          <cell r="C2666" t="str">
            <v>Eager</v>
          </cell>
        </row>
        <row r="2667">
          <cell r="A2667">
            <v>2667</v>
          </cell>
          <cell r="B2667" t="str">
            <v>Randene</v>
          </cell>
          <cell r="C2667" t="str">
            <v>Brown</v>
          </cell>
        </row>
        <row r="2668">
          <cell r="A2668">
            <v>2668</v>
          </cell>
          <cell r="B2668" t="str">
            <v>Allan</v>
          </cell>
          <cell r="C2668" t="str">
            <v>Govan</v>
          </cell>
        </row>
        <row r="2669">
          <cell r="A2669">
            <v>2669</v>
          </cell>
          <cell r="B2669" t="str">
            <v>Carrol</v>
          </cell>
          <cell r="C2669" t="str">
            <v>Jordin</v>
          </cell>
        </row>
        <row r="2670">
          <cell r="A2670">
            <v>2670</v>
          </cell>
          <cell r="B2670" t="str">
            <v>Cam</v>
          </cell>
          <cell r="C2670" t="str">
            <v>MacFadyen</v>
          </cell>
        </row>
        <row r="2671">
          <cell r="A2671">
            <v>2671</v>
          </cell>
          <cell r="B2671" t="str">
            <v>Bridget</v>
          </cell>
          <cell r="C2671" t="str">
            <v>Bussons</v>
          </cell>
        </row>
        <row r="2672">
          <cell r="A2672">
            <v>2672</v>
          </cell>
          <cell r="B2672" t="str">
            <v>Talbert</v>
          </cell>
          <cell r="C2672" t="str">
            <v>Folliss</v>
          </cell>
        </row>
        <row r="2673">
          <cell r="A2673">
            <v>2673</v>
          </cell>
          <cell r="B2673" t="str">
            <v>Esma</v>
          </cell>
          <cell r="C2673" t="str">
            <v>McOwen</v>
          </cell>
        </row>
        <row r="2674">
          <cell r="A2674">
            <v>2674</v>
          </cell>
          <cell r="B2674" t="str">
            <v>Lynsey</v>
          </cell>
          <cell r="C2674" t="str">
            <v>Broady</v>
          </cell>
        </row>
        <row r="2675">
          <cell r="A2675">
            <v>2675</v>
          </cell>
          <cell r="B2675" t="str">
            <v>Dayle</v>
          </cell>
          <cell r="C2675" t="str">
            <v>Girardetti</v>
          </cell>
        </row>
        <row r="2676">
          <cell r="A2676">
            <v>2676</v>
          </cell>
          <cell r="B2676" t="str">
            <v>Stinky</v>
          </cell>
          <cell r="C2676" t="str">
            <v>Marlen</v>
          </cell>
        </row>
        <row r="2677">
          <cell r="A2677">
            <v>2677</v>
          </cell>
          <cell r="B2677" t="str">
            <v>Zollie</v>
          </cell>
          <cell r="C2677" t="str">
            <v>Exell</v>
          </cell>
        </row>
        <row r="2678">
          <cell r="A2678">
            <v>2678</v>
          </cell>
          <cell r="B2678" t="str">
            <v>Amble</v>
          </cell>
          <cell r="C2678" t="str">
            <v>Tandy</v>
          </cell>
        </row>
        <row r="2679">
          <cell r="A2679">
            <v>2679</v>
          </cell>
          <cell r="B2679" t="str">
            <v>Padriac</v>
          </cell>
          <cell r="C2679" t="str">
            <v>Apple</v>
          </cell>
        </row>
        <row r="2680">
          <cell r="A2680">
            <v>2680</v>
          </cell>
          <cell r="B2680" t="str">
            <v>Noella</v>
          </cell>
          <cell r="C2680" t="str">
            <v>Firk</v>
          </cell>
        </row>
        <row r="2681">
          <cell r="A2681">
            <v>2681</v>
          </cell>
          <cell r="B2681" t="str">
            <v>Liza</v>
          </cell>
          <cell r="C2681" t="str">
            <v>LeEstut</v>
          </cell>
        </row>
        <row r="2682">
          <cell r="A2682">
            <v>2682</v>
          </cell>
          <cell r="B2682" t="str">
            <v>Annamarie</v>
          </cell>
          <cell r="C2682" t="str">
            <v>Bouzan</v>
          </cell>
        </row>
        <row r="2683">
          <cell r="A2683">
            <v>2683</v>
          </cell>
          <cell r="B2683" t="str">
            <v>Myrta</v>
          </cell>
          <cell r="C2683" t="str">
            <v>Rentilll</v>
          </cell>
        </row>
        <row r="2684">
          <cell r="A2684">
            <v>2684</v>
          </cell>
          <cell r="B2684" t="str">
            <v>Erastus</v>
          </cell>
          <cell r="C2684" t="str">
            <v>Payley</v>
          </cell>
        </row>
        <row r="2685">
          <cell r="A2685">
            <v>2685</v>
          </cell>
          <cell r="B2685" t="str">
            <v>Demetria</v>
          </cell>
          <cell r="C2685" t="str">
            <v>Shoobridge</v>
          </cell>
        </row>
        <row r="2686">
          <cell r="A2686">
            <v>2686</v>
          </cell>
          <cell r="B2686" t="str">
            <v>Cully</v>
          </cell>
          <cell r="C2686" t="str">
            <v>Takos</v>
          </cell>
        </row>
        <row r="2687">
          <cell r="A2687">
            <v>2687</v>
          </cell>
          <cell r="B2687" t="str">
            <v>Fabe</v>
          </cell>
          <cell r="C2687" t="str">
            <v>Smallbone</v>
          </cell>
        </row>
        <row r="2688">
          <cell r="A2688">
            <v>2688</v>
          </cell>
          <cell r="B2688" t="str">
            <v>Shelden</v>
          </cell>
          <cell r="C2688" t="str">
            <v>Lorent</v>
          </cell>
        </row>
        <row r="2689">
          <cell r="A2689">
            <v>2689</v>
          </cell>
          <cell r="B2689" t="str">
            <v>Tore</v>
          </cell>
          <cell r="C2689" t="str">
            <v>Doerr</v>
          </cell>
        </row>
        <row r="2690">
          <cell r="A2690">
            <v>2690</v>
          </cell>
          <cell r="B2690" t="str">
            <v>Sissie</v>
          </cell>
          <cell r="C2690" t="str">
            <v>Giordano</v>
          </cell>
        </row>
        <row r="2691">
          <cell r="A2691">
            <v>2691</v>
          </cell>
          <cell r="B2691" t="str">
            <v>Stearn</v>
          </cell>
          <cell r="C2691" t="str">
            <v>Boutton</v>
          </cell>
        </row>
        <row r="2692">
          <cell r="A2692">
            <v>2692</v>
          </cell>
          <cell r="B2692" t="str">
            <v>Jacklyn</v>
          </cell>
          <cell r="C2692" t="str">
            <v>Bromehed</v>
          </cell>
        </row>
        <row r="2693">
          <cell r="A2693">
            <v>2693</v>
          </cell>
          <cell r="B2693" t="str">
            <v>Abram</v>
          </cell>
          <cell r="C2693" t="str">
            <v>Phillipson</v>
          </cell>
        </row>
        <row r="2694">
          <cell r="A2694">
            <v>2694</v>
          </cell>
          <cell r="B2694" t="str">
            <v>Teddi</v>
          </cell>
          <cell r="C2694" t="str">
            <v>De la Yglesias</v>
          </cell>
        </row>
        <row r="2695">
          <cell r="A2695">
            <v>2695</v>
          </cell>
          <cell r="B2695" t="str">
            <v>Kippy</v>
          </cell>
          <cell r="C2695" t="str">
            <v>Heater</v>
          </cell>
        </row>
        <row r="2696">
          <cell r="A2696">
            <v>2696</v>
          </cell>
          <cell r="B2696" t="str">
            <v>Isabelle</v>
          </cell>
          <cell r="C2696" t="str">
            <v>Bursnoll</v>
          </cell>
        </row>
        <row r="2697">
          <cell r="A2697">
            <v>2697</v>
          </cell>
          <cell r="B2697" t="str">
            <v>Klarika</v>
          </cell>
          <cell r="C2697" t="str">
            <v>Yerby</v>
          </cell>
        </row>
        <row r="2698">
          <cell r="A2698">
            <v>2698</v>
          </cell>
          <cell r="B2698" t="str">
            <v>Nedi</v>
          </cell>
          <cell r="C2698" t="str">
            <v>MacClay</v>
          </cell>
        </row>
        <row r="2699">
          <cell r="A2699">
            <v>2699</v>
          </cell>
          <cell r="B2699" t="str">
            <v>Michal</v>
          </cell>
          <cell r="C2699" t="str">
            <v>Woltering</v>
          </cell>
        </row>
        <row r="2700">
          <cell r="A2700">
            <v>2700</v>
          </cell>
          <cell r="B2700" t="str">
            <v>Ingaberg</v>
          </cell>
          <cell r="C2700" t="str">
            <v>Cornillot</v>
          </cell>
        </row>
        <row r="2701">
          <cell r="A2701">
            <v>2701</v>
          </cell>
          <cell r="B2701" t="str">
            <v>Ileana</v>
          </cell>
          <cell r="C2701" t="str">
            <v>Timms</v>
          </cell>
        </row>
        <row r="2702">
          <cell r="A2702">
            <v>2702</v>
          </cell>
          <cell r="B2702" t="str">
            <v>Saraann</v>
          </cell>
          <cell r="C2702" t="str">
            <v>Gilliard</v>
          </cell>
        </row>
        <row r="2703">
          <cell r="A2703">
            <v>2703</v>
          </cell>
          <cell r="B2703" t="str">
            <v>Peria</v>
          </cell>
          <cell r="C2703" t="str">
            <v>Amis</v>
          </cell>
        </row>
        <row r="2704">
          <cell r="A2704">
            <v>2704</v>
          </cell>
          <cell r="B2704" t="str">
            <v>Orlando</v>
          </cell>
          <cell r="C2704" t="str">
            <v>Gniewosz</v>
          </cell>
        </row>
        <row r="2705">
          <cell r="A2705">
            <v>2705</v>
          </cell>
          <cell r="B2705" t="str">
            <v>Madalena</v>
          </cell>
          <cell r="C2705" t="str">
            <v>MacCaughey</v>
          </cell>
        </row>
        <row r="2706">
          <cell r="A2706">
            <v>2706</v>
          </cell>
          <cell r="B2706" t="str">
            <v>Kelly</v>
          </cell>
          <cell r="C2706" t="str">
            <v>Bilyard</v>
          </cell>
        </row>
        <row r="2707">
          <cell r="A2707">
            <v>2707</v>
          </cell>
          <cell r="B2707" t="str">
            <v>Tabb</v>
          </cell>
          <cell r="C2707" t="str">
            <v>Haberjam</v>
          </cell>
        </row>
        <row r="2708">
          <cell r="A2708">
            <v>2708</v>
          </cell>
          <cell r="B2708" t="str">
            <v>Sophey</v>
          </cell>
          <cell r="C2708" t="str">
            <v>Wawer</v>
          </cell>
        </row>
        <row r="2709">
          <cell r="A2709">
            <v>2709</v>
          </cell>
          <cell r="B2709" t="str">
            <v>Simone</v>
          </cell>
          <cell r="C2709" t="str">
            <v>Boanas</v>
          </cell>
        </row>
        <row r="2710">
          <cell r="A2710">
            <v>2710</v>
          </cell>
          <cell r="B2710" t="str">
            <v>Flory</v>
          </cell>
          <cell r="C2710" t="str">
            <v>Standering</v>
          </cell>
        </row>
        <row r="2711">
          <cell r="A2711">
            <v>2711</v>
          </cell>
          <cell r="B2711" t="str">
            <v>Steven</v>
          </cell>
          <cell r="C2711" t="str">
            <v>Keetley</v>
          </cell>
        </row>
        <row r="2712">
          <cell r="A2712">
            <v>2712</v>
          </cell>
          <cell r="B2712" t="str">
            <v>Carissa</v>
          </cell>
          <cell r="C2712" t="str">
            <v>Hassent</v>
          </cell>
        </row>
        <row r="2713">
          <cell r="A2713">
            <v>2713</v>
          </cell>
          <cell r="B2713" t="str">
            <v>Hadlee</v>
          </cell>
          <cell r="C2713" t="str">
            <v>Mackro</v>
          </cell>
        </row>
        <row r="2714">
          <cell r="A2714">
            <v>2714</v>
          </cell>
          <cell r="B2714" t="str">
            <v>Emmy</v>
          </cell>
          <cell r="C2714" t="str">
            <v>Jenton</v>
          </cell>
        </row>
        <row r="2715">
          <cell r="A2715">
            <v>2715</v>
          </cell>
          <cell r="B2715" t="str">
            <v>Umberto</v>
          </cell>
          <cell r="C2715" t="str">
            <v>Cappineer</v>
          </cell>
        </row>
        <row r="2716">
          <cell r="A2716">
            <v>2716</v>
          </cell>
          <cell r="B2716" t="str">
            <v>Claribel</v>
          </cell>
        </row>
        <row r="2717">
          <cell r="A2717">
            <v>2717</v>
          </cell>
          <cell r="B2717" t="str">
            <v>Frederic</v>
          </cell>
          <cell r="C2717" t="str">
            <v>McGown</v>
          </cell>
        </row>
        <row r="2718">
          <cell r="A2718">
            <v>2718</v>
          </cell>
          <cell r="B2718" t="str">
            <v>Vernen</v>
          </cell>
          <cell r="C2718" t="str">
            <v>Hakonsen</v>
          </cell>
        </row>
        <row r="2719">
          <cell r="A2719">
            <v>2719</v>
          </cell>
          <cell r="B2719" t="str">
            <v>Alleyn</v>
          </cell>
          <cell r="C2719" t="str">
            <v>Clear</v>
          </cell>
        </row>
        <row r="2720">
          <cell r="A2720">
            <v>2720</v>
          </cell>
          <cell r="B2720" t="str">
            <v>Shirline</v>
          </cell>
          <cell r="C2720" t="str">
            <v>Yellowlee</v>
          </cell>
        </row>
        <row r="2721">
          <cell r="A2721">
            <v>2721</v>
          </cell>
          <cell r="B2721" t="str">
            <v>Alf</v>
          </cell>
          <cell r="C2721" t="str">
            <v>Farnie</v>
          </cell>
        </row>
        <row r="2722">
          <cell r="A2722">
            <v>2722</v>
          </cell>
          <cell r="B2722" t="str">
            <v>Faustine</v>
          </cell>
          <cell r="C2722" t="str">
            <v>Peert</v>
          </cell>
        </row>
        <row r="2723">
          <cell r="A2723">
            <v>2723</v>
          </cell>
          <cell r="B2723" t="str">
            <v>Morganne</v>
          </cell>
          <cell r="C2723" t="str">
            <v>Smitham</v>
          </cell>
        </row>
        <row r="2724">
          <cell r="A2724">
            <v>2724</v>
          </cell>
          <cell r="B2724" t="str">
            <v>Gerome</v>
          </cell>
          <cell r="C2724" t="str">
            <v>Dutteridge</v>
          </cell>
        </row>
        <row r="2725">
          <cell r="A2725">
            <v>2725</v>
          </cell>
          <cell r="B2725" t="str">
            <v>Sibylla</v>
          </cell>
          <cell r="C2725" t="str">
            <v>Langmuir</v>
          </cell>
        </row>
        <row r="2726">
          <cell r="A2726">
            <v>2726</v>
          </cell>
          <cell r="B2726" t="str">
            <v>Bradford</v>
          </cell>
          <cell r="C2726" t="str">
            <v>Monkton</v>
          </cell>
        </row>
        <row r="2727">
          <cell r="A2727">
            <v>2727</v>
          </cell>
          <cell r="B2727" t="str">
            <v>Kim</v>
          </cell>
          <cell r="C2727" t="str">
            <v>Gabbitis</v>
          </cell>
        </row>
        <row r="2728">
          <cell r="A2728">
            <v>2728</v>
          </cell>
          <cell r="B2728" t="str">
            <v>Imojean</v>
          </cell>
          <cell r="C2728" t="str">
            <v>Atyeo</v>
          </cell>
        </row>
        <row r="2729">
          <cell r="A2729">
            <v>2729</v>
          </cell>
          <cell r="B2729" t="str">
            <v>Meggi</v>
          </cell>
          <cell r="C2729" t="str">
            <v>Shipcott</v>
          </cell>
        </row>
        <row r="2730">
          <cell r="A2730">
            <v>2730</v>
          </cell>
          <cell r="B2730" t="str">
            <v>Taddeo</v>
          </cell>
          <cell r="C2730" t="str">
            <v>Karlicek</v>
          </cell>
        </row>
        <row r="2731">
          <cell r="A2731">
            <v>2731</v>
          </cell>
          <cell r="B2731" t="str">
            <v>Meagan</v>
          </cell>
          <cell r="C2731" t="str">
            <v>Ferry</v>
          </cell>
        </row>
        <row r="2732">
          <cell r="A2732">
            <v>2732</v>
          </cell>
          <cell r="B2732" t="str">
            <v>Clarine</v>
          </cell>
          <cell r="C2732" t="str">
            <v>Yushkin</v>
          </cell>
        </row>
        <row r="2733">
          <cell r="A2733">
            <v>2733</v>
          </cell>
          <cell r="B2733" t="str">
            <v>Jordanna</v>
          </cell>
          <cell r="C2733" t="str">
            <v>Skyme</v>
          </cell>
        </row>
        <row r="2734">
          <cell r="A2734">
            <v>2734</v>
          </cell>
          <cell r="B2734" t="str">
            <v>Hetty</v>
          </cell>
          <cell r="C2734" t="str">
            <v>Thormann</v>
          </cell>
        </row>
        <row r="2735">
          <cell r="A2735">
            <v>2735</v>
          </cell>
          <cell r="B2735" t="str">
            <v>Ricoriki</v>
          </cell>
          <cell r="C2735" t="str">
            <v>Burree</v>
          </cell>
        </row>
        <row r="2736">
          <cell r="A2736">
            <v>2736</v>
          </cell>
          <cell r="B2736" t="str">
            <v>Max</v>
          </cell>
          <cell r="C2736" t="str">
            <v>Awcock</v>
          </cell>
        </row>
        <row r="2737">
          <cell r="A2737">
            <v>2737</v>
          </cell>
          <cell r="B2737" t="str">
            <v>Andras</v>
          </cell>
          <cell r="C2737" t="str">
            <v>Yurocjkin</v>
          </cell>
        </row>
        <row r="2738">
          <cell r="A2738">
            <v>2738</v>
          </cell>
          <cell r="B2738" t="str">
            <v>Lurleen</v>
          </cell>
          <cell r="C2738" t="str">
            <v>Shoebridge</v>
          </cell>
        </row>
        <row r="2739">
          <cell r="A2739">
            <v>2739</v>
          </cell>
          <cell r="B2739" t="str">
            <v>Alair</v>
          </cell>
          <cell r="C2739" t="str">
            <v>Cullingford</v>
          </cell>
        </row>
        <row r="2740">
          <cell r="A2740">
            <v>2740</v>
          </cell>
          <cell r="B2740" t="str">
            <v>Godiva</v>
          </cell>
          <cell r="C2740" t="str">
            <v>Bulward</v>
          </cell>
        </row>
        <row r="2741">
          <cell r="A2741">
            <v>2741</v>
          </cell>
          <cell r="B2741" t="str">
            <v>Reinwald</v>
          </cell>
          <cell r="C2741" t="str">
            <v>Sinkins</v>
          </cell>
        </row>
        <row r="2742">
          <cell r="A2742">
            <v>2742</v>
          </cell>
          <cell r="B2742" t="str">
            <v>Osgood</v>
          </cell>
          <cell r="C2742" t="str">
            <v>Risby</v>
          </cell>
        </row>
        <row r="2743">
          <cell r="A2743">
            <v>2743</v>
          </cell>
          <cell r="B2743" t="str">
            <v>Carr</v>
          </cell>
          <cell r="C2743" t="str">
            <v>Muckley</v>
          </cell>
        </row>
        <row r="2744">
          <cell r="A2744">
            <v>2744</v>
          </cell>
          <cell r="B2744" t="str">
            <v>Bjorn</v>
          </cell>
          <cell r="C2744" t="str">
            <v>Isitt</v>
          </cell>
        </row>
        <row r="2745">
          <cell r="A2745">
            <v>2745</v>
          </cell>
          <cell r="B2745" t="str">
            <v>Moyra</v>
          </cell>
          <cell r="C2745" t="str">
            <v>Mount</v>
          </cell>
        </row>
        <row r="2746">
          <cell r="A2746">
            <v>2746</v>
          </cell>
          <cell r="B2746" t="str">
            <v>Carmelia</v>
          </cell>
          <cell r="C2746" t="str">
            <v>Egle of Germany</v>
          </cell>
        </row>
        <row r="2747">
          <cell r="A2747">
            <v>2747</v>
          </cell>
          <cell r="B2747" t="str">
            <v>Anna-diane</v>
          </cell>
          <cell r="C2747" t="str">
            <v>Crumpe</v>
          </cell>
        </row>
        <row r="2748">
          <cell r="A2748">
            <v>2748</v>
          </cell>
          <cell r="B2748" t="str">
            <v>Dolorita</v>
          </cell>
          <cell r="C2748" t="str">
            <v>Dufaur</v>
          </cell>
        </row>
        <row r="2749">
          <cell r="A2749">
            <v>2749</v>
          </cell>
          <cell r="B2749" t="str">
            <v>Cale</v>
          </cell>
          <cell r="C2749" t="str">
            <v>Cunningham</v>
          </cell>
        </row>
        <row r="2750">
          <cell r="A2750">
            <v>2750</v>
          </cell>
          <cell r="B2750" t="str">
            <v>Sybille</v>
          </cell>
          <cell r="C2750" t="str">
            <v>Maddison</v>
          </cell>
        </row>
        <row r="2751">
          <cell r="A2751">
            <v>2751</v>
          </cell>
          <cell r="B2751" t="str">
            <v>Cordell</v>
          </cell>
          <cell r="C2751" t="str">
            <v>Coxhell</v>
          </cell>
        </row>
        <row r="2752">
          <cell r="A2752">
            <v>2752</v>
          </cell>
          <cell r="B2752" t="str">
            <v>Cissiee</v>
          </cell>
          <cell r="C2752" t="str">
            <v>Jobern</v>
          </cell>
        </row>
        <row r="2753">
          <cell r="A2753">
            <v>2753</v>
          </cell>
          <cell r="B2753" t="str">
            <v>Bale</v>
          </cell>
          <cell r="C2753" t="str">
            <v>Ney</v>
          </cell>
        </row>
        <row r="2754">
          <cell r="A2754">
            <v>2754</v>
          </cell>
          <cell r="B2754" t="str">
            <v>Waring</v>
          </cell>
          <cell r="C2754" t="str">
            <v>Selwyn</v>
          </cell>
        </row>
        <row r="2755">
          <cell r="A2755">
            <v>2755</v>
          </cell>
          <cell r="B2755" t="str">
            <v>Karen</v>
          </cell>
          <cell r="C2755" t="str">
            <v>La Wille</v>
          </cell>
        </row>
        <row r="2756">
          <cell r="A2756">
            <v>2756</v>
          </cell>
          <cell r="B2756" t="str">
            <v>Cymbre</v>
          </cell>
          <cell r="C2756" t="str">
            <v>Sloey</v>
          </cell>
        </row>
        <row r="2757">
          <cell r="A2757">
            <v>2757</v>
          </cell>
          <cell r="B2757" t="str">
            <v>Leodora</v>
          </cell>
          <cell r="C2757" t="str">
            <v>Carillo</v>
          </cell>
        </row>
        <row r="2758">
          <cell r="A2758">
            <v>2758</v>
          </cell>
          <cell r="B2758" t="str">
            <v>Fabien</v>
          </cell>
          <cell r="C2758" t="str">
            <v>Whittlesea</v>
          </cell>
        </row>
        <row r="2759">
          <cell r="A2759">
            <v>2759</v>
          </cell>
          <cell r="B2759" t="str">
            <v>Melodee</v>
          </cell>
          <cell r="C2759" t="str">
            <v>Hendrik</v>
          </cell>
        </row>
        <row r="2760">
          <cell r="A2760">
            <v>2760</v>
          </cell>
          <cell r="B2760" t="str">
            <v>Early</v>
          </cell>
          <cell r="C2760" t="str">
            <v>Saggs</v>
          </cell>
        </row>
        <row r="2761">
          <cell r="A2761">
            <v>2761</v>
          </cell>
          <cell r="B2761" t="str">
            <v>Agathe</v>
          </cell>
          <cell r="C2761" t="str">
            <v>Weafer</v>
          </cell>
        </row>
        <row r="2762">
          <cell r="A2762">
            <v>2762</v>
          </cell>
          <cell r="B2762" t="str">
            <v>Rozamond</v>
          </cell>
          <cell r="C2762" t="str">
            <v>Franceschino</v>
          </cell>
        </row>
        <row r="2763">
          <cell r="A2763">
            <v>2763</v>
          </cell>
          <cell r="B2763" t="str">
            <v>Dalila</v>
          </cell>
          <cell r="C2763" t="str">
            <v>Snawdon</v>
          </cell>
        </row>
        <row r="2764">
          <cell r="A2764">
            <v>2764</v>
          </cell>
          <cell r="B2764" t="str">
            <v>Callie</v>
          </cell>
          <cell r="C2764" t="str">
            <v>Coltart</v>
          </cell>
        </row>
        <row r="2765">
          <cell r="A2765">
            <v>2765</v>
          </cell>
          <cell r="B2765" t="str">
            <v>Bartholomew</v>
          </cell>
          <cell r="C2765" t="str">
            <v>Gowdy</v>
          </cell>
        </row>
        <row r="2766">
          <cell r="A2766">
            <v>2766</v>
          </cell>
          <cell r="B2766" t="str">
            <v>Rozanna</v>
          </cell>
          <cell r="C2766" t="str">
            <v>Chartman</v>
          </cell>
        </row>
        <row r="2767">
          <cell r="A2767">
            <v>2767</v>
          </cell>
          <cell r="B2767" t="str">
            <v>Sybil</v>
          </cell>
          <cell r="C2767" t="str">
            <v>Scramage</v>
          </cell>
        </row>
        <row r="2768">
          <cell r="A2768">
            <v>2768</v>
          </cell>
          <cell r="B2768" t="str">
            <v>Forest</v>
          </cell>
          <cell r="C2768" t="str">
            <v>Knowling</v>
          </cell>
        </row>
        <row r="2769">
          <cell r="A2769">
            <v>2769</v>
          </cell>
          <cell r="B2769" t="str">
            <v>Trevor</v>
          </cell>
          <cell r="C2769" t="str">
            <v>Itschakov</v>
          </cell>
        </row>
        <row r="2770">
          <cell r="A2770">
            <v>2770</v>
          </cell>
          <cell r="B2770" t="str">
            <v>Olvan</v>
          </cell>
          <cell r="C2770" t="str">
            <v>Loadwick</v>
          </cell>
        </row>
        <row r="2771">
          <cell r="A2771">
            <v>2771</v>
          </cell>
          <cell r="B2771" t="str">
            <v>Jamie</v>
          </cell>
          <cell r="C2771" t="str">
            <v>Gildersleeve</v>
          </cell>
        </row>
        <row r="2772">
          <cell r="A2772">
            <v>2772</v>
          </cell>
          <cell r="B2772" t="str">
            <v>Reynolds</v>
          </cell>
          <cell r="C2772" t="str">
            <v>Vreede</v>
          </cell>
        </row>
        <row r="2773">
          <cell r="A2773">
            <v>2773</v>
          </cell>
          <cell r="B2773" t="str">
            <v>Page</v>
          </cell>
          <cell r="C2773" t="str">
            <v>Farthin</v>
          </cell>
        </row>
        <row r="2774">
          <cell r="A2774">
            <v>2774</v>
          </cell>
          <cell r="B2774" t="str">
            <v>Danella</v>
          </cell>
          <cell r="C2774" t="str">
            <v>Chevers</v>
          </cell>
        </row>
        <row r="2775">
          <cell r="A2775">
            <v>2775</v>
          </cell>
          <cell r="B2775" t="str">
            <v>Dael</v>
          </cell>
          <cell r="C2775" t="str">
            <v>Glentz</v>
          </cell>
        </row>
        <row r="2776">
          <cell r="A2776">
            <v>2776</v>
          </cell>
          <cell r="B2776" t="str">
            <v>Tyson</v>
          </cell>
          <cell r="C2776" t="str">
            <v>Pearcy</v>
          </cell>
        </row>
        <row r="2777">
          <cell r="A2777">
            <v>2777</v>
          </cell>
          <cell r="B2777" t="str">
            <v>Dita</v>
          </cell>
          <cell r="C2777" t="str">
            <v>Darlison</v>
          </cell>
        </row>
        <row r="2778">
          <cell r="A2778">
            <v>2778</v>
          </cell>
          <cell r="B2778" t="str">
            <v>Micheil</v>
          </cell>
          <cell r="C2778" t="str">
            <v>Pockey</v>
          </cell>
        </row>
        <row r="2779">
          <cell r="A2779">
            <v>2779</v>
          </cell>
          <cell r="B2779" t="str">
            <v>Douglas</v>
          </cell>
          <cell r="C2779" t="str">
            <v>Wrout</v>
          </cell>
        </row>
        <row r="2780">
          <cell r="A2780">
            <v>2780</v>
          </cell>
          <cell r="B2780" t="str">
            <v>Papageno</v>
          </cell>
          <cell r="C2780" t="str">
            <v>Beare</v>
          </cell>
        </row>
        <row r="2781">
          <cell r="A2781">
            <v>2781</v>
          </cell>
          <cell r="B2781" t="str">
            <v>Linnea</v>
          </cell>
          <cell r="C2781" t="str">
            <v>Jeacop</v>
          </cell>
        </row>
        <row r="2782">
          <cell r="A2782">
            <v>2782</v>
          </cell>
          <cell r="B2782" t="str">
            <v>Gillian</v>
          </cell>
          <cell r="C2782" t="str">
            <v>Scrimshire</v>
          </cell>
        </row>
        <row r="2783">
          <cell r="A2783">
            <v>2783</v>
          </cell>
          <cell r="B2783" t="str">
            <v>Antonin</v>
          </cell>
          <cell r="C2783" t="str">
            <v>Gleaves</v>
          </cell>
        </row>
        <row r="2784">
          <cell r="A2784">
            <v>2784</v>
          </cell>
          <cell r="B2784" t="str">
            <v>Thurston</v>
          </cell>
          <cell r="C2784" t="str">
            <v>McKennan</v>
          </cell>
        </row>
        <row r="2785">
          <cell r="A2785">
            <v>2785</v>
          </cell>
          <cell r="B2785" t="str">
            <v>Gennifer</v>
          </cell>
          <cell r="C2785" t="str">
            <v>Baily</v>
          </cell>
        </row>
        <row r="2786">
          <cell r="A2786">
            <v>2786</v>
          </cell>
          <cell r="B2786" t="str">
            <v>Hubie</v>
          </cell>
          <cell r="C2786" t="str">
            <v>Bottoner</v>
          </cell>
        </row>
        <row r="2787">
          <cell r="A2787">
            <v>2787</v>
          </cell>
          <cell r="B2787" t="str">
            <v>Teressa</v>
          </cell>
          <cell r="C2787" t="str">
            <v>Tague</v>
          </cell>
        </row>
        <row r="2788">
          <cell r="A2788">
            <v>2788</v>
          </cell>
          <cell r="B2788" t="str">
            <v>Melantha</v>
          </cell>
          <cell r="C2788" t="str">
            <v>Pickburn</v>
          </cell>
        </row>
        <row r="2789">
          <cell r="A2789">
            <v>2789</v>
          </cell>
          <cell r="B2789" t="str">
            <v>Violetta</v>
          </cell>
          <cell r="C2789" t="str">
            <v>Bucksey</v>
          </cell>
        </row>
        <row r="2790">
          <cell r="A2790">
            <v>2790</v>
          </cell>
          <cell r="B2790" t="str">
            <v>Shirleen</v>
          </cell>
          <cell r="C2790" t="str">
            <v>Shelsher</v>
          </cell>
        </row>
        <row r="2791">
          <cell r="A2791">
            <v>2791</v>
          </cell>
          <cell r="B2791" t="str">
            <v>Dew</v>
          </cell>
          <cell r="C2791" t="str">
            <v>Lavrinov</v>
          </cell>
        </row>
        <row r="2792">
          <cell r="A2792">
            <v>2792</v>
          </cell>
          <cell r="B2792" t="str">
            <v>Jocelyne</v>
          </cell>
          <cell r="C2792" t="str">
            <v>Darben</v>
          </cell>
        </row>
        <row r="2793">
          <cell r="A2793">
            <v>2793</v>
          </cell>
          <cell r="B2793" t="str">
            <v>Mead</v>
          </cell>
          <cell r="C2793" t="str">
            <v>Corkell</v>
          </cell>
        </row>
        <row r="2794">
          <cell r="A2794">
            <v>2794</v>
          </cell>
          <cell r="B2794" t="str">
            <v>Megen</v>
          </cell>
          <cell r="C2794" t="str">
            <v>Lorenc</v>
          </cell>
        </row>
        <row r="2795">
          <cell r="A2795">
            <v>2795</v>
          </cell>
          <cell r="B2795" t="str">
            <v>Shirline</v>
          </cell>
          <cell r="C2795" t="str">
            <v>Amar</v>
          </cell>
        </row>
        <row r="2796">
          <cell r="A2796">
            <v>2796</v>
          </cell>
          <cell r="B2796" t="str">
            <v>Margette</v>
          </cell>
          <cell r="C2796" t="str">
            <v>Vidyapin</v>
          </cell>
        </row>
        <row r="2797">
          <cell r="A2797">
            <v>2797</v>
          </cell>
          <cell r="B2797" t="str">
            <v>Agatha</v>
          </cell>
          <cell r="C2797" t="str">
            <v>Vowden</v>
          </cell>
        </row>
        <row r="2798">
          <cell r="A2798">
            <v>2798</v>
          </cell>
          <cell r="B2798" t="str">
            <v>Barclay</v>
          </cell>
          <cell r="C2798" t="str">
            <v>Gricks</v>
          </cell>
        </row>
        <row r="2799">
          <cell r="A2799">
            <v>2799</v>
          </cell>
          <cell r="B2799" t="str">
            <v>Ilysa</v>
          </cell>
          <cell r="C2799" t="str">
            <v>Palle</v>
          </cell>
        </row>
        <row r="2800">
          <cell r="A2800">
            <v>2800</v>
          </cell>
          <cell r="B2800" t="str">
            <v>Dominga</v>
          </cell>
          <cell r="C2800" t="str">
            <v>Planke</v>
          </cell>
        </row>
        <row r="2801">
          <cell r="A2801">
            <v>2801</v>
          </cell>
          <cell r="B2801" t="str">
            <v>Danella</v>
          </cell>
          <cell r="C2801" t="str">
            <v>Lines</v>
          </cell>
        </row>
        <row r="2802">
          <cell r="A2802">
            <v>2802</v>
          </cell>
          <cell r="B2802" t="str">
            <v>Clem</v>
          </cell>
          <cell r="C2802" t="str">
            <v>Fosdick</v>
          </cell>
        </row>
        <row r="2803">
          <cell r="A2803">
            <v>2803</v>
          </cell>
          <cell r="B2803" t="str">
            <v>Ailsun</v>
          </cell>
          <cell r="C2803" t="str">
            <v>Hawlgarth</v>
          </cell>
        </row>
        <row r="2804">
          <cell r="A2804">
            <v>2804</v>
          </cell>
          <cell r="B2804" t="str">
            <v>Jeno</v>
          </cell>
          <cell r="C2804" t="str">
            <v>Brimming</v>
          </cell>
        </row>
        <row r="2805">
          <cell r="A2805">
            <v>2805</v>
          </cell>
          <cell r="B2805" t="str">
            <v>Laverna</v>
          </cell>
          <cell r="C2805" t="str">
            <v>Shiril</v>
          </cell>
        </row>
        <row r="2806">
          <cell r="A2806">
            <v>2806</v>
          </cell>
          <cell r="B2806" t="str">
            <v>Thorndike</v>
          </cell>
          <cell r="C2806" t="str">
            <v>Glossop</v>
          </cell>
        </row>
        <row r="2807">
          <cell r="A2807">
            <v>2807</v>
          </cell>
          <cell r="B2807" t="str">
            <v>Lynna</v>
          </cell>
          <cell r="C2807" t="str">
            <v>Revens</v>
          </cell>
        </row>
        <row r="2808">
          <cell r="A2808">
            <v>2808</v>
          </cell>
          <cell r="B2808" t="str">
            <v>Preston</v>
          </cell>
          <cell r="C2808" t="str">
            <v>Tinkham</v>
          </cell>
        </row>
        <row r="2809">
          <cell r="A2809">
            <v>2809</v>
          </cell>
          <cell r="B2809" t="str">
            <v>Jenilee</v>
          </cell>
          <cell r="C2809" t="str">
            <v>Lonsbrough</v>
          </cell>
        </row>
        <row r="2810">
          <cell r="A2810">
            <v>2810</v>
          </cell>
          <cell r="B2810" t="str">
            <v>Malvin</v>
          </cell>
          <cell r="C2810" t="str">
            <v>Burchill</v>
          </cell>
        </row>
        <row r="2811">
          <cell r="A2811">
            <v>2811</v>
          </cell>
          <cell r="B2811" t="str">
            <v>Sharia</v>
          </cell>
          <cell r="C2811" t="str">
            <v>Allkins</v>
          </cell>
        </row>
        <row r="2812">
          <cell r="A2812">
            <v>2812</v>
          </cell>
          <cell r="B2812" t="str">
            <v>Molli</v>
          </cell>
          <cell r="C2812" t="str">
            <v>Hagergham</v>
          </cell>
        </row>
        <row r="2813">
          <cell r="A2813">
            <v>2813</v>
          </cell>
          <cell r="B2813" t="str">
            <v>Lillian</v>
          </cell>
          <cell r="C2813" t="str">
            <v>Crookall</v>
          </cell>
        </row>
        <row r="2814">
          <cell r="A2814">
            <v>2814</v>
          </cell>
          <cell r="B2814" t="str">
            <v>Mandel</v>
          </cell>
          <cell r="C2814" t="str">
            <v>Hellyar</v>
          </cell>
        </row>
        <row r="2815">
          <cell r="A2815">
            <v>2815</v>
          </cell>
          <cell r="B2815" t="str">
            <v>Emery</v>
          </cell>
          <cell r="C2815" t="str">
            <v>Carlett</v>
          </cell>
        </row>
        <row r="2816">
          <cell r="A2816">
            <v>2816</v>
          </cell>
          <cell r="B2816" t="str">
            <v>Denys</v>
          </cell>
          <cell r="C2816" t="str">
            <v>Dumingos</v>
          </cell>
        </row>
        <row r="2817">
          <cell r="A2817">
            <v>2817</v>
          </cell>
          <cell r="B2817" t="str">
            <v>Agata</v>
          </cell>
          <cell r="C2817" t="str">
            <v>Inglesent</v>
          </cell>
        </row>
        <row r="2818">
          <cell r="A2818">
            <v>2818</v>
          </cell>
          <cell r="B2818" t="str">
            <v>Frazier</v>
          </cell>
          <cell r="C2818" t="str">
            <v>Streak</v>
          </cell>
        </row>
        <row r="2819">
          <cell r="A2819">
            <v>2819</v>
          </cell>
          <cell r="B2819" t="str">
            <v>Clyve</v>
          </cell>
          <cell r="C2819" t="str">
            <v>Starmont</v>
          </cell>
        </row>
        <row r="2820">
          <cell r="A2820">
            <v>2820</v>
          </cell>
          <cell r="B2820" t="str">
            <v>Tristam</v>
          </cell>
          <cell r="C2820" t="str">
            <v>Gutcher</v>
          </cell>
        </row>
        <row r="2821">
          <cell r="A2821">
            <v>2821</v>
          </cell>
          <cell r="B2821" t="str">
            <v>Fairlie</v>
          </cell>
          <cell r="C2821" t="str">
            <v>Alasdair</v>
          </cell>
        </row>
        <row r="2822">
          <cell r="A2822">
            <v>2822</v>
          </cell>
          <cell r="B2822" t="str">
            <v>Rebecca</v>
          </cell>
          <cell r="C2822" t="str">
            <v>Shaughnessy</v>
          </cell>
        </row>
        <row r="2823">
          <cell r="A2823">
            <v>2823</v>
          </cell>
          <cell r="B2823" t="str">
            <v>Weidar</v>
          </cell>
          <cell r="C2823" t="str">
            <v>Antognazzi</v>
          </cell>
        </row>
        <row r="2824">
          <cell r="A2824">
            <v>2824</v>
          </cell>
          <cell r="B2824" t="str">
            <v>Lombard</v>
          </cell>
          <cell r="C2824" t="str">
            <v>Essame</v>
          </cell>
        </row>
        <row r="2825">
          <cell r="A2825">
            <v>2825</v>
          </cell>
          <cell r="B2825" t="str">
            <v>Tammara</v>
          </cell>
          <cell r="C2825" t="str">
            <v>Twigley</v>
          </cell>
        </row>
        <row r="2826">
          <cell r="A2826">
            <v>2826</v>
          </cell>
          <cell r="B2826" t="str">
            <v>Loise</v>
          </cell>
          <cell r="C2826" t="str">
            <v>Mulvany</v>
          </cell>
        </row>
        <row r="2827">
          <cell r="A2827">
            <v>2827</v>
          </cell>
          <cell r="B2827" t="str">
            <v>Shelli</v>
          </cell>
          <cell r="C2827" t="str">
            <v>Wilkennson</v>
          </cell>
        </row>
        <row r="2828">
          <cell r="A2828">
            <v>2828</v>
          </cell>
          <cell r="B2828" t="str">
            <v>Philippine</v>
          </cell>
          <cell r="C2828" t="str">
            <v>Maycey</v>
          </cell>
        </row>
        <row r="2829">
          <cell r="A2829">
            <v>2829</v>
          </cell>
          <cell r="B2829" t="str">
            <v>Juditha</v>
          </cell>
          <cell r="C2829" t="str">
            <v>Cufley</v>
          </cell>
        </row>
        <row r="2830">
          <cell r="A2830">
            <v>2830</v>
          </cell>
          <cell r="B2830" t="str">
            <v>Bjorn</v>
          </cell>
          <cell r="C2830" t="str">
            <v>Simioli</v>
          </cell>
        </row>
        <row r="2831">
          <cell r="A2831">
            <v>2831</v>
          </cell>
          <cell r="B2831" t="str">
            <v>Starlin</v>
          </cell>
          <cell r="C2831" t="str">
            <v>Aysh</v>
          </cell>
        </row>
        <row r="2832">
          <cell r="A2832">
            <v>2832</v>
          </cell>
          <cell r="B2832" t="str">
            <v>Tedmund</v>
          </cell>
          <cell r="C2832" t="str">
            <v>Plumm</v>
          </cell>
        </row>
        <row r="2833">
          <cell r="A2833">
            <v>2833</v>
          </cell>
          <cell r="B2833" t="str">
            <v>Cy</v>
          </cell>
          <cell r="C2833" t="str">
            <v>Braim</v>
          </cell>
        </row>
        <row r="2834">
          <cell r="A2834">
            <v>2834</v>
          </cell>
          <cell r="B2834" t="str">
            <v>Timmie</v>
          </cell>
          <cell r="C2834" t="str">
            <v>Ubanks</v>
          </cell>
        </row>
        <row r="2835">
          <cell r="A2835">
            <v>2835</v>
          </cell>
          <cell r="B2835" t="str">
            <v>Deloria</v>
          </cell>
        </row>
        <row r="2836">
          <cell r="A2836">
            <v>2836</v>
          </cell>
          <cell r="B2836" t="str">
            <v>Matilda</v>
          </cell>
          <cell r="C2836" t="str">
            <v>Yellowley</v>
          </cell>
        </row>
        <row r="2837">
          <cell r="A2837">
            <v>2837</v>
          </cell>
          <cell r="B2837" t="str">
            <v>Caitrin</v>
          </cell>
          <cell r="C2837" t="str">
            <v>MacTavish</v>
          </cell>
        </row>
        <row r="2838">
          <cell r="A2838">
            <v>2838</v>
          </cell>
          <cell r="B2838" t="str">
            <v>Lydie</v>
          </cell>
          <cell r="C2838" t="str">
            <v>Scholfield</v>
          </cell>
        </row>
        <row r="2839">
          <cell r="A2839">
            <v>2839</v>
          </cell>
          <cell r="B2839" t="str">
            <v>Jaime</v>
          </cell>
          <cell r="C2839" t="str">
            <v>Dikelin</v>
          </cell>
        </row>
        <row r="2840">
          <cell r="A2840">
            <v>2840</v>
          </cell>
          <cell r="B2840" t="str">
            <v>Wallie</v>
          </cell>
          <cell r="C2840" t="str">
            <v>Baitman</v>
          </cell>
        </row>
        <row r="2841">
          <cell r="A2841">
            <v>2841</v>
          </cell>
          <cell r="B2841" t="str">
            <v>Bibby</v>
          </cell>
          <cell r="C2841" t="str">
            <v>Carnson</v>
          </cell>
        </row>
        <row r="2842">
          <cell r="A2842">
            <v>2842</v>
          </cell>
          <cell r="B2842" t="str">
            <v>Olimpia</v>
          </cell>
          <cell r="C2842" t="str">
            <v>Traynor</v>
          </cell>
        </row>
        <row r="2843">
          <cell r="A2843">
            <v>2843</v>
          </cell>
          <cell r="B2843" t="str">
            <v>Lorain</v>
          </cell>
          <cell r="C2843" t="str">
            <v>Danforth</v>
          </cell>
        </row>
        <row r="2844">
          <cell r="A2844">
            <v>2844</v>
          </cell>
          <cell r="B2844" t="str">
            <v>Amie</v>
          </cell>
          <cell r="C2844" t="str">
            <v>Felgate</v>
          </cell>
        </row>
        <row r="2845">
          <cell r="A2845">
            <v>2845</v>
          </cell>
          <cell r="B2845" t="str">
            <v>Benni</v>
          </cell>
          <cell r="C2845" t="str">
            <v>Ilem</v>
          </cell>
        </row>
        <row r="2846">
          <cell r="A2846">
            <v>2846</v>
          </cell>
          <cell r="B2846" t="str">
            <v>Bryana</v>
          </cell>
          <cell r="C2846" t="str">
            <v>Lindell</v>
          </cell>
        </row>
        <row r="2847">
          <cell r="A2847">
            <v>2847</v>
          </cell>
          <cell r="B2847" t="str">
            <v>Noreen</v>
          </cell>
          <cell r="C2847" t="str">
            <v>Matelaitis</v>
          </cell>
        </row>
        <row r="2848">
          <cell r="A2848">
            <v>2848</v>
          </cell>
          <cell r="B2848" t="str">
            <v>Callie</v>
          </cell>
          <cell r="C2848" t="str">
            <v>Garthshore</v>
          </cell>
        </row>
        <row r="2849">
          <cell r="A2849">
            <v>2849</v>
          </cell>
          <cell r="B2849" t="str">
            <v>Palm</v>
          </cell>
          <cell r="C2849" t="str">
            <v>Bartoszek</v>
          </cell>
        </row>
        <row r="2850">
          <cell r="A2850">
            <v>2850</v>
          </cell>
          <cell r="B2850" t="str">
            <v>Andie</v>
          </cell>
          <cell r="C2850" t="str">
            <v>Shorto</v>
          </cell>
        </row>
        <row r="2851">
          <cell r="A2851">
            <v>2851</v>
          </cell>
          <cell r="B2851" t="str">
            <v>Ulberto</v>
          </cell>
          <cell r="C2851" t="str">
            <v>Haking</v>
          </cell>
        </row>
        <row r="2852">
          <cell r="A2852">
            <v>2852</v>
          </cell>
          <cell r="B2852" t="str">
            <v>Clarinda</v>
          </cell>
          <cell r="C2852" t="str">
            <v>Noen</v>
          </cell>
        </row>
        <row r="2853">
          <cell r="A2853">
            <v>2853</v>
          </cell>
          <cell r="B2853" t="str">
            <v>Clarence</v>
          </cell>
          <cell r="C2853" t="str">
            <v>Flook</v>
          </cell>
        </row>
        <row r="2854">
          <cell r="A2854">
            <v>2854</v>
          </cell>
          <cell r="B2854" t="str">
            <v>Vikky</v>
          </cell>
          <cell r="C2854" t="str">
            <v>Dyde</v>
          </cell>
        </row>
        <row r="2855">
          <cell r="A2855">
            <v>2855</v>
          </cell>
          <cell r="B2855" t="str">
            <v>Kim</v>
          </cell>
          <cell r="C2855" t="str">
            <v>Tineman</v>
          </cell>
        </row>
        <row r="2856">
          <cell r="A2856">
            <v>2856</v>
          </cell>
          <cell r="B2856" t="str">
            <v>Milissent</v>
          </cell>
          <cell r="C2856" t="str">
            <v>Deinert</v>
          </cell>
        </row>
        <row r="2857">
          <cell r="A2857">
            <v>2857</v>
          </cell>
          <cell r="B2857" t="str">
            <v>Alanna</v>
          </cell>
          <cell r="C2857" t="str">
            <v>Geram</v>
          </cell>
        </row>
        <row r="2858">
          <cell r="A2858">
            <v>2858</v>
          </cell>
          <cell r="B2858" t="str">
            <v>Benedicto</v>
          </cell>
          <cell r="C2858" t="str">
            <v>Radki</v>
          </cell>
        </row>
        <row r="2859">
          <cell r="A2859">
            <v>2859</v>
          </cell>
          <cell r="B2859" t="str">
            <v>Brandais</v>
          </cell>
          <cell r="C2859" t="str">
            <v>Goodlad</v>
          </cell>
        </row>
        <row r="2860">
          <cell r="A2860">
            <v>2860</v>
          </cell>
          <cell r="B2860" t="str">
            <v>Charity</v>
          </cell>
          <cell r="C2860" t="str">
            <v>Robken</v>
          </cell>
        </row>
        <row r="2861">
          <cell r="A2861">
            <v>2861</v>
          </cell>
          <cell r="B2861" t="str">
            <v>Cecelia</v>
          </cell>
          <cell r="C2861" t="str">
            <v>Franzini</v>
          </cell>
        </row>
        <row r="2862">
          <cell r="A2862">
            <v>2862</v>
          </cell>
          <cell r="B2862" t="str">
            <v>Normand</v>
          </cell>
          <cell r="C2862" t="str">
            <v>Pattillo</v>
          </cell>
        </row>
        <row r="2863">
          <cell r="A2863">
            <v>2863</v>
          </cell>
          <cell r="B2863" t="str">
            <v>Alisander</v>
          </cell>
          <cell r="C2863" t="str">
            <v>Fetherstone</v>
          </cell>
        </row>
        <row r="2864">
          <cell r="A2864">
            <v>2864</v>
          </cell>
          <cell r="B2864" t="str">
            <v>Mariejeanne</v>
          </cell>
          <cell r="C2864" t="str">
            <v>Laise</v>
          </cell>
        </row>
        <row r="2865">
          <cell r="A2865">
            <v>2865</v>
          </cell>
          <cell r="B2865" t="str">
            <v>Lila</v>
          </cell>
          <cell r="C2865" t="str">
            <v>Eyeington</v>
          </cell>
        </row>
        <row r="2866">
          <cell r="A2866">
            <v>2866</v>
          </cell>
          <cell r="B2866" t="str">
            <v>Ky</v>
          </cell>
          <cell r="C2866" t="str">
            <v>Stredder</v>
          </cell>
        </row>
        <row r="2867">
          <cell r="A2867">
            <v>2867</v>
          </cell>
          <cell r="B2867" t="str">
            <v>Lem</v>
          </cell>
          <cell r="C2867" t="str">
            <v>Meegan</v>
          </cell>
        </row>
        <row r="2868">
          <cell r="A2868">
            <v>2868</v>
          </cell>
          <cell r="B2868" t="str">
            <v>Corina</v>
          </cell>
          <cell r="C2868" t="str">
            <v>Thurlbeck</v>
          </cell>
        </row>
        <row r="2869">
          <cell r="A2869">
            <v>2869</v>
          </cell>
          <cell r="B2869" t="str">
            <v>Gavra</v>
          </cell>
          <cell r="C2869" t="str">
            <v>Woolvin</v>
          </cell>
        </row>
        <row r="2870">
          <cell r="A2870">
            <v>2870</v>
          </cell>
          <cell r="B2870" t="str">
            <v>Aldis</v>
          </cell>
          <cell r="C2870" t="str">
            <v>Chazerand</v>
          </cell>
        </row>
        <row r="2871">
          <cell r="A2871">
            <v>2871</v>
          </cell>
          <cell r="B2871" t="str">
            <v>Hubie</v>
          </cell>
          <cell r="C2871" t="str">
            <v>Keld</v>
          </cell>
        </row>
        <row r="2872">
          <cell r="A2872">
            <v>2872</v>
          </cell>
          <cell r="B2872" t="str">
            <v>Tabbi</v>
          </cell>
          <cell r="C2872" t="str">
            <v>Tyght</v>
          </cell>
        </row>
        <row r="2873">
          <cell r="A2873">
            <v>2873</v>
          </cell>
          <cell r="B2873" t="str">
            <v>Elvina</v>
          </cell>
          <cell r="C2873" t="str">
            <v>Saiger</v>
          </cell>
        </row>
        <row r="2874">
          <cell r="A2874">
            <v>2874</v>
          </cell>
          <cell r="B2874" t="str">
            <v>Delores</v>
          </cell>
          <cell r="C2874" t="str">
            <v>Ashcroft</v>
          </cell>
        </row>
        <row r="2875">
          <cell r="A2875">
            <v>2875</v>
          </cell>
          <cell r="B2875" t="str">
            <v>Keven</v>
          </cell>
          <cell r="C2875" t="str">
            <v>Leahair</v>
          </cell>
        </row>
        <row r="2876">
          <cell r="A2876">
            <v>2876</v>
          </cell>
          <cell r="B2876" t="str">
            <v>Swen</v>
          </cell>
          <cell r="C2876" t="str">
            <v>McGarahan</v>
          </cell>
        </row>
        <row r="2877">
          <cell r="A2877">
            <v>2877</v>
          </cell>
          <cell r="B2877" t="str">
            <v>Vaughan</v>
          </cell>
          <cell r="C2877" t="str">
            <v>Frank</v>
          </cell>
        </row>
        <row r="2878">
          <cell r="A2878">
            <v>2878</v>
          </cell>
          <cell r="B2878" t="str">
            <v>Sauveur</v>
          </cell>
          <cell r="C2878" t="str">
            <v>Skeel</v>
          </cell>
        </row>
        <row r="2879">
          <cell r="A2879">
            <v>2879</v>
          </cell>
          <cell r="B2879" t="str">
            <v>Tatum</v>
          </cell>
          <cell r="C2879" t="str">
            <v>Askem</v>
          </cell>
        </row>
        <row r="2880">
          <cell r="A2880">
            <v>2880</v>
          </cell>
          <cell r="B2880" t="str">
            <v>Ingra</v>
          </cell>
          <cell r="C2880" t="str">
            <v>Kelby</v>
          </cell>
        </row>
        <row r="2881">
          <cell r="A2881">
            <v>2881</v>
          </cell>
          <cell r="B2881" t="str">
            <v>Ezra</v>
          </cell>
          <cell r="C2881" t="str">
            <v>Steffan</v>
          </cell>
        </row>
        <row r="2882">
          <cell r="A2882">
            <v>2882</v>
          </cell>
          <cell r="B2882" t="str">
            <v>Claudia</v>
          </cell>
          <cell r="C2882" t="str">
            <v>Doog</v>
          </cell>
        </row>
        <row r="2883">
          <cell r="A2883">
            <v>2883</v>
          </cell>
          <cell r="B2883" t="str">
            <v>Ulick</v>
          </cell>
          <cell r="C2883" t="str">
            <v>Bruty</v>
          </cell>
        </row>
        <row r="2884">
          <cell r="A2884">
            <v>2884</v>
          </cell>
          <cell r="B2884" t="str">
            <v>Karola</v>
          </cell>
          <cell r="C2884" t="str">
            <v>Conneely</v>
          </cell>
        </row>
        <row r="2885">
          <cell r="A2885">
            <v>2885</v>
          </cell>
          <cell r="B2885" t="str">
            <v>Minnie</v>
          </cell>
          <cell r="C2885" t="str">
            <v>Rolley</v>
          </cell>
        </row>
        <row r="2886">
          <cell r="A2886">
            <v>2886</v>
          </cell>
          <cell r="B2886" t="str">
            <v>Lulu</v>
          </cell>
          <cell r="C2886" t="str">
            <v>Watkiss</v>
          </cell>
        </row>
        <row r="2887">
          <cell r="A2887">
            <v>2887</v>
          </cell>
          <cell r="B2887" t="str">
            <v>Gardiner</v>
          </cell>
          <cell r="C2887" t="str">
            <v>Spehr</v>
          </cell>
        </row>
        <row r="2888">
          <cell r="A2888">
            <v>2888</v>
          </cell>
          <cell r="B2888" t="str">
            <v>Hamel</v>
          </cell>
          <cell r="C2888" t="str">
            <v>Crosser</v>
          </cell>
        </row>
        <row r="2889">
          <cell r="A2889">
            <v>2889</v>
          </cell>
          <cell r="B2889" t="str">
            <v>Ximenes</v>
          </cell>
          <cell r="C2889" t="str">
            <v>Patmore</v>
          </cell>
        </row>
        <row r="2890">
          <cell r="A2890">
            <v>2890</v>
          </cell>
          <cell r="B2890" t="str">
            <v>Nevile</v>
          </cell>
          <cell r="C2890" t="str">
            <v>Ecclesall</v>
          </cell>
        </row>
        <row r="2891">
          <cell r="A2891">
            <v>2891</v>
          </cell>
          <cell r="B2891" t="str">
            <v>Renae</v>
          </cell>
          <cell r="C2891" t="str">
            <v>Ughetti</v>
          </cell>
        </row>
        <row r="2892">
          <cell r="A2892">
            <v>2892</v>
          </cell>
          <cell r="B2892" t="str">
            <v>Paulie</v>
          </cell>
          <cell r="C2892" t="str">
            <v>Wolffers</v>
          </cell>
        </row>
        <row r="2893">
          <cell r="A2893">
            <v>2893</v>
          </cell>
          <cell r="B2893" t="str">
            <v>Erik</v>
          </cell>
          <cell r="C2893" t="str">
            <v>Pothecary</v>
          </cell>
        </row>
        <row r="2894">
          <cell r="A2894">
            <v>2894</v>
          </cell>
          <cell r="B2894" t="str">
            <v>Gilburt</v>
          </cell>
        </row>
        <row r="2895">
          <cell r="A2895">
            <v>2895</v>
          </cell>
          <cell r="B2895" t="str">
            <v>Lind</v>
          </cell>
          <cell r="C2895" t="str">
            <v>Mc Ilory</v>
          </cell>
        </row>
        <row r="2896">
          <cell r="A2896">
            <v>2896</v>
          </cell>
          <cell r="B2896" t="str">
            <v>Chryste</v>
          </cell>
          <cell r="C2896" t="str">
            <v>Deaville</v>
          </cell>
        </row>
        <row r="2897">
          <cell r="A2897">
            <v>2897</v>
          </cell>
          <cell r="B2897" t="str">
            <v>Kimbra</v>
          </cell>
          <cell r="C2897" t="str">
            <v>Gerraty</v>
          </cell>
        </row>
        <row r="2898">
          <cell r="A2898">
            <v>2898</v>
          </cell>
          <cell r="B2898" t="str">
            <v>Tiertza</v>
          </cell>
          <cell r="C2898" t="str">
            <v>Hilldrop</v>
          </cell>
        </row>
        <row r="2899">
          <cell r="A2899">
            <v>2899</v>
          </cell>
          <cell r="B2899" t="str">
            <v>Leora</v>
          </cell>
          <cell r="C2899" t="str">
            <v>Sanderson</v>
          </cell>
        </row>
        <row r="2900">
          <cell r="A2900">
            <v>2900</v>
          </cell>
          <cell r="B2900" t="str">
            <v>Cyrille</v>
          </cell>
          <cell r="C2900" t="str">
            <v>Figliovanni</v>
          </cell>
        </row>
        <row r="2901">
          <cell r="A2901">
            <v>2901</v>
          </cell>
          <cell r="B2901" t="str">
            <v>Banky</v>
          </cell>
          <cell r="C2901" t="str">
            <v>Baudichon</v>
          </cell>
        </row>
        <row r="2902">
          <cell r="A2902">
            <v>2902</v>
          </cell>
          <cell r="B2902" t="str">
            <v>Stacia</v>
          </cell>
          <cell r="C2902" t="str">
            <v>Gritsaev</v>
          </cell>
        </row>
        <row r="2903">
          <cell r="A2903">
            <v>2903</v>
          </cell>
          <cell r="B2903" t="str">
            <v>Avery</v>
          </cell>
          <cell r="C2903" t="str">
            <v>Adamov</v>
          </cell>
        </row>
        <row r="2904">
          <cell r="A2904">
            <v>2904</v>
          </cell>
          <cell r="B2904" t="str">
            <v>Freddi</v>
          </cell>
          <cell r="C2904" t="str">
            <v>Arrington</v>
          </cell>
        </row>
        <row r="2905">
          <cell r="A2905">
            <v>2905</v>
          </cell>
          <cell r="B2905" t="str">
            <v>Emily</v>
          </cell>
          <cell r="C2905" t="str">
            <v>Shackel</v>
          </cell>
        </row>
        <row r="2906">
          <cell r="A2906">
            <v>2906</v>
          </cell>
          <cell r="B2906" t="str">
            <v>Ivory</v>
          </cell>
          <cell r="C2906" t="str">
            <v>MacKnocker</v>
          </cell>
        </row>
        <row r="2907">
          <cell r="A2907">
            <v>2907</v>
          </cell>
          <cell r="B2907" t="str">
            <v>Erik</v>
          </cell>
        </row>
        <row r="2908">
          <cell r="A2908">
            <v>2908</v>
          </cell>
          <cell r="B2908" t="str">
            <v>Tiffy</v>
          </cell>
          <cell r="C2908" t="str">
            <v>Feenan</v>
          </cell>
        </row>
        <row r="2909">
          <cell r="A2909">
            <v>2909</v>
          </cell>
          <cell r="B2909" t="str">
            <v>Jayme</v>
          </cell>
          <cell r="C2909" t="str">
            <v>Rowthorn</v>
          </cell>
        </row>
        <row r="2910">
          <cell r="A2910">
            <v>2910</v>
          </cell>
          <cell r="B2910" t="str">
            <v>Drucill</v>
          </cell>
          <cell r="C2910" t="str">
            <v>Petrus</v>
          </cell>
        </row>
        <row r="2911">
          <cell r="A2911">
            <v>2911</v>
          </cell>
          <cell r="B2911" t="str">
            <v>Janenna</v>
          </cell>
          <cell r="C2911" t="str">
            <v>Knowlman</v>
          </cell>
        </row>
        <row r="2912">
          <cell r="A2912">
            <v>2912</v>
          </cell>
          <cell r="B2912" t="str">
            <v>Tobit</v>
          </cell>
        </row>
        <row r="2913">
          <cell r="A2913">
            <v>2913</v>
          </cell>
          <cell r="B2913" t="str">
            <v>Padraic</v>
          </cell>
          <cell r="C2913" t="str">
            <v>Bonnar</v>
          </cell>
        </row>
        <row r="2914">
          <cell r="A2914">
            <v>2914</v>
          </cell>
          <cell r="B2914" t="str">
            <v>Jessamine</v>
          </cell>
          <cell r="C2914" t="str">
            <v>Brazear</v>
          </cell>
        </row>
        <row r="2915">
          <cell r="A2915">
            <v>2915</v>
          </cell>
          <cell r="B2915" t="str">
            <v>Enrichetta</v>
          </cell>
          <cell r="C2915" t="str">
            <v>Broadberry</v>
          </cell>
        </row>
        <row r="2916">
          <cell r="A2916">
            <v>2916</v>
          </cell>
          <cell r="B2916" t="str">
            <v>Lauren</v>
          </cell>
          <cell r="C2916" t="str">
            <v>Adolfson</v>
          </cell>
        </row>
        <row r="2917">
          <cell r="A2917">
            <v>2917</v>
          </cell>
          <cell r="B2917" t="str">
            <v>Siegfried</v>
          </cell>
          <cell r="C2917" t="str">
            <v>Hulmes</v>
          </cell>
        </row>
        <row r="2918">
          <cell r="A2918">
            <v>2918</v>
          </cell>
          <cell r="B2918" t="str">
            <v>Elli</v>
          </cell>
        </row>
        <row r="2919">
          <cell r="A2919">
            <v>2919</v>
          </cell>
          <cell r="B2919" t="str">
            <v>Rustin</v>
          </cell>
        </row>
        <row r="2920">
          <cell r="A2920">
            <v>2920</v>
          </cell>
          <cell r="B2920" t="str">
            <v>Casar</v>
          </cell>
          <cell r="C2920" t="str">
            <v>Ritchley</v>
          </cell>
        </row>
        <row r="2921">
          <cell r="A2921">
            <v>2921</v>
          </cell>
          <cell r="B2921" t="str">
            <v>Astrid</v>
          </cell>
          <cell r="C2921" t="str">
            <v>Mac Giolla Pheadair</v>
          </cell>
        </row>
        <row r="2922">
          <cell r="A2922">
            <v>2922</v>
          </cell>
          <cell r="B2922" t="str">
            <v>Wallache</v>
          </cell>
          <cell r="C2922" t="str">
            <v>Tatlow</v>
          </cell>
        </row>
        <row r="2923">
          <cell r="A2923">
            <v>2923</v>
          </cell>
          <cell r="B2923" t="str">
            <v>Julie</v>
          </cell>
          <cell r="C2923" t="str">
            <v>Kennagh</v>
          </cell>
        </row>
        <row r="2924">
          <cell r="A2924">
            <v>2924</v>
          </cell>
          <cell r="B2924" t="str">
            <v>Fina</v>
          </cell>
          <cell r="C2924" t="str">
            <v>McLaughlin</v>
          </cell>
        </row>
        <row r="2925">
          <cell r="A2925">
            <v>2925</v>
          </cell>
          <cell r="B2925" t="str">
            <v>Henderson</v>
          </cell>
          <cell r="C2925" t="str">
            <v>Sloey</v>
          </cell>
        </row>
        <row r="2926">
          <cell r="A2926">
            <v>2926</v>
          </cell>
          <cell r="B2926" t="str">
            <v>Jonie</v>
          </cell>
          <cell r="C2926" t="str">
            <v>Bickerstasse</v>
          </cell>
        </row>
        <row r="2927">
          <cell r="A2927">
            <v>2927</v>
          </cell>
          <cell r="B2927" t="str">
            <v>Yard</v>
          </cell>
          <cell r="C2927" t="str">
            <v>Spellman</v>
          </cell>
        </row>
        <row r="2928">
          <cell r="A2928">
            <v>2928</v>
          </cell>
          <cell r="B2928" t="str">
            <v>Cedric</v>
          </cell>
          <cell r="C2928" t="str">
            <v>Layzell</v>
          </cell>
        </row>
        <row r="2929">
          <cell r="A2929">
            <v>2929</v>
          </cell>
          <cell r="B2929" t="str">
            <v>Winny</v>
          </cell>
          <cell r="C2929" t="str">
            <v>Cakes</v>
          </cell>
        </row>
        <row r="2930">
          <cell r="A2930">
            <v>2930</v>
          </cell>
          <cell r="B2930" t="str">
            <v>Goddard</v>
          </cell>
          <cell r="C2930" t="str">
            <v>Benthall</v>
          </cell>
        </row>
        <row r="2931">
          <cell r="A2931">
            <v>2931</v>
          </cell>
          <cell r="B2931" t="str">
            <v>Efren</v>
          </cell>
          <cell r="C2931" t="str">
            <v>Twiddell</v>
          </cell>
        </row>
        <row r="2932">
          <cell r="A2932">
            <v>2932</v>
          </cell>
          <cell r="B2932" t="str">
            <v>Bradly</v>
          </cell>
          <cell r="C2932" t="str">
            <v>Deboick</v>
          </cell>
        </row>
        <row r="2933">
          <cell r="A2933">
            <v>2933</v>
          </cell>
          <cell r="B2933" t="str">
            <v>Ralf</v>
          </cell>
          <cell r="C2933" t="str">
            <v>Presidey</v>
          </cell>
        </row>
        <row r="2934">
          <cell r="A2934">
            <v>2934</v>
          </cell>
          <cell r="B2934" t="str">
            <v>Candida</v>
          </cell>
          <cell r="C2934" t="str">
            <v>Hickenbottom</v>
          </cell>
        </row>
        <row r="2935">
          <cell r="A2935">
            <v>2935</v>
          </cell>
          <cell r="B2935" t="str">
            <v>Jessi</v>
          </cell>
          <cell r="C2935" t="str">
            <v>Aldwich</v>
          </cell>
        </row>
        <row r="2936">
          <cell r="A2936">
            <v>2936</v>
          </cell>
          <cell r="B2936" t="str">
            <v>Pavia</v>
          </cell>
          <cell r="C2936" t="str">
            <v>Gethen</v>
          </cell>
        </row>
        <row r="2937">
          <cell r="A2937">
            <v>2937</v>
          </cell>
          <cell r="B2937" t="str">
            <v>Belia</v>
          </cell>
          <cell r="C2937" t="str">
            <v>Mitchener</v>
          </cell>
        </row>
        <row r="2938">
          <cell r="A2938">
            <v>2938</v>
          </cell>
          <cell r="B2938" t="str">
            <v>Richardo</v>
          </cell>
          <cell r="C2938" t="str">
            <v>Cocher</v>
          </cell>
        </row>
        <row r="2939">
          <cell r="A2939">
            <v>2939</v>
          </cell>
          <cell r="B2939" t="str">
            <v>Austina</v>
          </cell>
          <cell r="C2939" t="str">
            <v>Dugan</v>
          </cell>
        </row>
        <row r="2940">
          <cell r="A2940">
            <v>2940</v>
          </cell>
          <cell r="B2940" t="str">
            <v>Wilek</v>
          </cell>
          <cell r="C2940" t="str">
            <v>Adolf</v>
          </cell>
        </row>
        <row r="2941">
          <cell r="A2941">
            <v>2941</v>
          </cell>
          <cell r="B2941" t="str">
            <v>Emylee</v>
          </cell>
          <cell r="C2941" t="str">
            <v>Pavlov</v>
          </cell>
        </row>
        <row r="2942">
          <cell r="A2942">
            <v>2942</v>
          </cell>
          <cell r="B2942" t="str">
            <v>Garner</v>
          </cell>
          <cell r="C2942" t="str">
            <v>Arnolds</v>
          </cell>
        </row>
        <row r="2943">
          <cell r="A2943">
            <v>2943</v>
          </cell>
          <cell r="B2943" t="str">
            <v>Caesar</v>
          </cell>
        </row>
        <row r="2944">
          <cell r="A2944">
            <v>2944</v>
          </cell>
          <cell r="B2944" t="str">
            <v>Kimball</v>
          </cell>
          <cell r="C2944" t="str">
            <v>Scutter</v>
          </cell>
        </row>
        <row r="2945">
          <cell r="A2945">
            <v>2945</v>
          </cell>
          <cell r="B2945" t="str">
            <v>Arlan</v>
          </cell>
        </row>
        <row r="2946">
          <cell r="A2946">
            <v>2946</v>
          </cell>
          <cell r="B2946" t="str">
            <v>Paige</v>
          </cell>
          <cell r="C2946" t="str">
            <v>Bax</v>
          </cell>
        </row>
        <row r="2947">
          <cell r="A2947">
            <v>2947</v>
          </cell>
          <cell r="B2947" t="str">
            <v>Standford</v>
          </cell>
          <cell r="C2947" t="str">
            <v>Sauter</v>
          </cell>
        </row>
        <row r="2948">
          <cell r="A2948">
            <v>2948</v>
          </cell>
          <cell r="B2948" t="str">
            <v>Yank</v>
          </cell>
          <cell r="C2948" t="str">
            <v>Scarlett</v>
          </cell>
        </row>
        <row r="2949">
          <cell r="A2949">
            <v>2949</v>
          </cell>
          <cell r="B2949" t="str">
            <v>Alexa</v>
          </cell>
          <cell r="C2949" t="str">
            <v>Simanek</v>
          </cell>
        </row>
        <row r="2950">
          <cell r="A2950">
            <v>2950</v>
          </cell>
          <cell r="B2950" t="str">
            <v>Kristos</v>
          </cell>
          <cell r="C2950" t="str">
            <v>Anthony</v>
          </cell>
        </row>
        <row r="2951">
          <cell r="A2951">
            <v>2951</v>
          </cell>
          <cell r="B2951" t="str">
            <v>Duffy</v>
          </cell>
          <cell r="C2951" t="str">
            <v>Godbehere</v>
          </cell>
        </row>
        <row r="2952">
          <cell r="A2952">
            <v>2952</v>
          </cell>
          <cell r="B2952" t="str">
            <v>Cristy</v>
          </cell>
          <cell r="C2952" t="str">
            <v>McQuirter</v>
          </cell>
        </row>
        <row r="2953">
          <cell r="A2953">
            <v>2953</v>
          </cell>
          <cell r="B2953" t="str">
            <v>Hector</v>
          </cell>
          <cell r="C2953" t="str">
            <v>Carwithan</v>
          </cell>
        </row>
        <row r="2954">
          <cell r="A2954">
            <v>2954</v>
          </cell>
          <cell r="B2954" t="str">
            <v>Albertine</v>
          </cell>
          <cell r="C2954" t="str">
            <v>Fibbitts</v>
          </cell>
        </row>
        <row r="2955">
          <cell r="A2955">
            <v>2955</v>
          </cell>
          <cell r="B2955" t="str">
            <v>Stuart</v>
          </cell>
          <cell r="C2955" t="str">
            <v>Dutnell</v>
          </cell>
        </row>
        <row r="2956">
          <cell r="A2956">
            <v>2956</v>
          </cell>
          <cell r="B2956" t="str">
            <v>Thedric</v>
          </cell>
          <cell r="C2956" t="str">
            <v>Bolding</v>
          </cell>
        </row>
        <row r="2957">
          <cell r="A2957">
            <v>2957</v>
          </cell>
          <cell r="B2957" t="str">
            <v>Hurlee</v>
          </cell>
          <cell r="C2957" t="str">
            <v>Helleckas</v>
          </cell>
        </row>
        <row r="2958">
          <cell r="A2958">
            <v>2958</v>
          </cell>
          <cell r="B2958" t="str">
            <v>Regan</v>
          </cell>
          <cell r="C2958" t="str">
            <v>Botly</v>
          </cell>
        </row>
        <row r="2959">
          <cell r="A2959">
            <v>2959</v>
          </cell>
          <cell r="B2959" t="str">
            <v>Max</v>
          </cell>
          <cell r="C2959" t="str">
            <v>Gonthier</v>
          </cell>
        </row>
        <row r="2960">
          <cell r="A2960">
            <v>2960</v>
          </cell>
          <cell r="B2960" t="str">
            <v>Hollie</v>
          </cell>
          <cell r="C2960" t="str">
            <v>MacEllen</v>
          </cell>
        </row>
        <row r="2961">
          <cell r="A2961">
            <v>2961</v>
          </cell>
          <cell r="B2961" t="str">
            <v>Merv</v>
          </cell>
          <cell r="C2961" t="str">
            <v>Barradell</v>
          </cell>
        </row>
        <row r="2962">
          <cell r="A2962">
            <v>2962</v>
          </cell>
          <cell r="B2962" t="str">
            <v>Shari</v>
          </cell>
          <cell r="C2962" t="str">
            <v>MacCallester</v>
          </cell>
        </row>
        <row r="2963">
          <cell r="A2963">
            <v>2963</v>
          </cell>
          <cell r="B2963" t="str">
            <v>Christin</v>
          </cell>
          <cell r="C2963" t="str">
            <v>Fricke</v>
          </cell>
        </row>
        <row r="2964">
          <cell r="A2964">
            <v>2964</v>
          </cell>
          <cell r="B2964" t="str">
            <v>Geneva</v>
          </cell>
          <cell r="C2964" t="str">
            <v>McCrystal</v>
          </cell>
        </row>
        <row r="2965">
          <cell r="A2965">
            <v>2965</v>
          </cell>
          <cell r="B2965" t="str">
            <v>Lynna</v>
          </cell>
          <cell r="C2965" t="str">
            <v>Greenrod</v>
          </cell>
        </row>
        <row r="2966">
          <cell r="A2966">
            <v>2966</v>
          </cell>
          <cell r="B2966" t="str">
            <v>Fredi</v>
          </cell>
          <cell r="C2966" t="str">
            <v>Aldhous</v>
          </cell>
        </row>
        <row r="2967">
          <cell r="A2967">
            <v>2967</v>
          </cell>
          <cell r="B2967" t="str">
            <v>Dud</v>
          </cell>
          <cell r="C2967" t="str">
            <v>Coom</v>
          </cell>
        </row>
        <row r="2968">
          <cell r="A2968">
            <v>2968</v>
          </cell>
          <cell r="B2968" t="str">
            <v>Lek</v>
          </cell>
          <cell r="C2968" t="str">
            <v>Viel</v>
          </cell>
        </row>
        <row r="2969">
          <cell r="A2969">
            <v>2969</v>
          </cell>
          <cell r="B2969" t="str">
            <v>Pascale</v>
          </cell>
          <cell r="C2969" t="str">
            <v>Cuxson</v>
          </cell>
        </row>
        <row r="2970">
          <cell r="A2970">
            <v>2970</v>
          </cell>
          <cell r="B2970" t="str">
            <v>Cassi</v>
          </cell>
          <cell r="C2970" t="str">
            <v>Noades</v>
          </cell>
        </row>
        <row r="2971">
          <cell r="A2971">
            <v>2971</v>
          </cell>
          <cell r="B2971" t="str">
            <v>Esther</v>
          </cell>
          <cell r="C2971" t="str">
            <v>Caught</v>
          </cell>
        </row>
        <row r="2972">
          <cell r="A2972">
            <v>2972</v>
          </cell>
          <cell r="B2972" t="str">
            <v>Deena</v>
          </cell>
          <cell r="C2972" t="str">
            <v>Burnsides</v>
          </cell>
        </row>
        <row r="2973">
          <cell r="A2973">
            <v>2973</v>
          </cell>
          <cell r="B2973" t="str">
            <v>Torr</v>
          </cell>
          <cell r="C2973" t="str">
            <v>Mintram</v>
          </cell>
        </row>
        <row r="2974">
          <cell r="A2974">
            <v>2974</v>
          </cell>
          <cell r="B2974" t="str">
            <v>Hyacinthia</v>
          </cell>
          <cell r="C2974" t="str">
            <v>Settle</v>
          </cell>
        </row>
        <row r="2975">
          <cell r="A2975">
            <v>2975</v>
          </cell>
          <cell r="B2975" t="str">
            <v>Deva</v>
          </cell>
          <cell r="C2975" t="str">
            <v>Carnow</v>
          </cell>
        </row>
        <row r="2976">
          <cell r="A2976">
            <v>2976</v>
          </cell>
          <cell r="B2976" t="str">
            <v>Lindsay</v>
          </cell>
          <cell r="C2976" t="str">
            <v>Beausang</v>
          </cell>
        </row>
        <row r="2977">
          <cell r="A2977">
            <v>2977</v>
          </cell>
          <cell r="B2977" t="str">
            <v>Ottilie</v>
          </cell>
          <cell r="C2977" t="str">
            <v>Filkov</v>
          </cell>
        </row>
        <row r="2978">
          <cell r="A2978">
            <v>2978</v>
          </cell>
          <cell r="B2978" t="str">
            <v>Erasmus</v>
          </cell>
          <cell r="C2978" t="str">
            <v>Winckworth</v>
          </cell>
        </row>
        <row r="2979">
          <cell r="A2979">
            <v>2979</v>
          </cell>
          <cell r="B2979" t="str">
            <v>Louella</v>
          </cell>
          <cell r="C2979" t="str">
            <v>Mandifield</v>
          </cell>
        </row>
        <row r="2980">
          <cell r="A2980">
            <v>2980</v>
          </cell>
          <cell r="B2980" t="str">
            <v>Di</v>
          </cell>
          <cell r="C2980" t="str">
            <v>Plaid</v>
          </cell>
        </row>
        <row r="2981">
          <cell r="A2981">
            <v>2981</v>
          </cell>
          <cell r="B2981" t="str">
            <v>Benny</v>
          </cell>
          <cell r="C2981" t="str">
            <v>Jadczak</v>
          </cell>
        </row>
        <row r="2982">
          <cell r="A2982">
            <v>2982</v>
          </cell>
          <cell r="B2982" t="str">
            <v>Celisse</v>
          </cell>
          <cell r="C2982" t="str">
            <v>McCloughen</v>
          </cell>
        </row>
        <row r="2983">
          <cell r="A2983">
            <v>2983</v>
          </cell>
          <cell r="B2983" t="str">
            <v>Hilario</v>
          </cell>
          <cell r="C2983" t="str">
            <v>Magrane</v>
          </cell>
        </row>
        <row r="2984">
          <cell r="A2984">
            <v>2984</v>
          </cell>
          <cell r="B2984" t="str">
            <v>Frances</v>
          </cell>
          <cell r="C2984" t="str">
            <v>Mishaw</v>
          </cell>
        </row>
        <row r="2985">
          <cell r="A2985">
            <v>2985</v>
          </cell>
          <cell r="B2985" t="str">
            <v>Kerby</v>
          </cell>
          <cell r="C2985" t="str">
            <v>Nesfield</v>
          </cell>
        </row>
        <row r="2986">
          <cell r="A2986">
            <v>2986</v>
          </cell>
          <cell r="B2986" t="str">
            <v>Ettore</v>
          </cell>
          <cell r="C2986" t="str">
            <v>Bere</v>
          </cell>
        </row>
        <row r="2987">
          <cell r="A2987">
            <v>2987</v>
          </cell>
          <cell r="B2987" t="str">
            <v>Riane</v>
          </cell>
          <cell r="C2987" t="str">
            <v>Schultes</v>
          </cell>
        </row>
        <row r="2988">
          <cell r="A2988">
            <v>2988</v>
          </cell>
          <cell r="B2988" t="str">
            <v>Darrelle</v>
          </cell>
          <cell r="C2988" t="str">
            <v>Michie</v>
          </cell>
        </row>
        <row r="2989">
          <cell r="A2989">
            <v>2989</v>
          </cell>
          <cell r="B2989" t="str">
            <v>Mort</v>
          </cell>
        </row>
        <row r="2990">
          <cell r="A2990">
            <v>2990</v>
          </cell>
          <cell r="B2990" t="str">
            <v>Brice</v>
          </cell>
          <cell r="C2990" t="str">
            <v>Martinuzzi</v>
          </cell>
        </row>
        <row r="2991">
          <cell r="A2991">
            <v>2991</v>
          </cell>
          <cell r="B2991" t="str">
            <v>Fred</v>
          </cell>
          <cell r="C2991" t="str">
            <v>Catanheira</v>
          </cell>
        </row>
        <row r="2992">
          <cell r="A2992">
            <v>2992</v>
          </cell>
          <cell r="B2992" t="str">
            <v>Crystal</v>
          </cell>
          <cell r="C2992" t="str">
            <v>Assur</v>
          </cell>
        </row>
        <row r="2993">
          <cell r="A2993">
            <v>2993</v>
          </cell>
          <cell r="B2993" t="str">
            <v>Blinnie</v>
          </cell>
          <cell r="C2993" t="str">
            <v>Hazelden</v>
          </cell>
        </row>
        <row r="2994">
          <cell r="A2994">
            <v>2994</v>
          </cell>
          <cell r="B2994" t="str">
            <v>Karlen</v>
          </cell>
          <cell r="C2994" t="str">
            <v>Iacovacci</v>
          </cell>
        </row>
        <row r="2995">
          <cell r="A2995">
            <v>2995</v>
          </cell>
          <cell r="B2995" t="str">
            <v>Garvin</v>
          </cell>
          <cell r="C2995" t="str">
            <v>Cunradi</v>
          </cell>
        </row>
        <row r="2996">
          <cell r="A2996">
            <v>2996</v>
          </cell>
          <cell r="B2996" t="str">
            <v>Jerrylee</v>
          </cell>
          <cell r="C2996" t="str">
            <v>Shinfield</v>
          </cell>
        </row>
        <row r="2997">
          <cell r="A2997">
            <v>2997</v>
          </cell>
          <cell r="B2997" t="str">
            <v>Jo-ann</v>
          </cell>
          <cell r="C2997" t="str">
            <v>Carlile</v>
          </cell>
        </row>
        <row r="2998">
          <cell r="A2998">
            <v>2998</v>
          </cell>
          <cell r="B2998" t="str">
            <v>Quintana</v>
          </cell>
          <cell r="C2998" t="str">
            <v>Housley</v>
          </cell>
        </row>
        <row r="2999">
          <cell r="A2999">
            <v>2999</v>
          </cell>
          <cell r="B2999" t="str">
            <v>Rinaldo</v>
          </cell>
          <cell r="C2999" t="str">
            <v>Diggin</v>
          </cell>
        </row>
        <row r="3000">
          <cell r="A3000">
            <v>3000</v>
          </cell>
          <cell r="B3000" t="str">
            <v>Tann</v>
          </cell>
          <cell r="C3000" t="str">
            <v>McCard</v>
          </cell>
        </row>
        <row r="3001">
          <cell r="A3001">
            <v>3001</v>
          </cell>
          <cell r="B3001" t="str">
            <v>Gal</v>
          </cell>
          <cell r="C3001" t="str">
            <v>Waleran</v>
          </cell>
        </row>
        <row r="3002">
          <cell r="A3002">
            <v>3002</v>
          </cell>
          <cell r="B3002" t="str">
            <v>Tracey</v>
          </cell>
          <cell r="C3002" t="str">
            <v>Verdun</v>
          </cell>
        </row>
        <row r="3003">
          <cell r="A3003">
            <v>3003</v>
          </cell>
          <cell r="B3003" t="str">
            <v>Brita</v>
          </cell>
          <cell r="C3003" t="str">
            <v>Tupie</v>
          </cell>
        </row>
        <row r="3004">
          <cell r="A3004">
            <v>3004</v>
          </cell>
          <cell r="B3004" t="str">
            <v>Waylon</v>
          </cell>
          <cell r="C3004" t="str">
            <v>Hammant</v>
          </cell>
        </row>
        <row r="3005">
          <cell r="A3005">
            <v>3005</v>
          </cell>
          <cell r="B3005" t="str">
            <v>Rafaellle</v>
          </cell>
          <cell r="C3005" t="str">
            <v>Tantrum</v>
          </cell>
        </row>
        <row r="3006">
          <cell r="A3006">
            <v>3006</v>
          </cell>
          <cell r="B3006" t="str">
            <v>Ariel</v>
          </cell>
          <cell r="C3006" t="str">
            <v>Dillingston</v>
          </cell>
        </row>
        <row r="3007">
          <cell r="A3007">
            <v>3007</v>
          </cell>
          <cell r="B3007" t="str">
            <v>Tudor</v>
          </cell>
          <cell r="C3007" t="str">
            <v>Pepper</v>
          </cell>
        </row>
        <row r="3008">
          <cell r="A3008">
            <v>3008</v>
          </cell>
          <cell r="B3008" t="str">
            <v>Etta</v>
          </cell>
          <cell r="C3008" t="str">
            <v>Criag</v>
          </cell>
        </row>
        <row r="3009">
          <cell r="A3009">
            <v>3009</v>
          </cell>
          <cell r="B3009" t="str">
            <v>Hephzibah</v>
          </cell>
          <cell r="C3009" t="str">
            <v>Cliffe</v>
          </cell>
        </row>
        <row r="3010">
          <cell r="A3010">
            <v>3010</v>
          </cell>
          <cell r="B3010" t="str">
            <v>Tobye</v>
          </cell>
          <cell r="C3010" t="str">
            <v>Cock</v>
          </cell>
        </row>
        <row r="3011">
          <cell r="A3011">
            <v>3011</v>
          </cell>
          <cell r="B3011" t="str">
            <v>Robena</v>
          </cell>
          <cell r="C3011" t="str">
            <v>Barks</v>
          </cell>
        </row>
        <row r="3012">
          <cell r="A3012">
            <v>3012</v>
          </cell>
          <cell r="B3012" t="str">
            <v>Devland</v>
          </cell>
          <cell r="C3012" t="str">
            <v>Probart</v>
          </cell>
        </row>
        <row r="3013">
          <cell r="A3013">
            <v>3013</v>
          </cell>
          <cell r="B3013" t="str">
            <v>Lorain</v>
          </cell>
          <cell r="C3013" t="str">
            <v>Eddisforth</v>
          </cell>
        </row>
        <row r="3014">
          <cell r="A3014">
            <v>3014</v>
          </cell>
          <cell r="B3014" t="str">
            <v>Terrijo</v>
          </cell>
          <cell r="C3014" t="str">
            <v>Merlin</v>
          </cell>
        </row>
        <row r="3015">
          <cell r="A3015">
            <v>3015</v>
          </cell>
          <cell r="B3015" t="str">
            <v>Queenie</v>
          </cell>
          <cell r="C3015" t="str">
            <v>Flips</v>
          </cell>
        </row>
        <row r="3016">
          <cell r="A3016">
            <v>3016</v>
          </cell>
          <cell r="B3016" t="str">
            <v>Forster</v>
          </cell>
          <cell r="C3016" t="str">
            <v>Bumford</v>
          </cell>
        </row>
        <row r="3017">
          <cell r="A3017">
            <v>3017</v>
          </cell>
          <cell r="B3017" t="str">
            <v>Jason</v>
          </cell>
          <cell r="C3017" t="str">
            <v>De Lorenzo</v>
          </cell>
        </row>
        <row r="3018">
          <cell r="A3018">
            <v>3018</v>
          </cell>
          <cell r="B3018" t="str">
            <v>Ainsley</v>
          </cell>
          <cell r="C3018" t="str">
            <v>Nissle</v>
          </cell>
        </row>
        <row r="3019">
          <cell r="A3019">
            <v>3019</v>
          </cell>
          <cell r="B3019" t="str">
            <v>Alonso</v>
          </cell>
          <cell r="C3019" t="str">
            <v>Ceyssen</v>
          </cell>
        </row>
        <row r="3020">
          <cell r="A3020">
            <v>3020</v>
          </cell>
          <cell r="B3020" t="str">
            <v>Witty</v>
          </cell>
          <cell r="C3020" t="str">
            <v>McArthur</v>
          </cell>
        </row>
        <row r="3021">
          <cell r="A3021">
            <v>3021</v>
          </cell>
          <cell r="B3021" t="str">
            <v>Parker</v>
          </cell>
          <cell r="C3021" t="str">
            <v>Lukacs</v>
          </cell>
        </row>
        <row r="3022">
          <cell r="A3022">
            <v>3022</v>
          </cell>
          <cell r="B3022" t="str">
            <v>Gert</v>
          </cell>
          <cell r="C3022" t="str">
            <v>Kurtis</v>
          </cell>
        </row>
        <row r="3023">
          <cell r="A3023">
            <v>3023</v>
          </cell>
          <cell r="B3023" t="str">
            <v>Rikki</v>
          </cell>
          <cell r="C3023" t="str">
            <v>Bernet</v>
          </cell>
        </row>
        <row r="3024">
          <cell r="A3024">
            <v>3024</v>
          </cell>
          <cell r="B3024" t="str">
            <v>Franz</v>
          </cell>
          <cell r="C3024" t="str">
            <v>Craddy</v>
          </cell>
        </row>
        <row r="3025">
          <cell r="A3025">
            <v>3025</v>
          </cell>
          <cell r="B3025" t="str">
            <v>Osgood</v>
          </cell>
          <cell r="C3025" t="str">
            <v>Stolting</v>
          </cell>
        </row>
        <row r="3026">
          <cell r="A3026">
            <v>3026</v>
          </cell>
          <cell r="B3026" t="str">
            <v>Minda</v>
          </cell>
          <cell r="C3026" t="str">
            <v>Pendrid</v>
          </cell>
        </row>
        <row r="3027">
          <cell r="A3027">
            <v>3027</v>
          </cell>
          <cell r="B3027" t="str">
            <v>Augy</v>
          </cell>
          <cell r="C3027" t="str">
            <v>Rudall</v>
          </cell>
        </row>
        <row r="3028">
          <cell r="A3028">
            <v>3028</v>
          </cell>
          <cell r="B3028" t="str">
            <v>Leandra</v>
          </cell>
          <cell r="C3028" t="str">
            <v>Schubert</v>
          </cell>
        </row>
        <row r="3029">
          <cell r="A3029">
            <v>3029</v>
          </cell>
          <cell r="B3029" t="str">
            <v>Timmie</v>
          </cell>
          <cell r="C3029" t="str">
            <v>Gori</v>
          </cell>
        </row>
        <row r="3030">
          <cell r="A3030">
            <v>3030</v>
          </cell>
          <cell r="B3030" t="str">
            <v>Flor</v>
          </cell>
          <cell r="C3030" t="str">
            <v>Agnew</v>
          </cell>
        </row>
        <row r="3031">
          <cell r="A3031">
            <v>3031</v>
          </cell>
          <cell r="B3031" t="str">
            <v>Diego</v>
          </cell>
          <cell r="C3031" t="str">
            <v>Bertelmot</v>
          </cell>
        </row>
        <row r="3032">
          <cell r="A3032">
            <v>3032</v>
          </cell>
          <cell r="B3032" t="str">
            <v>Renado</v>
          </cell>
          <cell r="C3032" t="str">
            <v>Wonfor</v>
          </cell>
        </row>
        <row r="3033">
          <cell r="A3033">
            <v>3033</v>
          </cell>
          <cell r="B3033" t="str">
            <v>Danielle</v>
          </cell>
          <cell r="C3033" t="str">
            <v>Kener</v>
          </cell>
        </row>
        <row r="3034">
          <cell r="A3034">
            <v>3034</v>
          </cell>
          <cell r="B3034" t="str">
            <v>Mara</v>
          </cell>
          <cell r="C3034" t="str">
            <v>Tofanini</v>
          </cell>
        </row>
        <row r="3035">
          <cell r="A3035">
            <v>3035</v>
          </cell>
          <cell r="B3035" t="str">
            <v>Sigfrid</v>
          </cell>
          <cell r="C3035" t="str">
            <v>Caldecot</v>
          </cell>
        </row>
        <row r="3036">
          <cell r="A3036">
            <v>3036</v>
          </cell>
          <cell r="B3036" t="str">
            <v>Windy</v>
          </cell>
          <cell r="C3036" t="str">
            <v>Orehead</v>
          </cell>
        </row>
        <row r="3037">
          <cell r="A3037">
            <v>3037</v>
          </cell>
          <cell r="B3037" t="str">
            <v>Leanora</v>
          </cell>
          <cell r="C3037" t="str">
            <v>Isles</v>
          </cell>
        </row>
        <row r="3038">
          <cell r="A3038">
            <v>3038</v>
          </cell>
          <cell r="B3038" t="str">
            <v>Hermione</v>
          </cell>
        </row>
        <row r="3039">
          <cell r="A3039">
            <v>3039</v>
          </cell>
          <cell r="B3039" t="str">
            <v>Coralie</v>
          </cell>
          <cell r="C3039" t="str">
            <v>Guitonneau</v>
          </cell>
        </row>
        <row r="3040">
          <cell r="A3040">
            <v>3040</v>
          </cell>
          <cell r="B3040" t="str">
            <v>Kameko</v>
          </cell>
          <cell r="C3040" t="str">
            <v>Kinrade</v>
          </cell>
        </row>
        <row r="3041">
          <cell r="A3041">
            <v>3041</v>
          </cell>
          <cell r="B3041" t="str">
            <v>Sherrie</v>
          </cell>
          <cell r="C3041" t="str">
            <v>Kingaby</v>
          </cell>
        </row>
        <row r="3042">
          <cell r="A3042">
            <v>3042</v>
          </cell>
          <cell r="B3042" t="str">
            <v>Barris</v>
          </cell>
          <cell r="C3042" t="str">
            <v>Trayton</v>
          </cell>
        </row>
        <row r="3043">
          <cell r="A3043">
            <v>3043</v>
          </cell>
          <cell r="B3043" t="str">
            <v>Kelcey</v>
          </cell>
          <cell r="C3043" t="str">
            <v>Argontt</v>
          </cell>
        </row>
        <row r="3044">
          <cell r="A3044">
            <v>3044</v>
          </cell>
          <cell r="B3044" t="str">
            <v>Russell</v>
          </cell>
          <cell r="C3044" t="str">
            <v>Brittoner</v>
          </cell>
        </row>
        <row r="3045">
          <cell r="A3045">
            <v>3045</v>
          </cell>
          <cell r="B3045" t="str">
            <v>Renato</v>
          </cell>
          <cell r="C3045" t="str">
            <v>Mungham</v>
          </cell>
        </row>
        <row r="3046">
          <cell r="A3046">
            <v>3046</v>
          </cell>
          <cell r="B3046" t="str">
            <v>Shela</v>
          </cell>
          <cell r="C3046" t="str">
            <v>Ridgers</v>
          </cell>
        </row>
        <row r="3047">
          <cell r="A3047">
            <v>3047</v>
          </cell>
          <cell r="B3047" t="str">
            <v>Eddy</v>
          </cell>
          <cell r="C3047" t="str">
            <v>Cossans</v>
          </cell>
        </row>
        <row r="3048">
          <cell r="A3048">
            <v>3048</v>
          </cell>
          <cell r="B3048" t="str">
            <v>Kenon</v>
          </cell>
          <cell r="C3048" t="str">
            <v>Messruther</v>
          </cell>
        </row>
        <row r="3049">
          <cell r="A3049">
            <v>3049</v>
          </cell>
          <cell r="B3049" t="str">
            <v>Tristam</v>
          </cell>
          <cell r="C3049" t="str">
            <v>O'Fallone</v>
          </cell>
        </row>
        <row r="3050">
          <cell r="A3050">
            <v>3050</v>
          </cell>
          <cell r="B3050" t="str">
            <v>Dinnie</v>
          </cell>
          <cell r="C3050" t="str">
            <v>Worsom</v>
          </cell>
        </row>
        <row r="3051">
          <cell r="A3051">
            <v>3051</v>
          </cell>
          <cell r="B3051" t="str">
            <v>Edi</v>
          </cell>
          <cell r="C3051" t="str">
            <v>Lugton</v>
          </cell>
        </row>
        <row r="3052">
          <cell r="A3052">
            <v>3052</v>
          </cell>
          <cell r="B3052" t="str">
            <v>Lisetta</v>
          </cell>
        </row>
        <row r="3053">
          <cell r="A3053">
            <v>3053</v>
          </cell>
          <cell r="B3053" t="str">
            <v>Susie</v>
          </cell>
        </row>
        <row r="3054">
          <cell r="A3054">
            <v>3054</v>
          </cell>
          <cell r="B3054" t="str">
            <v>Marieann</v>
          </cell>
          <cell r="C3054" t="str">
            <v>Wickey</v>
          </cell>
        </row>
        <row r="3055">
          <cell r="A3055">
            <v>3055</v>
          </cell>
          <cell r="B3055" t="str">
            <v>Viki</v>
          </cell>
          <cell r="C3055" t="str">
            <v>Drache</v>
          </cell>
        </row>
        <row r="3056">
          <cell r="A3056">
            <v>3056</v>
          </cell>
          <cell r="B3056" t="str">
            <v>Catlin</v>
          </cell>
          <cell r="C3056" t="str">
            <v>Storm</v>
          </cell>
        </row>
        <row r="3057">
          <cell r="A3057">
            <v>3057</v>
          </cell>
          <cell r="B3057" t="str">
            <v>Mel</v>
          </cell>
          <cell r="C3057" t="str">
            <v>Shoebottom</v>
          </cell>
        </row>
        <row r="3058">
          <cell r="A3058">
            <v>3058</v>
          </cell>
          <cell r="B3058" t="str">
            <v>Hamnet</v>
          </cell>
          <cell r="C3058" t="str">
            <v>Kibblewhite</v>
          </cell>
        </row>
        <row r="3059">
          <cell r="A3059">
            <v>3059</v>
          </cell>
          <cell r="B3059" t="str">
            <v>Hercules</v>
          </cell>
          <cell r="C3059" t="str">
            <v>Klewi</v>
          </cell>
        </row>
        <row r="3060">
          <cell r="A3060">
            <v>3060</v>
          </cell>
          <cell r="B3060" t="str">
            <v>Milton</v>
          </cell>
          <cell r="C3060" t="str">
            <v>Gorini</v>
          </cell>
        </row>
        <row r="3061">
          <cell r="A3061">
            <v>3061</v>
          </cell>
          <cell r="B3061" t="str">
            <v>Evie</v>
          </cell>
          <cell r="C3061" t="str">
            <v>Bendtsen</v>
          </cell>
        </row>
        <row r="3062">
          <cell r="A3062">
            <v>3062</v>
          </cell>
          <cell r="B3062" t="str">
            <v>Lesley</v>
          </cell>
          <cell r="C3062" t="str">
            <v>Ruskin</v>
          </cell>
        </row>
        <row r="3063">
          <cell r="A3063">
            <v>3063</v>
          </cell>
          <cell r="B3063" t="str">
            <v>Andrea</v>
          </cell>
          <cell r="C3063" t="str">
            <v>Wildber</v>
          </cell>
        </row>
        <row r="3064">
          <cell r="A3064">
            <v>3064</v>
          </cell>
          <cell r="B3064" t="str">
            <v>Zach</v>
          </cell>
          <cell r="C3064" t="str">
            <v>Billison</v>
          </cell>
        </row>
        <row r="3065">
          <cell r="A3065">
            <v>3065</v>
          </cell>
          <cell r="B3065" t="str">
            <v>Winna</v>
          </cell>
          <cell r="C3065" t="str">
            <v>Brusle</v>
          </cell>
        </row>
        <row r="3066">
          <cell r="A3066">
            <v>3066</v>
          </cell>
          <cell r="B3066" t="str">
            <v>Renell</v>
          </cell>
          <cell r="C3066" t="str">
            <v>Bellocht</v>
          </cell>
        </row>
        <row r="3067">
          <cell r="A3067">
            <v>3067</v>
          </cell>
          <cell r="B3067" t="str">
            <v>Veronique</v>
          </cell>
          <cell r="C3067" t="str">
            <v>Wash</v>
          </cell>
        </row>
        <row r="3068">
          <cell r="A3068">
            <v>3068</v>
          </cell>
          <cell r="B3068" t="str">
            <v>Gill</v>
          </cell>
          <cell r="C3068" t="str">
            <v>Branney</v>
          </cell>
        </row>
        <row r="3069">
          <cell r="A3069">
            <v>3069</v>
          </cell>
          <cell r="B3069" t="str">
            <v>Phylis</v>
          </cell>
          <cell r="C3069" t="str">
            <v>Traves</v>
          </cell>
        </row>
        <row r="3070">
          <cell r="A3070">
            <v>3070</v>
          </cell>
          <cell r="B3070" t="str">
            <v>Malissia</v>
          </cell>
          <cell r="C3070" t="str">
            <v>Minthorpe</v>
          </cell>
        </row>
        <row r="3071">
          <cell r="A3071">
            <v>3071</v>
          </cell>
          <cell r="B3071" t="str">
            <v>Shirlee</v>
          </cell>
          <cell r="C3071" t="str">
            <v>Murdoch</v>
          </cell>
        </row>
        <row r="3072">
          <cell r="A3072">
            <v>3072</v>
          </cell>
          <cell r="B3072" t="str">
            <v>Roma</v>
          </cell>
          <cell r="C3072" t="str">
            <v>Prettjohn</v>
          </cell>
        </row>
        <row r="3073">
          <cell r="A3073">
            <v>3073</v>
          </cell>
          <cell r="B3073" t="str">
            <v>Hernando</v>
          </cell>
          <cell r="C3073" t="str">
            <v>Farnham</v>
          </cell>
        </row>
        <row r="3074">
          <cell r="A3074">
            <v>3074</v>
          </cell>
          <cell r="B3074" t="str">
            <v>Tracie</v>
          </cell>
          <cell r="C3074" t="str">
            <v>Grishaev</v>
          </cell>
        </row>
        <row r="3075">
          <cell r="A3075">
            <v>3075</v>
          </cell>
          <cell r="B3075" t="str">
            <v>Corty</v>
          </cell>
          <cell r="C3075" t="str">
            <v>Debell</v>
          </cell>
        </row>
        <row r="3076">
          <cell r="A3076">
            <v>3076</v>
          </cell>
          <cell r="B3076" t="str">
            <v>Merna</v>
          </cell>
          <cell r="C3076" t="str">
            <v>Eyers</v>
          </cell>
        </row>
        <row r="3077">
          <cell r="A3077">
            <v>3077</v>
          </cell>
          <cell r="B3077" t="str">
            <v>Emelen</v>
          </cell>
          <cell r="C3077" t="str">
            <v>Gillopp</v>
          </cell>
        </row>
        <row r="3078">
          <cell r="A3078">
            <v>3078</v>
          </cell>
          <cell r="B3078" t="str">
            <v>Mariel</v>
          </cell>
          <cell r="C3078" t="str">
            <v>Blacksell</v>
          </cell>
        </row>
        <row r="3079">
          <cell r="A3079">
            <v>3079</v>
          </cell>
          <cell r="B3079" t="str">
            <v>Yorker</v>
          </cell>
          <cell r="C3079" t="str">
            <v>McKevany</v>
          </cell>
        </row>
        <row r="3080">
          <cell r="A3080">
            <v>3080</v>
          </cell>
          <cell r="B3080" t="str">
            <v>Christoforo</v>
          </cell>
          <cell r="C3080" t="str">
            <v>Santus</v>
          </cell>
        </row>
        <row r="3081">
          <cell r="A3081">
            <v>3081</v>
          </cell>
          <cell r="B3081" t="str">
            <v>Dodi</v>
          </cell>
          <cell r="C3081" t="str">
            <v>Volker</v>
          </cell>
        </row>
        <row r="3082">
          <cell r="A3082">
            <v>3082</v>
          </cell>
          <cell r="B3082" t="str">
            <v>Emlyn</v>
          </cell>
          <cell r="C3082" t="str">
            <v>Maile</v>
          </cell>
        </row>
        <row r="3083">
          <cell r="A3083">
            <v>3083</v>
          </cell>
          <cell r="B3083" t="str">
            <v>Cirillo</v>
          </cell>
          <cell r="C3083" t="str">
            <v>Duprey</v>
          </cell>
        </row>
        <row r="3084">
          <cell r="A3084">
            <v>3084</v>
          </cell>
          <cell r="B3084" t="str">
            <v>Birgit</v>
          </cell>
          <cell r="C3084" t="str">
            <v>Dowers</v>
          </cell>
        </row>
        <row r="3085">
          <cell r="A3085">
            <v>3085</v>
          </cell>
          <cell r="B3085" t="str">
            <v>Kaleb</v>
          </cell>
          <cell r="C3085" t="str">
            <v>Eslemont</v>
          </cell>
        </row>
        <row r="3086">
          <cell r="A3086">
            <v>3086</v>
          </cell>
          <cell r="B3086" t="str">
            <v>Pieter</v>
          </cell>
          <cell r="C3086" t="str">
            <v>Gadesby</v>
          </cell>
        </row>
        <row r="3087">
          <cell r="A3087">
            <v>3087</v>
          </cell>
          <cell r="B3087" t="str">
            <v>Gerry</v>
          </cell>
          <cell r="C3087" t="str">
            <v>Scatcher</v>
          </cell>
        </row>
        <row r="3088">
          <cell r="A3088">
            <v>3088</v>
          </cell>
          <cell r="B3088" t="str">
            <v>Hilarius</v>
          </cell>
          <cell r="C3088" t="str">
            <v>Trenbey</v>
          </cell>
        </row>
        <row r="3089">
          <cell r="A3089">
            <v>3089</v>
          </cell>
          <cell r="B3089" t="str">
            <v>Wood</v>
          </cell>
          <cell r="C3089" t="str">
            <v>Nathan</v>
          </cell>
        </row>
        <row r="3090">
          <cell r="A3090">
            <v>3090</v>
          </cell>
          <cell r="B3090" t="str">
            <v>Zared</v>
          </cell>
          <cell r="C3090" t="str">
            <v>Pinchback</v>
          </cell>
        </row>
        <row r="3091">
          <cell r="A3091">
            <v>3091</v>
          </cell>
          <cell r="B3091" t="str">
            <v>Guenevere</v>
          </cell>
          <cell r="C3091" t="str">
            <v>Treffry</v>
          </cell>
        </row>
        <row r="3092">
          <cell r="A3092">
            <v>3092</v>
          </cell>
          <cell r="B3092" t="str">
            <v>Hallie</v>
          </cell>
          <cell r="C3092" t="str">
            <v>Blackden</v>
          </cell>
        </row>
        <row r="3093">
          <cell r="A3093">
            <v>3093</v>
          </cell>
          <cell r="B3093" t="str">
            <v>Harwilll</v>
          </cell>
          <cell r="C3093" t="str">
            <v>Crimes</v>
          </cell>
        </row>
        <row r="3094">
          <cell r="A3094">
            <v>3094</v>
          </cell>
          <cell r="B3094" t="str">
            <v>Izak</v>
          </cell>
          <cell r="C3094" t="str">
            <v>Andreutti</v>
          </cell>
        </row>
        <row r="3095">
          <cell r="A3095">
            <v>3095</v>
          </cell>
          <cell r="B3095" t="str">
            <v>Joachim</v>
          </cell>
        </row>
        <row r="3096">
          <cell r="A3096">
            <v>3096</v>
          </cell>
          <cell r="B3096" t="str">
            <v>Lulu</v>
          </cell>
          <cell r="C3096" t="str">
            <v>Cabane</v>
          </cell>
        </row>
        <row r="3097">
          <cell r="A3097">
            <v>3097</v>
          </cell>
          <cell r="B3097" t="str">
            <v>Alessandro</v>
          </cell>
          <cell r="C3097" t="str">
            <v>Casley</v>
          </cell>
        </row>
        <row r="3098">
          <cell r="A3098">
            <v>3098</v>
          </cell>
          <cell r="B3098" t="str">
            <v>Tiff</v>
          </cell>
          <cell r="C3098" t="str">
            <v>Ovett</v>
          </cell>
        </row>
        <row r="3099">
          <cell r="A3099">
            <v>3099</v>
          </cell>
          <cell r="B3099" t="str">
            <v>Shelli</v>
          </cell>
          <cell r="C3099" t="str">
            <v>Benitti</v>
          </cell>
        </row>
        <row r="3100">
          <cell r="A3100">
            <v>3100</v>
          </cell>
          <cell r="B3100" t="str">
            <v>Peggy</v>
          </cell>
          <cell r="C3100" t="str">
            <v>Wrankling</v>
          </cell>
        </row>
        <row r="3101">
          <cell r="A3101">
            <v>3101</v>
          </cell>
          <cell r="B3101" t="str">
            <v>Paxton</v>
          </cell>
          <cell r="C3101" t="str">
            <v>Lermit</v>
          </cell>
        </row>
        <row r="3102">
          <cell r="A3102">
            <v>3102</v>
          </cell>
          <cell r="B3102" t="str">
            <v>Paquito</v>
          </cell>
          <cell r="C3102" t="str">
            <v>Maitland</v>
          </cell>
        </row>
        <row r="3103">
          <cell r="A3103">
            <v>3103</v>
          </cell>
          <cell r="B3103" t="str">
            <v>Shaylah</v>
          </cell>
          <cell r="C3103" t="str">
            <v>Hatchell</v>
          </cell>
        </row>
        <row r="3104">
          <cell r="A3104">
            <v>3104</v>
          </cell>
          <cell r="B3104" t="str">
            <v>Diahann</v>
          </cell>
          <cell r="C3104" t="str">
            <v>Blundan</v>
          </cell>
        </row>
        <row r="3105">
          <cell r="A3105">
            <v>3105</v>
          </cell>
          <cell r="B3105" t="str">
            <v>Bryn</v>
          </cell>
          <cell r="C3105" t="str">
            <v>Rycraft</v>
          </cell>
        </row>
        <row r="3106">
          <cell r="A3106">
            <v>3106</v>
          </cell>
          <cell r="B3106" t="str">
            <v>Yetty</v>
          </cell>
          <cell r="C3106" t="str">
            <v>Conneely</v>
          </cell>
        </row>
        <row r="3107">
          <cell r="A3107">
            <v>3107</v>
          </cell>
          <cell r="B3107" t="str">
            <v>Dell</v>
          </cell>
          <cell r="C3107" t="str">
            <v>Tremathick</v>
          </cell>
        </row>
        <row r="3108">
          <cell r="A3108">
            <v>3108</v>
          </cell>
          <cell r="B3108" t="str">
            <v>Trip</v>
          </cell>
          <cell r="C3108" t="str">
            <v>Ahmed</v>
          </cell>
        </row>
        <row r="3109">
          <cell r="A3109">
            <v>3109</v>
          </cell>
          <cell r="B3109" t="str">
            <v>Jeralee</v>
          </cell>
          <cell r="C3109" t="str">
            <v>Domleo</v>
          </cell>
        </row>
        <row r="3110">
          <cell r="A3110">
            <v>3110</v>
          </cell>
          <cell r="B3110" t="str">
            <v>Fabien</v>
          </cell>
          <cell r="C3110" t="str">
            <v>Iacapucci</v>
          </cell>
        </row>
        <row r="3111">
          <cell r="A3111">
            <v>3111</v>
          </cell>
          <cell r="B3111" t="str">
            <v>Maxwell</v>
          </cell>
          <cell r="C3111" t="str">
            <v>Blabber</v>
          </cell>
        </row>
        <row r="3112">
          <cell r="A3112">
            <v>3112</v>
          </cell>
          <cell r="B3112" t="str">
            <v>Terri</v>
          </cell>
          <cell r="C3112" t="str">
            <v>Gornal</v>
          </cell>
        </row>
        <row r="3113">
          <cell r="A3113">
            <v>3113</v>
          </cell>
          <cell r="B3113" t="str">
            <v>Wenonah</v>
          </cell>
          <cell r="C3113" t="str">
            <v>Lethabridge</v>
          </cell>
        </row>
        <row r="3114">
          <cell r="A3114">
            <v>3114</v>
          </cell>
          <cell r="B3114" t="str">
            <v>Judah</v>
          </cell>
          <cell r="C3114" t="str">
            <v>Prime</v>
          </cell>
        </row>
        <row r="3115">
          <cell r="A3115">
            <v>3115</v>
          </cell>
          <cell r="B3115" t="str">
            <v>Rip</v>
          </cell>
          <cell r="C3115" t="str">
            <v>Spiers</v>
          </cell>
        </row>
        <row r="3116">
          <cell r="A3116">
            <v>3116</v>
          </cell>
          <cell r="B3116" t="str">
            <v>Correy</v>
          </cell>
          <cell r="C3116" t="str">
            <v>Loynes</v>
          </cell>
        </row>
        <row r="3117">
          <cell r="A3117">
            <v>3117</v>
          </cell>
          <cell r="B3117" t="str">
            <v>Nisse</v>
          </cell>
          <cell r="C3117" t="str">
            <v>Marriage</v>
          </cell>
        </row>
        <row r="3118">
          <cell r="A3118">
            <v>3118</v>
          </cell>
          <cell r="B3118" t="str">
            <v>Cleveland</v>
          </cell>
          <cell r="C3118" t="str">
            <v>Coxon</v>
          </cell>
        </row>
        <row r="3119">
          <cell r="A3119">
            <v>3119</v>
          </cell>
          <cell r="B3119" t="str">
            <v>Earle</v>
          </cell>
          <cell r="C3119" t="str">
            <v>Frisby</v>
          </cell>
        </row>
        <row r="3120">
          <cell r="A3120">
            <v>3120</v>
          </cell>
          <cell r="B3120" t="str">
            <v>Lauree</v>
          </cell>
          <cell r="C3120" t="str">
            <v>O'Donnell</v>
          </cell>
        </row>
        <row r="3121">
          <cell r="A3121">
            <v>3121</v>
          </cell>
          <cell r="B3121" t="str">
            <v>Mahmoud</v>
          </cell>
          <cell r="C3121" t="str">
            <v>Batterbee</v>
          </cell>
        </row>
        <row r="3122">
          <cell r="A3122">
            <v>3122</v>
          </cell>
          <cell r="B3122" t="str">
            <v>Cthrine</v>
          </cell>
          <cell r="C3122" t="str">
            <v>Orans</v>
          </cell>
        </row>
        <row r="3123">
          <cell r="A3123">
            <v>3123</v>
          </cell>
          <cell r="B3123" t="str">
            <v>Tina</v>
          </cell>
          <cell r="C3123" t="str">
            <v>Riggulsford</v>
          </cell>
        </row>
        <row r="3124">
          <cell r="A3124">
            <v>3124</v>
          </cell>
          <cell r="B3124" t="str">
            <v>Anastasie</v>
          </cell>
          <cell r="C3124" t="str">
            <v>Le Grand</v>
          </cell>
        </row>
        <row r="3125">
          <cell r="A3125">
            <v>3125</v>
          </cell>
          <cell r="B3125" t="str">
            <v>Krystyna</v>
          </cell>
          <cell r="C3125" t="str">
            <v>Scarasbrick</v>
          </cell>
        </row>
        <row r="3126">
          <cell r="A3126">
            <v>3126</v>
          </cell>
          <cell r="B3126" t="str">
            <v>Bondon</v>
          </cell>
          <cell r="C3126" t="str">
            <v>Deeley</v>
          </cell>
        </row>
        <row r="3127">
          <cell r="A3127">
            <v>3127</v>
          </cell>
          <cell r="B3127" t="str">
            <v>Tucker</v>
          </cell>
          <cell r="C3127" t="str">
            <v>Lewsley</v>
          </cell>
        </row>
        <row r="3128">
          <cell r="A3128">
            <v>3128</v>
          </cell>
          <cell r="B3128" t="str">
            <v>Betteanne</v>
          </cell>
          <cell r="C3128" t="str">
            <v>Alldread</v>
          </cell>
        </row>
        <row r="3129">
          <cell r="A3129">
            <v>3129</v>
          </cell>
          <cell r="B3129" t="str">
            <v>Leola</v>
          </cell>
          <cell r="C3129" t="str">
            <v>Mandrier</v>
          </cell>
        </row>
        <row r="3130">
          <cell r="A3130">
            <v>3130</v>
          </cell>
          <cell r="B3130" t="str">
            <v>Krissy</v>
          </cell>
          <cell r="C3130" t="str">
            <v>Robard</v>
          </cell>
        </row>
        <row r="3131">
          <cell r="A3131">
            <v>3131</v>
          </cell>
          <cell r="B3131" t="str">
            <v>Sybilla</v>
          </cell>
          <cell r="C3131" t="str">
            <v>O' Markey</v>
          </cell>
        </row>
        <row r="3132">
          <cell r="A3132">
            <v>3132</v>
          </cell>
          <cell r="B3132" t="str">
            <v>Nicko</v>
          </cell>
          <cell r="C3132" t="str">
            <v>Artois</v>
          </cell>
        </row>
        <row r="3133">
          <cell r="A3133">
            <v>3133</v>
          </cell>
          <cell r="B3133" t="str">
            <v>Eda</v>
          </cell>
          <cell r="C3133" t="str">
            <v>MacCheyne</v>
          </cell>
        </row>
        <row r="3134">
          <cell r="A3134">
            <v>3134</v>
          </cell>
          <cell r="B3134" t="str">
            <v>Pierette</v>
          </cell>
          <cell r="C3134" t="str">
            <v>Roseman</v>
          </cell>
        </row>
        <row r="3135">
          <cell r="A3135">
            <v>3135</v>
          </cell>
          <cell r="B3135" t="str">
            <v>Titus</v>
          </cell>
          <cell r="C3135" t="str">
            <v>Worsall</v>
          </cell>
        </row>
        <row r="3136">
          <cell r="A3136">
            <v>3136</v>
          </cell>
          <cell r="B3136" t="str">
            <v>Leonardo</v>
          </cell>
          <cell r="C3136" t="str">
            <v>Brennon</v>
          </cell>
        </row>
        <row r="3137">
          <cell r="A3137">
            <v>3137</v>
          </cell>
          <cell r="B3137" t="str">
            <v>Cathlene</v>
          </cell>
        </row>
        <row r="3138">
          <cell r="A3138">
            <v>3138</v>
          </cell>
          <cell r="B3138" t="str">
            <v>Wait</v>
          </cell>
          <cell r="C3138" t="str">
            <v>Pardey</v>
          </cell>
        </row>
        <row r="3139">
          <cell r="A3139">
            <v>3139</v>
          </cell>
          <cell r="B3139" t="str">
            <v>Pail</v>
          </cell>
          <cell r="C3139" t="str">
            <v>De Blasi</v>
          </cell>
        </row>
        <row r="3140">
          <cell r="A3140">
            <v>3140</v>
          </cell>
          <cell r="B3140" t="str">
            <v>Britt</v>
          </cell>
          <cell r="C3140" t="str">
            <v>Muddimer</v>
          </cell>
        </row>
        <row r="3141">
          <cell r="A3141">
            <v>3141</v>
          </cell>
          <cell r="B3141" t="str">
            <v>Esmaria</v>
          </cell>
          <cell r="C3141" t="str">
            <v>Kiernan</v>
          </cell>
        </row>
        <row r="3142">
          <cell r="A3142">
            <v>3142</v>
          </cell>
          <cell r="B3142" t="str">
            <v>Hubert</v>
          </cell>
          <cell r="C3142" t="str">
            <v>Kliner</v>
          </cell>
        </row>
        <row r="3143">
          <cell r="A3143">
            <v>3143</v>
          </cell>
          <cell r="B3143" t="str">
            <v>Corabelle</v>
          </cell>
          <cell r="C3143" t="str">
            <v>Streatfeild</v>
          </cell>
        </row>
        <row r="3144">
          <cell r="A3144">
            <v>3144</v>
          </cell>
          <cell r="B3144" t="str">
            <v>Ringo</v>
          </cell>
          <cell r="C3144" t="str">
            <v>Everson</v>
          </cell>
        </row>
        <row r="3145">
          <cell r="A3145">
            <v>3145</v>
          </cell>
          <cell r="B3145" t="str">
            <v>Gar</v>
          </cell>
          <cell r="C3145" t="str">
            <v>Barnewille</v>
          </cell>
        </row>
        <row r="3146">
          <cell r="A3146">
            <v>3146</v>
          </cell>
          <cell r="B3146" t="str">
            <v>Fredrika</v>
          </cell>
          <cell r="C3146" t="str">
            <v>Kleinmintz</v>
          </cell>
        </row>
        <row r="3147">
          <cell r="A3147">
            <v>3147</v>
          </cell>
          <cell r="B3147" t="str">
            <v>Bonnee</v>
          </cell>
          <cell r="C3147" t="str">
            <v>Farley</v>
          </cell>
        </row>
        <row r="3148">
          <cell r="A3148">
            <v>3148</v>
          </cell>
          <cell r="B3148" t="str">
            <v>Berky</v>
          </cell>
          <cell r="C3148" t="str">
            <v>Degoix</v>
          </cell>
        </row>
        <row r="3149">
          <cell r="A3149">
            <v>3149</v>
          </cell>
          <cell r="B3149" t="str">
            <v>Caprice</v>
          </cell>
          <cell r="C3149" t="str">
            <v>Pack</v>
          </cell>
        </row>
        <row r="3150">
          <cell r="A3150">
            <v>3150</v>
          </cell>
          <cell r="B3150" t="str">
            <v>Morissa</v>
          </cell>
          <cell r="C3150" t="str">
            <v>Wolfendell</v>
          </cell>
        </row>
        <row r="3151">
          <cell r="A3151">
            <v>3151</v>
          </cell>
          <cell r="B3151" t="str">
            <v>Thorn</v>
          </cell>
          <cell r="C3151" t="str">
            <v>Choffin</v>
          </cell>
        </row>
        <row r="3152">
          <cell r="A3152">
            <v>3152</v>
          </cell>
          <cell r="B3152" t="str">
            <v>Lettie</v>
          </cell>
          <cell r="C3152" t="str">
            <v>McGenis</v>
          </cell>
        </row>
        <row r="3153">
          <cell r="A3153">
            <v>3153</v>
          </cell>
          <cell r="B3153" t="str">
            <v>Hannis</v>
          </cell>
          <cell r="C3153" t="str">
            <v>Jakubovits</v>
          </cell>
        </row>
        <row r="3154">
          <cell r="A3154">
            <v>3154</v>
          </cell>
          <cell r="B3154" t="str">
            <v>Angil</v>
          </cell>
          <cell r="C3154" t="str">
            <v>Ellesmere</v>
          </cell>
        </row>
        <row r="3155">
          <cell r="A3155">
            <v>3155</v>
          </cell>
          <cell r="B3155" t="str">
            <v>Tiphani</v>
          </cell>
          <cell r="C3155" t="str">
            <v>Fritz</v>
          </cell>
        </row>
        <row r="3156">
          <cell r="A3156">
            <v>3156</v>
          </cell>
          <cell r="B3156" t="str">
            <v>Bearnard</v>
          </cell>
          <cell r="C3156" t="str">
            <v>Letixier</v>
          </cell>
        </row>
        <row r="3157">
          <cell r="A3157">
            <v>3157</v>
          </cell>
          <cell r="B3157" t="str">
            <v>Hurlee</v>
          </cell>
          <cell r="C3157" t="str">
            <v>Fasson</v>
          </cell>
        </row>
        <row r="3158">
          <cell r="A3158">
            <v>3158</v>
          </cell>
          <cell r="B3158" t="str">
            <v>Korey</v>
          </cell>
          <cell r="C3158" t="str">
            <v>Lansbury</v>
          </cell>
        </row>
        <row r="3159">
          <cell r="A3159">
            <v>3159</v>
          </cell>
          <cell r="B3159" t="str">
            <v>Jesus</v>
          </cell>
          <cell r="C3159" t="str">
            <v>MacShirie</v>
          </cell>
        </row>
        <row r="3160">
          <cell r="A3160">
            <v>3160</v>
          </cell>
          <cell r="B3160" t="str">
            <v>Eadmund</v>
          </cell>
          <cell r="C3160" t="str">
            <v>Braycotton</v>
          </cell>
        </row>
        <row r="3161">
          <cell r="A3161">
            <v>3161</v>
          </cell>
          <cell r="B3161" t="str">
            <v>Cindie</v>
          </cell>
          <cell r="C3161" t="str">
            <v>Naldrett</v>
          </cell>
        </row>
        <row r="3162">
          <cell r="A3162">
            <v>3162</v>
          </cell>
          <cell r="B3162" t="str">
            <v>Deanne</v>
          </cell>
          <cell r="C3162" t="str">
            <v>Delacour</v>
          </cell>
        </row>
        <row r="3163">
          <cell r="A3163">
            <v>3163</v>
          </cell>
          <cell r="B3163" t="str">
            <v>Irvine</v>
          </cell>
          <cell r="C3163" t="str">
            <v>Mc Mechan</v>
          </cell>
        </row>
        <row r="3164">
          <cell r="A3164">
            <v>3164</v>
          </cell>
          <cell r="B3164" t="str">
            <v>Hortensia</v>
          </cell>
          <cell r="C3164" t="str">
            <v>Rainger</v>
          </cell>
        </row>
        <row r="3165">
          <cell r="A3165">
            <v>3165</v>
          </cell>
          <cell r="B3165" t="str">
            <v>Vyky</v>
          </cell>
          <cell r="C3165" t="str">
            <v>Coppen</v>
          </cell>
        </row>
        <row r="3166">
          <cell r="A3166">
            <v>3166</v>
          </cell>
          <cell r="B3166" t="str">
            <v>Bronson</v>
          </cell>
          <cell r="C3166" t="str">
            <v>Plowman</v>
          </cell>
        </row>
        <row r="3167">
          <cell r="A3167">
            <v>3167</v>
          </cell>
          <cell r="B3167" t="str">
            <v>Vernor</v>
          </cell>
          <cell r="C3167" t="str">
            <v>Stedall</v>
          </cell>
        </row>
        <row r="3168">
          <cell r="A3168">
            <v>3168</v>
          </cell>
          <cell r="B3168" t="str">
            <v>Johan</v>
          </cell>
          <cell r="C3168" t="str">
            <v>Dudderidge</v>
          </cell>
        </row>
        <row r="3169">
          <cell r="A3169">
            <v>3169</v>
          </cell>
          <cell r="B3169" t="str">
            <v>Maxim</v>
          </cell>
          <cell r="C3169" t="str">
            <v>Chavrin</v>
          </cell>
        </row>
        <row r="3170">
          <cell r="A3170">
            <v>3170</v>
          </cell>
          <cell r="B3170" t="str">
            <v>Bethanne</v>
          </cell>
          <cell r="C3170" t="str">
            <v>Kytter</v>
          </cell>
        </row>
        <row r="3171">
          <cell r="A3171">
            <v>3171</v>
          </cell>
          <cell r="B3171" t="str">
            <v>Leif</v>
          </cell>
        </row>
        <row r="3172">
          <cell r="A3172">
            <v>3172</v>
          </cell>
          <cell r="B3172" t="str">
            <v>Marje</v>
          </cell>
          <cell r="C3172" t="str">
            <v>Kennewell</v>
          </cell>
        </row>
        <row r="3173">
          <cell r="A3173">
            <v>3173</v>
          </cell>
          <cell r="B3173" t="str">
            <v>Angelo</v>
          </cell>
        </row>
        <row r="3174">
          <cell r="A3174">
            <v>3174</v>
          </cell>
          <cell r="B3174" t="str">
            <v>Odele</v>
          </cell>
          <cell r="C3174" t="str">
            <v>Blackmore</v>
          </cell>
        </row>
        <row r="3175">
          <cell r="A3175">
            <v>3175</v>
          </cell>
          <cell r="B3175" t="str">
            <v>Alphard</v>
          </cell>
          <cell r="C3175" t="str">
            <v>Cradduck</v>
          </cell>
        </row>
        <row r="3176">
          <cell r="A3176">
            <v>3176</v>
          </cell>
          <cell r="B3176" t="str">
            <v>Rafe</v>
          </cell>
          <cell r="C3176" t="str">
            <v>Antoniak</v>
          </cell>
        </row>
        <row r="3177">
          <cell r="A3177">
            <v>3177</v>
          </cell>
          <cell r="B3177" t="str">
            <v>Titos</v>
          </cell>
          <cell r="C3177" t="str">
            <v>Scanes</v>
          </cell>
        </row>
        <row r="3178">
          <cell r="A3178">
            <v>3178</v>
          </cell>
          <cell r="B3178" t="str">
            <v>Gan</v>
          </cell>
          <cell r="C3178" t="str">
            <v>Marrion</v>
          </cell>
        </row>
        <row r="3179">
          <cell r="A3179">
            <v>3179</v>
          </cell>
          <cell r="B3179" t="str">
            <v>Jarid</v>
          </cell>
          <cell r="C3179" t="str">
            <v>Redwood</v>
          </cell>
        </row>
        <row r="3180">
          <cell r="A3180">
            <v>3180</v>
          </cell>
          <cell r="B3180" t="str">
            <v>Gage</v>
          </cell>
        </row>
        <row r="3181">
          <cell r="A3181">
            <v>3181</v>
          </cell>
          <cell r="B3181" t="str">
            <v>Ferd</v>
          </cell>
          <cell r="C3181" t="str">
            <v>Chominski</v>
          </cell>
        </row>
        <row r="3182">
          <cell r="A3182">
            <v>3182</v>
          </cell>
          <cell r="B3182" t="str">
            <v>Catherina</v>
          </cell>
          <cell r="C3182" t="str">
            <v>Hammel</v>
          </cell>
        </row>
        <row r="3183">
          <cell r="A3183">
            <v>3183</v>
          </cell>
          <cell r="B3183" t="str">
            <v>Craig</v>
          </cell>
          <cell r="C3183" t="str">
            <v>Phethean</v>
          </cell>
        </row>
        <row r="3184">
          <cell r="A3184">
            <v>3184</v>
          </cell>
          <cell r="B3184" t="str">
            <v>Marlee</v>
          </cell>
          <cell r="C3184" t="str">
            <v>Brundle</v>
          </cell>
        </row>
        <row r="3185">
          <cell r="A3185">
            <v>3185</v>
          </cell>
          <cell r="B3185" t="str">
            <v>Duky</v>
          </cell>
          <cell r="C3185" t="str">
            <v>Crichley</v>
          </cell>
        </row>
        <row r="3186">
          <cell r="A3186">
            <v>3186</v>
          </cell>
          <cell r="B3186" t="str">
            <v>Rora</v>
          </cell>
          <cell r="C3186" t="str">
            <v>Warre</v>
          </cell>
        </row>
        <row r="3187">
          <cell r="A3187">
            <v>3187</v>
          </cell>
          <cell r="B3187" t="str">
            <v>Samuele</v>
          </cell>
          <cell r="C3187" t="str">
            <v>Roycroft</v>
          </cell>
        </row>
        <row r="3188">
          <cell r="A3188">
            <v>3188</v>
          </cell>
          <cell r="B3188" t="str">
            <v>Boyd</v>
          </cell>
        </row>
        <row r="3189">
          <cell r="A3189">
            <v>3189</v>
          </cell>
          <cell r="B3189" t="str">
            <v>Abbott</v>
          </cell>
          <cell r="C3189" t="str">
            <v>Knaggs</v>
          </cell>
        </row>
        <row r="3190">
          <cell r="A3190">
            <v>3190</v>
          </cell>
          <cell r="B3190" t="str">
            <v>Lizabeth</v>
          </cell>
          <cell r="C3190" t="str">
            <v>Carswell</v>
          </cell>
        </row>
        <row r="3191">
          <cell r="A3191">
            <v>3191</v>
          </cell>
          <cell r="B3191" t="str">
            <v>Bobbette</v>
          </cell>
          <cell r="C3191" t="str">
            <v>Amps</v>
          </cell>
        </row>
        <row r="3192">
          <cell r="A3192">
            <v>3192</v>
          </cell>
          <cell r="B3192" t="str">
            <v>Illa</v>
          </cell>
          <cell r="C3192" t="str">
            <v>Klemenz</v>
          </cell>
        </row>
        <row r="3193">
          <cell r="A3193">
            <v>3193</v>
          </cell>
          <cell r="B3193" t="str">
            <v>Augusta</v>
          </cell>
          <cell r="C3193" t="str">
            <v>Henryson</v>
          </cell>
        </row>
        <row r="3194">
          <cell r="A3194">
            <v>3194</v>
          </cell>
          <cell r="B3194" t="str">
            <v>Hakeem</v>
          </cell>
          <cell r="C3194" t="str">
            <v>Bernardinelli</v>
          </cell>
        </row>
        <row r="3195">
          <cell r="A3195">
            <v>3195</v>
          </cell>
          <cell r="B3195" t="str">
            <v>Vickie</v>
          </cell>
          <cell r="C3195" t="str">
            <v>West</v>
          </cell>
        </row>
        <row r="3196">
          <cell r="A3196">
            <v>3196</v>
          </cell>
          <cell r="B3196" t="str">
            <v>Teddi</v>
          </cell>
          <cell r="C3196" t="str">
            <v>Adcocks</v>
          </cell>
        </row>
        <row r="3197">
          <cell r="A3197">
            <v>3197</v>
          </cell>
          <cell r="B3197" t="str">
            <v>Stern</v>
          </cell>
          <cell r="C3197" t="str">
            <v>Ilyenko</v>
          </cell>
        </row>
        <row r="3198">
          <cell r="A3198">
            <v>3198</v>
          </cell>
          <cell r="B3198" t="str">
            <v>Dur</v>
          </cell>
          <cell r="C3198" t="str">
            <v>Knappen</v>
          </cell>
        </row>
        <row r="3199">
          <cell r="A3199">
            <v>3199</v>
          </cell>
          <cell r="B3199" t="str">
            <v>Florry</v>
          </cell>
          <cell r="C3199" t="str">
            <v>Neasam</v>
          </cell>
        </row>
        <row r="3200">
          <cell r="A3200">
            <v>3200</v>
          </cell>
          <cell r="B3200" t="str">
            <v>Marna</v>
          </cell>
        </row>
        <row r="3201">
          <cell r="A3201">
            <v>3201</v>
          </cell>
          <cell r="B3201" t="str">
            <v>Zed</v>
          </cell>
          <cell r="C3201" t="str">
            <v>Blanckley</v>
          </cell>
        </row>
        <row r="3202">
          <cell r="A3202">
            <v>3202</v>
          </cell>
          <cell r="B3202" t="str">
            <v>Garry</v>
          </cell>
          <cell r="C3202" t="str">
            <v>Gadson</v>
          </cell>
        </row>
        <row r="3203">
          <cell r="A3203">
            <v>3203</v>
          </cell>
          <cell r="B3203" t="str">
            <v>Swen</v>
          </cell>
          <cell r="C3203" t="str">
            <v>Merioth</v>
          </cell>
        </row>
        <row r="3204">
          <cell r="A3204">
            <v>3204</v>
          </cell>
          <cell r="B3204" t="str">
            <v>Ibby</v>
          </cell>
          <cell r="C3204" t="str">
            <v>Beedon</v>
          </cell>
        </row>
        <row r="3205">
          <cell r="A3205">
            <v>3205</v>
          </cell>
          <cell r="B3205" t="str">
            <v>Egan</v>
          </cell>
          <cell r="C3205" t="str">
            <v>Flockhart</v>
          </cell>
        </row>
        <row r="3206">
          <cell r="A3206">
            <v>3206</v>
          </cell>
          <cell r="B3206" t="str">
            <v>Elbertine</v>
          </cell>
          <cell r="C3206" t="str">
            <v>Trewin</v>
          </cell>
        </row>
        <row r="3207">
          <cell r="A3207">
            <v>3207</v>
          </cell>
          <cell r="B3207" t="str">
            <v>Anica</v>
          </cell>
          <cell r="C3207" t="str">
            <v>Halfhyde</v>
          </cell>
        </row>
        <row r="3208">
          <cell r="A3208">
            <v>3208</v>
          </cell>
          <cell r="B3208" t="str">
            <v>Jeanne</v>
          </cell>
          <cell r="C3208" t="str">
            <v>O'Meara</v>
          </cell>
        </row>
        <row r="3209">
          <cell r="A3209">
            <v>3209</v>
          </cell>
          <cell r="B3209" t="str">
            <v>Clarie</v>
          </cell>
          <cell r="C3209" t="str">
            <v>Markushkin</v>
          </cell>
        </row>
        <row r="3210">
          <cell r="A3210">
            <v>3210</v>
          </cell>
          <cell r="B3210" t="str">
            <v>Stella</v>
          </cell>
          <cell r="C3210" t="str">
            <v>Abreheart</v>
          </cell>
        </row>
        <row r="3211">
          <cell r="A3211">
            <v>3211</v>
          </cell>
          <cell r="B3211" t="str">
            <v>Betsy</v>
          </cell>
          <cell r="C3211" t="str">
            <v>Cosh</v>
          </cell>
        </row>
        <row r="3212">
          <cell r="A3212">
            <v>3212</v>
          </cell>
          <cell r="B3212" t="str">
            <v>Corella</v>
          </cell>
          <cell r="C3212" t="str">
            <v>Bartomeu</v>
          </cell>
        </row>
        <row r="3213">
          <cell r="A3213">
            <v>3213</v>
          </cell>
          <cell r="B3213" t="str">
            <v>Marcile</v>
          </cell>
          <cell r="C3213" t="str">
            <v>Vasiliev</v>
          </cell>
        </row>
        <row r="3214">
          <cell r="A3214">
            <v>3214</v>
          </cell>
          <cell r="B3214" t="str">
            <v>Cindelyn</v>
          </cell>
          <cell r="C3214" t="str">
            <v>Balas</v>
          </cell>
        </row>
        <row r="3215">
          <cell r="A3215">
            <v>3215</v>
          </cell>
          <cell r="B3215" t="str">
            <v>Wolfgang</v>
          </cell>
          <cell r="C3215" t="str">
            <v>Raffles</v>
          </cell>
        </row>
        <row r="3216">
          <cell r="A3216">
            <v>3216</v>
          </cell>
          <cell r="B3216" t="str">
            <v>Edgar</v>
          </cell>
          <cell r="C3216" t="str">
            <v>Ordish</v>
          </cell>
        </row>
        <row r="3217">
          <cell r="A3217">
            <v>3217</v>
          </cell>
          <cell r="B3217" t="str">
            <v>Lorena</v>
          </cell>
          <cell r="C3217" t="str">
            <v>Titterrell</v>
          </cell>
        </row>
        <row r="3218">
          <cell r="A3218">
            <v>3218</v>
          </cell>
          <cell r="B3218" t="str">
            <v>Conny</v>
          </cell>
          <cell r="C3218" t="str">
            <v>Starbeck</v>
          </cell>
        </row>
        <row r="3219">
          <cell r="A3219">
            <v>3219</v>
          </cell>
          <cell r="B3219" t="str">
            <v>Denyse</v>
          </cell>
          <cell r="C3219" t="str">
            <v>Scutts</v>
          </cell>
        </row>
        <row r="3220">
          <cell r="A3220">
            <v>3220</v>
          </cell>
          <cell r="B3220" t="str">
            <v>Hunt</v>
          </cell>
          <cell r="C3220" t="str">
            <v>Linn</v>
          </cell>
        </row>
        <row r="3221">
          <cell r="A3221">
            <v>3221</v>
          </cell>
          <cell r="B3221" t="str">
            <v>Brigid</v>
          </cell>
          <cell r="C3221" t="str">
            <v>Quigley</v>
          </cell>
        </row>
        <row r="3222">
          <cell r="A3222">
            <v>3222</v>
          </cell>
          <cell r="B3222" t="str">
            <v>Caralie</v>
          </cell>
          <cell r="C3222" t="str">
            <v>Sellors</v>
          </cell>
        </row>
        <row r="3223">
          <cell r="A3223">
            <v>3223</v>
          </cell>
          <cell r="B3223" t="str">
            <v>Tiffi</v>
          </cell>
          <cell r="C3223" t="str">
            <v>Wortt</v>
          </cell>
        </row>
        <row r="3224">
          <cell r="A3224">
            <v>3224</v>
          </cell>
          <cell r="B3224" t="str">
            <v>Darell</v>
          </cell>
          <cell r="C3224" t="str">
            <v>Mulqueeny</v>
          </cell>
        </row>
        <row r="3225">
          <cell r="A3225">
            <v>3225</v>
          </cell>
          <cell r="B3225" t="str">
            <v>Durante</v>
          </cell>
          <cell r="C3225" t="str">
            <v>Reddan</v>
          </cell>
        </row>
        <row r="3226">
          <cell r="A3226">
            <v>3226</v>
          </cell>
          <cell r="B3226" t="str">
            <v>Andi</v>
          </cell>
          <cell r="C3226" t="str">
            <v>Whittet</v>
          </cell>
        </row>
        <row r="3227">
          <cell r="A3227">
            <v>3227</v>
          </cell>
          <cell r="B3227" t="str">
            <v>Costa</v>
          </cell>
          <cell r="C3227" t="str">
            <v>Sharpin</v>
          </cell>
        </row>
        <row r="3228">
          <cell r="A3228">
            <v>3228</v>
          </cell>
          <cell r="B3228" t="str">
            <v>Margette</v>
          </cell>
          <cell r="C3228" t="str">
            <v>Donaghie</v>
          </cell>
        </row>
        <row r="3229">
          <cell r="A3229">
            <v>3229</v>
          </cell>
          <cell r="B3229" t="str">
            <v>Carrol</v>
          </cell>
          <cell r="C3229" t="str">
            <v>Gheorghie</v>
          </cell>
        </row>
        <row r="3230">
          <cell r="A3230">
            <v>3230</v>
          </cell>
          <cell r="B3230" t="str">
            <v>Calida</v>
          </cell>
          <cell r="C3230" t="str">
            <v>Clardge</v>
          </cell>
        </row>
        <row r="3231">
          <cell r="A3231">
            <v>3231</v>
          </cell>
          <cell r="B3231" t="str">
            <v>Cazzie</v>
          </cell>
          <cell r="C3231" t="str">
            <v>Gravell</v>
          </cell>
        </row>
        <row r="3232">
          <cell r="A3232">
            <v>3232</v>
          </cell>
          <cell r="B3232" t="str">
            <v>Rose</v>
          </cell>
          <cell r="C3232" t="str">
            <v>Milsom</v>
          </cell>
        </row>
        <row r="3233">
          <cell r="A3233">
            <v>3233</v>
          </cell>
          <cell r="B3233" t="str">
            <v>Xever</v>
          </cell>
          <cell r="C3233" t="str">
            <v>Feeley</v>
          </cell>
        </row>
        <row r="3234">
          <cell r="A3234">
            <v>3234</v>
          </cell>
          <cell r="B3234" t="str">
            <v>Mata</v>
          </cell>
          <cell r="C3234" t="str">
            <v>Hoggan</v>
          </cell>
        </row>
        <row r="3235">
          <cell r="A3235">
            <v>3235</v>
          </cell>
          <cell r="B3235" t="str">
            <v>Leif</v>
          </cell>
          <cell r="C3235" t="str">
            <v>Woolfall</v>
          </cell>
        </row>
        <row r="3236">
          <cell r="A3236">
            <v>3236</v>
          </cell>
          <cell r="B3236" t="str">
            <v>Edsel</v>
          </cell>
          <cell r="C3236" t="str">
            <v>Arguile</v>
          </cell>
        </row>
        <row r="3237">
          <cell r="A3237">
            <v>3237</v>
          </cell>
          <cell r="B3237" t="str">
            <v>Astrid</v>
          </cell>
          <cell r="C3237" t="str">
            <v>Sumnall</v>
          </cell>
        </row>
        <row r="3238">
          <cell r="A3238">
            <v>3238</v>
          </cell>
          <cell r="B3238" t="str">
            <v>Sauveur</v>
          </cell>
          <cell r="C3238" t="str">
            <v>Edmands</v>
          </cell>
        </row>
        <row r="3239">
          <cell r="A3239">
            <v>3239</v>
          </cell>
          <cell r="B3239" t="str">
            <v>Wendi</v>
          </cell>
          <cell r="C3239" t="str">
            <v>Hew</v>
          </cell>
        </row>
        <row r="3240">
          <cell r="A3240">
            <v>3240</v>
          </cell>
          <cell r="B3240" t="str">
            <v>Ryon</v>
          </cell>
          <cell r="C3240" t="str">
            <v>Elsay</v>
          </cell>
        </row>
        <row r="3241">
          <cell r="A3241">
            <v>3241</v>
          </cell>
          <cell r="B3241" t="str">
            <v>Milt</v>
          </cell>
          <cell r="C3241" t="str">
            <v>Erett</v>
          </cell>
        </row>
        <row r="3242">
          <cell r="A3242">
            <v>3242</v>
          </cell>
          <cell r="B3242" t="str">
            <v>Lib</v>
          </cell>
          <cell r="C3242" t="str">
            <v>Schohier</v>
          </cell>
        </row>
        <row r="3243">
          <cell r="A3243">
            <v>3243</v>
          </cell>
          <cell r="B3243" t="str">
            <v>Tim</v>
          </cell>
          <cell r="C3243" t="str">
            <v>Besset</v>
          </cell>
        </row>
        <row r="3244">
          <cell r="A3244">
            <v>3244</v>
          </cell>
          <cell r="B3244" t="str">
            <v>Rosene</v>
          </cell>
          <cell r="C3244" t="str">
            <v>Bullar</v>
          </cell>
        </row>
        <row r="3245">
          <cell r="A3245">
            <v>3245</v>
          </cell>
          <cell r="B3245" t="str">
            <v>Wainwright</v>
          </cell>
          <cell r="C3245" t="str">
            <v>Succamore</v>
          </cell>
        </row>
        <row r="3246">
          <cell r="A3246">
            <v>3246</v>
          </cell>
          <cell r="B3246" t="str">
            <v>Norene</v>
          </cell>
          <cell r="C3246" t="str">
            <v>Merle</v>
          </cell>
        </row>
        <row r="3247">
          <cell r="A3247">
            <v>3247</v>
          </cell>
          <cell r="B3247" t="str">
            <v>Bellanca</v>
          </cell>
          <cell r="C3247" t="str">
            <v>Raymond</v>
          </cell>
        </row>
        <row r="3248">
          <cell r="A3248">
            <v>3248</v>
          </cell>
          <cell r="B3248" t="str">
            <v>Alastair</v>
          </cell>
          <cell r="C3248" t="str">
            <v>Van der Beken</v>
          </cell>
        </row>
        <row r="3249">
          <cell r="A3249">
            <v>3249</v>
          </cell>
          <cell r="B3249" t="str">
            <v>Cortney</v>
          </cell>
          <cell r="C3249" t="str">
            <v>Leet</v>
          </cell>
        </row>
        <row r="3250">
          <cell r="A3250">
            <v>3250</v>
          </cell>
          <cell r="B3250" t="str">
            <v>Hussein</v>
          </cell>
          <cell r="C3250" t="str">
            <v>Ticic</v>
          </cell>
        </row>
        <row r="3251">
          <cell r="A3251">
            <v>3251</v>
          </cell>
          <cell r="B3251" t="str">
            <v>Cammie</v>
          </cell>
          <cell r="C3251" t="str">
            <v>Edridge</v>
          </cell>
        </row>
        <row r="3252">
          <cell r="A3252">
            <v>3252</v>
          </cell>
          <cell r="B3252" t="str">
            <v>Alexia</v>
          </cell>
          <cell r="C3252" t="str">
            <v>McTerrelly</v>
          </cell>
        </row>
        <row r="3253">
          <cell r="A3253">
            <v>3253</v>
          </cell>
          <cell r="B3253" t="str">
            <v>Bernadine</v>
          </cell>
          <cell r="C3253" t="str">
            <v>Shakeshaft</v>
          </cell>
        </row>
        <row r="3254">
          <cell r="A3254">
            <v>3254</v>
          </cell>
          <cell r="B3254" t="str">
            <v>Lissy</v>
          </cell>
          <cell r="C3254" t="str">
            <v>Paliser</v>
          </cell>
        </row>
        <row r="3255">
          <cell r="A3255">
            <v>3255</v>
          </cell>
          <cell r="B3255" t="str">
            <v>Sutherlan</v>
          </cell>
          <cell r="C3255" t="str">
            <v>Truin</v>
          </cell>
        </row>
        <row r="3256">
          <cell r="A3256">
            <v>3256</v>
          </cell>
          <cell r="B3256" t="str">
            <v>Collen</v>
          </cell>
          <cell r="C3256" t="str">
            <v>Kew</v>
          </cell>
        </row>
        <row r="3257">
          <cell r="A3257">
            <v>3257</v>
          </cell>
          <cell r="B3257" t="str">
            <v>Travis</v>
          </cell>
          <cell r="C3257" t="str">
            <v>Hulatt</v>
          </cell>
        </row>
        <row r="3258">
          <cell r="A3258">
            <v>3258</v>
          </cell>
          <cell r="B3258" t="str">
            <v>Hettie</v>
          </cell>
          <cell r="C3258" t="str">
            <v>Godden</v>
          </cell>
        </row>
        <row r="3259">
          <cell r="A3259">
            <v>3259</v>
          </cell>
          <cell r="B3259" t="str">
            <v>Rabi</v>
          </cell>
        </row>
        <row r="3260">
          <cell r="A3260">
            <v>3260</v>
          </cell>
          <cell r="B3260" t="str">
            <v>Kelsy</v>
          </cell>
          <cell r="C3260" t="str">
            <v>Rao</v>
          </cell>
        </row>
        <row r="3261">
          <cell r="A3261">
            <v>3261</v>
          </cell>
          <cell r="B3261" t="str">
            <v>Benedicto</v>
          </cell>
          <cell r="C3261" t="str">
            <v>Blumire</v>
          </cell>
        </row>
        <row r="3262">
          <cell r="A3262">
            <v>3262</v>
          </cell>
          <cell r="B3262" t="str">
            <v>Maynord</v>
          </cell>
          <cell r="C3262" t="str">
            <v>L'Episcopi</v>
          </cell>
        </row>
        <row r="3263">
          <cell r="A3263">
            <v>3263</v>
          </cell>
          <cell r="B3263" t="str">
            <v>Quentin</v>
          </cell>
          <cell r="C3263" t="str">
            <v>Forte</v>
          </cell>
        </row>
        <row r="3264">
          <cell r="A3264">
            <v>3264</v>
          </cell>
          <cell r="B3264" t="str">
            <v>Garret</v>
          </cell>
          <cell r="C3264" t="str">
            <v>Higginbottam</v>
          </cell>
        </row>
        <row r="3265">
          <cell r="A3265">
            <v>3265</v>
          </cell>
          <cell r="B3265" t="str">
            <v>Isaak</v>
          </cell>
          <cell r="C3265" t="str">
            <v>Higounet</v>
          </cell>
        </row>
        <row r="3266">
          <cell r="A3266">
            <v>3266</v>
          </cell>
          <cell r="B3266" t="str">
            <v>Lambert</v>
          </cell>
          <cell r="C3266" t="str">
            <v>Edser</v>
          </cell>
        </row>
        <row r="3267">
          <cell r="A3267">
            <v>3267</v>
          </cell>
          <cell r="B3267" t="str">
            <v>Gerri</v>
          </cell>
          <cell r="C3267" t="str">
            <v>Prott</v>
          </cell>
        </row>
        <row r="3268">
          <cell r="A3268">
            <v>3268</v>
          </cell>
          <cell r="B3268" t="str">
            <v>Estelle</v>
          </cell>
          <cell r="C3268" t="str">
            <v>Sam</v>
          </cell>
        </row>
        <row r="3269">
          <cell r="A3269">
            <v>3269</v>
          </cell>
          <cell r="B3269" t="str">
            <v>Kalvin</v>
          </cell>
          <cell r="C3269" t="str">
            <v>Paskin</v>
          </cell>
        </row>
        <row r="3270">
          <cell r="A3270">
            <v>3270</v>
          </cell>
          <cell r="B3270" t="str">
            <v>Tracey</v>
          </cell>
          <cell r="C3270" t="str">
            <v>Redsull</v>
          </cell>
        </row>
        <row r="3271">
          <cell r="A3271">
            <v>3271</v>
          </cell>
          <cell r="B3271" t="str">
            <v>Daisi</v>
          </cell>
          <cell r="C3271" t="str">
            <v>Philip</v>
          </cell>
        </row>
        <row r="3272">
          <cell r="A3272">
            <v>3272</v>
          </cell>
          <cell r="B3272" t="str">
            <v>Bar</v>
          </cell>
          <cell r="C3272" t="str">
            <v>Frankcom</v>
          </cell>
        </row>
        <row r="3273">
          <cell r="A3273">
            <v>3273</v>
          </cell>
          <cell r="B3273" t="str">
            <v>Darline</v>
          </cell>
          <cell r="C3273" t="str">
            <v>Alpes</v>
          </cell>
        </row>
        <row r="3274">
          <cell r="A3274">
            <v>3274</v>
          </cell>
          <cell r="B3274" t="str">
            <v>Tory</v>
          </cell>
          <cell r="C3274" t="str">
            <v>Dosdell</v>
          </cell>
        </row>
        <row r="3275">
          <cell r="A3275">
            <v>3275</v>
          </cell>
          <cell r="B3275" t="str">
            <v>Lela</v>
          </cell>
          <cell r="C3275" t="str">
            <v>Carrell</v>
          </cell>
        </row>
        <row r="3276">
          <cell r="A3276">
            <v>3276</v>
          </cell>
          <cell r="B3276" t="str">
            <v>Goddart</v>
          </cell>
          <cell r="C3276" t="str">
            <v>Pavelin</v>
          </cell>
        </row>
        <row r="3277">
          <cell r="A3277">
            <v>3277</v>
          </cell>
          <cell r="B3277" t="str">
            <v>Demetris</v>
          </cell>
          <cell r="C3277" t="str">
            <v>Shapcote</v>
          </cell>
        </row>
        <row r="3278">
          <cell r="A3278">
            <v>3278</v>
          </cell>
          <cell r="B3278" t="str">
            <v>Marcel</v>
          </cell>
          <cell r="C3278" t="str">
            <v>Eddolls</v>
          </cell>
        </row>
        <row r="3279">
          <cell r="A3279">
            <v>3279</v>
          </cell>
          <cell r="B3279" t="str">
            <v>Morgun</v>
          </cell>
          <cell r="C3279" t="str">
            <v>Razoux</v>
          </cell>
        </row>
        <row r="3280">
          <cell r="A3280">
            <v>3280</v>
          </cell>
          <cell r="B3280" t="str">
            <v>Micki</v>
          </cell>
          <cell r="C3280" t="str">
            <v>McNamara</v>
          </cell>
        </row>
        <row r="3281">
          <cell r="A3281">
            <v>3281</v>
          </cell>
          <cell r="B3281" t="str">
            <v>Peg</v>
          </cell>
          <cell r="C3281" t="str">
            <v>Cliff</v>
          </cell>
        </row>
        <row r="3282">
          <cell r="A3282">
            <v>3282</v>
          </cell>
          <cell r="B3282" t="str">
            <v>Helga</v>
          </cell>
          <cell r="C3282" t="str">
            <v>Nuzzi</v>
          </cell>
        </row>
        <row r="3283">
          <cell r="A3283">
            <v>3283</v>
          </cell>
          <cell r="B3283" t="str">
            <v>Rowe</v>
          </cell>
          <cell r="C3283" t="str">
            <v>Barbary</v>
          </cell>
        </row>
        <row r="3284">
          <cell r="A3284">
            <v>3284</v>
          </cell>
          <cell r="B3284" t="str">
            <v>Jorrie</v>
          </cell>
          <cell r="C3284" t="str">
            <v>Cerman</v>
          </cell>
        </row>
        <row r="3285">
          <cell r="A3285">
            <v>3285</v>
          </cell>
          <cell r="B3285" t="str">
            <v>Mendie</v>
          </cell>
          <cell r="C3285" t="str">
            <v>Teresi</v>
          </cell>
        </row>
        <row r="3286">
          <cell r="A3286">
            <v>3286</v>
          </cell>
          <cell r="B3286" t="str">
            <v>Kent</v>
          </cell>
          <cell r="C3286" t="str">
            <v>Hatter</v>
          </cell>
        </row>
        <row r="3287">
          <cell r="A3287">
            <v>3287</v>
          </cell>
          <cell r="B3287" t="str">
            <v>Marys</v>
          </cell>
          <cell r="C3287" t="str">
            <v>Vazquez</v>
          </cell>
        </row>
        <row r="3288">
          <cell r="A3288">
            <v>3288</v>
          </cell>
          <cell r="B3288" t="str">
            <v>Fair</v>
          </cell>
          <cell r="C3288" t="str">
            <v>Dewen</v>
          </cell>
        </row>
        <row r="3289">
          <cell r="A3289">
            <v>3289</v>
          </cell>
          <cell r="B3289" t="str">
            <v>Frederico</v>
          </cell>
          <cell r="C3289" t="str">
            <v>Spearman</v>
          </cell>
        </row>
        <row r="3290">
          <cell r="A3290">
            <v>3290</v>
          </cell>
          <cell r="B3290" t="str">
            <v>Brandyn</v>
          </cell>
          <cell r="C3290" t="str">
            <v>Gain</v>
          </cell>
        </row>
        <row r="3291">
          <cell r="A3291">
            <v>3291</v>
          </cell>
          <cell r="B3291" t="str">
            <v>Cindy</v>
          </cell>
          <cell r="C3291" t="str">
            <v>Eakin</v>
          </cell>
        </row>
        <row r="3292">
          <cell r="A3292">
            <v>3292</v>
          </cell>
          <cell r="B3292" t="str">
            <v>Hamlen</v>
          </cell>
          <cell r="C3292" t="str">
            <v>Slograve</v>
          </cell>
        </row>
        <row r="3293">
          <cell r="A3293">
            <v>3293</v>
          </cell>
          <cell r="B3293" t="str">
            <v>Peg</v>
          </cell>
          <cell r="C3293" t="str">
            <v>Woodstock</v>
          </cell>
        </row>
        <row r="3294">
          <cell r="A3294">
            <v>3294</v>
          </cell>
          <cell r="B3294" t="str">
            <v>Juditha</v>
          </cell>
          <cell r="C3294" t="str">
            <v>Leidl</v>
          </cell>
        </row>
        <row r="3295">
          <cell r="A3295">
            <v>3295</v>
          </cell>
          <cell r="B3295" t="str">
            <v>Cleavland</v>
          </cell>
          <cell r="C3295" t="str">
            <v>Karchowski</v>
          </cell>
        </row>
        <row r="3296">
          <cell r="A3296">
            <v>3296</v>
          </cell>
          <cell r="B3296" t="str">
            <v>Leontyne</v>
          </cell>
          <cell r="C3296" t="str">
            <v>Jackett</v>
          </cell>
        </row>
        <row r="3297">
          <cell r="A3297">
            <v>3297</v>
          </cell>
          <cell r="B3297" t="str">
            <v>Addy</v>
          </cell>
          <cell r="C3297" t="str">
            <v>Moukes</v>
          </cell>
        </row>
        <row r="3298">
          <cell r="A3298">
            <v>3298</v>
          </cell>
          <cell r="B3298" t="str">
            <v>Christine</v>
          </cell>
          <cell r="C3298" t="str">
            <v>Baignard</v>
          </cell>
        </row>
        <row r="3299">
          <cell r="A3299">
            <v>3299</v>
          </cell>
          <cell r="B3299" t="str">
            <v>Sybille</v>
          </cell>
          <cell r="C3299" t="str">
            <v>Ballsdon</v>
          </cell>
        </row>
        <row r="3300">
          <cell r="A3300">
            <v>3300</v>
          </cell>
          <cell r="B3300" t="str">
            <v>Quintus</v>
          </cell>
          <cell r="C3300" t="str">
            <v>Gouldthorpe</v>
          </cell>
        </row>
        <row r="3301">
          <cell r="A3301">
            <v>3301</v>
          </cell>
          <cell r="B3301" t="str">
            <v>Guntar</v>
          </cell>
          <cell r="C3301" t="str">
            <v>O'Halloran</v>
          </cell>
        </row>
        <row r="3302">
          <cell r="A3302">
            <v>3302</v>
          </cell>
          <cell r="B3302" t="str">
            <v>Faulkner</v>
          </cell>
          <cell r="C3302" t="str">
            <v>McKiernan</v>
          </cell>
        </row>
        <row r="3303">
          <cell r="A3303">
            <v>3303</v>
          </cell>
          <cell r="B3303" t="str">
            <v>Ced</v>
          </cell>
          <cell r="C3303" t="str">
            <v>Cuell</v>
          </cell>
        </row>
        <row r="3304">
          <cell r="A3304">
            <v>3304</v>
          </cell>
          <cell r="B3304" t="str">
            <v>Tymothy</v>
          </cell>
          <cell r="C3304" t="str">
            <v>Rodder</v>
          </cell>
        </row>
        <row r="3305">
          <cell r="A3305">
            <v>3305</v>
          </cell>
          <cell r="B3305" t="str">
            <v>Neddy</v>
          </cell>
          <cell r="C3305" t="str">
            <v>La Grange</v>
          </cell>
        </row>
        <row r="3306">
          <cell r="A3306">
            <v>3306</v>
          </cell>
          <cell r="B3306" t="str">
            <v>Iggy</v>
          </cell>
          <cell r="C3306" t="str">
            <v>Whorton</v>
          </cell>
        </row>
        <row r="3307">
          <cell r="A3307">
            <v>3307</v>
          </cell>
          <cell r="B3307" t="str">
            <v>Portia</v>
          </cell>
          <cell r="C3307" t="str">
            <v>Thirlwall</v>
          </cell>
        </row>
        <row r="3308">
          <cell r="A3308">
            <v>3308</v>
          </cell>
          <cell r="B3308" t="str">
            <v>Daffi</v>
          </cell>
          <cell r="C3308" t="str">
            <v>Idale</v>
          </cell>
        </row>
        <row r="3309">
          <cell r="A3309">
            <v>3309</v>
          </cell>
          <cell r="B3309" t="str">
            <v>Christie</v>
          </cell>
          <cell r="C3309" t="str">
            <v>Bremeyer</v>
          </cell>
        </row>
        <row r="3310">
          <cell r="A3310">
            <v>3310</v>
          </cell>
          <cell r="B3310" t="str">
            <v>Bethany</v>
          </cell>
          <cell r="C3310" t="str">
            <v>Jarrell</v>
          </cell>
        </row>
        <row r="3311">
          <cell r="A3311">
            <v>3311</v>
          </cell>
          <cell r="B3311" t="str">
            <v>Clary</v>
          </cell>
          <cell r="C3311" t="str">
            <v>Bennitt</v>
          </cell>
        </row>
        <row r="3312">
          <cell r="A3312">
            <v>3312</v>
          </cell>
          <cell r="B3312" t="str">
            <v>Franky</v>
          </cell>
          <cell r="C3312" t="str">
            <v>Nanninini</v>
          </cell>
        </row>
        <row r="3313">
          <cell r="A3313">
            <v>3313</v>
          </cell>
          <cell r="B3313" t="str">
            <v>Kori</v>
          </cell>
          <cell r="C3313" t="str">
            <v>Antoshin</v>
          </cell>
        </row>
        <row r="3314">
          <cell r="A3314">
            <v>3314</v>
          </cell>
          <cell r="B3314" t="str">
            <v>Blakelee</v>
          </cell>
          <cell r="C3314" t="str">
            <v>Tassel</v>
          </cell>
        </row>
        <row r="3315">
          <cell r="A3315">
            <v>3315</v>
          </cell>
          <cell r="B3315" t="str">
            <v>Ninnette</v>
          </cell>
          <cell r="C3315" t="str">
            <v>Pandey</v>
          </cell>
        </row>
        <row r="3316">
          <cell r="A3316">
            <v>3316</v>
          </cell>
          <cell r="B3316" t="str">
            <v>Stoddard</v>
          </cell>
          <cell r="C3316" t="str">
            <v>Giacomoni</v>
          </cell>
        </row>
        <row r="3317">
          <cell r="A3317">
            <v>3317</v>
          </cell>
          <cell r="B3317" t="str">
            <v>Ric</v>
          </cell>
          <cell r="C3317" t="str">
            <v>Kondrachenko</v>
          </cell>
        </row>
        <row r="3318">
          <cell r="A3318">
            <v>3318</v>
          </cell>
          <cell r="B3318" t="str">
            <v>Courtnay</v>
          </cell>
          <cell r="C3318" t="str">
            <v>Allmen</v>
          </cell>
        </row>
        <row r="3319">
          <cell r="A3319">
            <v>3319</v>
          </cell>
          <cell r="B3319" t="str">
            <v>Erda</v>
          </cell>
        </row>
        <row r="3320">
          <cell r="A3320">
            <v>3320</v>
          </cell>
          <cell r="B3320" t="str">
            <v>Anabella</v>
          </cell>
          <cell r="C3320" t="str">
            <v>Mealham</v>
          </cell>
        </row>
        <row r="3321">
          <cell r="A3321">
            <v>3321</v>
          </cell>
          <cell r="B3321" t="str">
            <v>Ives</v>
          </cell>
        </row>
        <row r="3322">
          <cell r="A3322">
            <v>3322</v>
          </cell>
          <cell r="B3322" t="str">
            <v>Hew</v>
          </cell>
          <cell r="C3322" t="str">
            <v>Sworder</v>
          </cell>
        </row>
        <row r="3323">
          <cell r="A3323">
            <v>3323</v>
          </cell>
          <cell r="B3323" t="str">
            <v>Cortie</v>
          </cell>
          <cell r="C3323" t="str">
            <v>Hamshar</v>
          </cell>
        </row>
        <row r="3324">
          <cell r="A3324">
            <v>3324</v>
          </cell>
          <cell r="B3324" t="str">
            <v>Sholom</v>
          </cell>
        </row>
        <row r="3325">
          <cell r="A3325">
            <v>3325</v>
          </cell>
          <cell r="B3325" t="str">
            <v>Sylas</v>
          </cell>
        </row>
        <row r="3326">
          <cell r="A3326">
            <v>3326</v>
          </cell>
          <cell r="B3326" t="str">
            <v>Wes</v>
          </cell>
          <cell r="C3326" t="str">
            <v>Crotch</v>
          </cell>
        </row>
        <row r="3327">
          <cell r="A3327">
            <v>3327</v>
          </cell>
          <cell r="B3327" t="str">
            <v>Roma</v>
          </cell>
          <cell r="C3327" t="str">
            <v>Le Gallo</v>
          </cell>
        </row>
        <row r="3328">
          <cell r="A3328">
            <v>3328</v>
          </cell>
          <cell r="B3328" t="str">
            <v>Arabella</v>
          </cell>
          <cell r="C3328" t="str">
            <v>Delgaty</v>
          </cell>
        </row>
        <row r="3329">
          <cell r="A3329">
            <v>3329</v>
          </cell>
          <cell r="B3329" t="str">
            <v>Karissa</v>
          </cell>
          <cell r="C3329" t="str">
            <v>Leal</v>
          </cell>
        </row>
        <row r="3330">
          <cell r="A3330">
            <v>3330</v>
          </cell>
          <cell r="B3330" t="str">
            <v>Tina</v>
          </cell>
          <cell r="C3330" t="str">
            <v>Pristnor</v>
          </cell>
        </row>
        <row r="3331">
          <cell r="A3331">
            <v>3331</v>
          </cell>
          <cell r="B3331" t="str">
            <v>Claire</v>
          </cell>
          <cell r="C3331" t="str">
            <v>Trahar</v>
          </cell>
        </row>
        <row r="3332">
          <cell r="A3332">
            <v>3332</v>
          </cell>
          <cell r="B3332" t="str">
            <v>Cissy</v>
          </cell>
          <cell r="C3332" t="str">
            <v>Jeffress</v>
          </cell>
        </row>
        <row r="3333">
          <cell r="A3333">
            <v>3333</v>
          </cell>
          <cell r="B3333" t="str">
            <v>Celinda</v>
          </cell>
          <cell r="C3333" t="str">
            <v>Asher</v>
          </cell>
        </row>
        <row r="3334">
          <cell r="A3334">
            <v>3334</v>
          </cell>
          <cell r="B3334" t="str">
            <v>Koralle</v>
          </cell>
          <cell r="C3334" t="str">
            <v>Winckles</v>
          </cell>
        </row>
        <row r="3335">
          <cell r="A3335">
            <v>3335</v>
          </cell>
          <cell r="B3335" t="str">
            <v>Damian</v>
          </cell>
          <cell r="C3335" t="str">
            <v>Dutt</v>
          </cell>
        </row>
        <row r="3336">
          <cell r="A3336">
            <v>3336</v>
          </cell>
          <cell r="B3336" t="str">
            <v>Konstantine</v>
          </cell>
          <cell r="C3336" t="str">
            <v>Terne</v>
          </cell>
        </row>
        <row r="3337">
          <cell r="A3337">
            <v>3337</v>
          </cell>
          <cell r="B3337" t="str">
            <v>Brendan</v>
          </cell>
          <cell r="C3337" t="str">
            <v>Aird</v>
          </cell>
        </row>
        <row r="3338">
          <cell r="A3338">
            <v>3338</v>
          </cell>
          <cell r="B3338" t="str">
            <v>Nata</v>
          </cell>
          <cell r="C3338" t="str">
            <v>Ozanne</v>
          </cell>
        </row>
        <row r="3339">
          <cell r="A3339">
            <v>3339</v>
          </cell>
          <cell r="B3339" t="str">
            <v>Andrea</v>
          </cell>
          <cell r="C3339" t="str">
            <v>Rand</v>
          </cell>
        </row>
        <row r="3340">
          <cell r="A3340">
            <v>3340</v>
          </cell>
          <cell r="B3340" t="str">
            <v>Torey</v>
          </cell>
          <cell r="C3340" t="str">
            <v>Beharrell</v>
          </cell>
        </row>
        <row r="3341">
          <cell r="A3341">
            <v>3341</v>
          </cell>
          <cell r="B3341" t="str">
            <v>Vitia</v>
          </cell>
          <cell r="C3341" t="str">
            <v>Crum</v>
          </cell>
        </row>
        <row r="3342">
          <cell r="A3342">
            <v>3342</v>
          </cell>
          <cell r="B3342" t="str">
            <v>Henry</v>
          </cell>
          <cell r="C3342" t="str">
            <v>Phillps</v>
          </cell>
        </row>
        <row r="3343">
          <cell r="A3343">
            <v>3343</v>
          </cell>
          <cell r="B3343" t="str">
            <v>Cristabel</v>
          </cell>
          <cell r="C3343" t="str">
            <v>Bim</v>
          </cell>
        </row>
        <row r="3344">
          <cell r="A3344">
            <v>3344</v>
          </cell>
          <cell r="B3344" t="str">
            <v>Clerissa</v>
          </cell>
          <cell r="C3344" t="str">
            <v>Columbell</v>
          </cell>
        </row>
        <row r="3345">
          <cell r="A3345">
            <v>3345</v>
          </cell>
          <cell r="B3345" t="str">
            <v>Hersch</v>
          </cell>
          <cell r="C3345" t="str">
            <v>Gilkes</v>
          </cell>
        </row>
        <row r="3346">
          <cell r="A3346">
            <v>3346</v>
          </cell>
          <cell r="B3346" t="str">
            <v>Nadya</v>
          </cell>
          <cell r="C3346" t="str">
            <v>Callaghan</v>
          </cell>
        </row>
        <row r="3347">
          <cell r="A3347">
            <v>3347</v>
          </cell>
          <cell r="B3347" t="str">
            <v>Nichols</v>
          </cell>
        </row>
        <row r="3348">
          <cell r="A3348">
            <v>3348</v>
          </cell>
          <cell r="B3348" t="str">
            <v>Amanda</v>
          </cell>
          <cell r="C3348" t="str">
            <v>Hazeltine</v>
          </cell>
        </row>
        <row r="3349">
          <cell r="A3349">
            <v>3349</v>
          </cell>
          <cell r="B3349" t="str">
            <v>Byram</v>
          </cell>
          <cell r="C3349" t="str">
            <v>Lamberts</v>
          </cell>
        </row>
        <row r="3350">
          <cell r="A3350">
            <v>3350</v>
          </cell>
          <cell r="B3350" t="str">
            <v>Tam</v>
          </cell>
          <cell r="C3350" t="str">
            <v>Prestner</v>
          </cell>
        </row>
        <row r="3351">
          <cell r="A3351">
            <v>3351</v>
          </cell>
          <cell r="B3351" t="str">
            <v>Chryste</v>
          </cell>
          <cell r="C3351" t="str">
            <v>Nornable</v>
          </cell>
        </row>
        <row r="3352">
          <cell r="A3352">
            <v>3352</v>
          </cell>
          <cell r="B3352" t="str">
            <v>Fredek</v>
          </cell>
          <cell r="C3352" t="str">
            <v>Lobley</v>
          </cell>
        </row>
        <row r="3353">
          <cell r="A3353">
            <v>3353</v>
          </cell>
          <cell r="B3353" t="str">
            <v>Marina</v>
          </cell>
          <cell r="C3353" t="str">
            <v>Scorrer</v>
          </cell>
        </row>
        <row r="3354">
          <cell r="A3354">
            <v>3354</v>
          </cell>
          <cell r="B3354" t="str">
            <v>Ollie</v>
          </cell>
          <cell r="C3354" t="str">
            <v>Restorick</v>
          </cell>
        </row>
        <row r="3355">
          <cell r="A3355">
            <v>3355</v>
          </cell>
          <cell r="B3355" t="str">
            <v>Cherin</v>
          </cell>
          <cell r="C3355" t="str">
            <v>Thireau</v>
          </cell>
        </row>
        <row r="3356">
          <cell r="A3356">
            <v>3356</v>
          </cell>
          <cell r="B3356" t="str">
            <v>Dill</v>
          </cell>
          <cell r="C3356" t="str">
            <v>Bampford</v>
          </cell>
        </row>
        <row r="3357">
          <cell r="A3357">
            <v>3357</v>
          </cell>
          <cell r="B3357" t="str">
            <v>Georgie</v>
          </cell>
          <cell r="C3357" t="str">
            <v>Henze</v>
          </cell>
        </row>
        <row r="3358">
          <cell r="A3358">
            <v>3358</v>
          </cell>
          <cell r="B3358" t="str">
            <v>Fairlie</v>
          </cell>
          <cell r="C3358" t="str">
            <v>McGavin</v>
          </cell>
        </row>
        <row r="3359">
          <cell r="A3359">
            <v>3359</v>
          </cell>
          <cell r="B3359" t="str">
            <v>Duffy</v>
          </cell>
          <cell r="C3359" t="str">
            <v>Cotillard</v>
          </cell>
        </row>
        <row r="3360">
          <cell r="A3360">
            <v>3360</v>
          </cell>
          <cell r="B3360" t="str">
            <v>Joelie</v>
          </cell>
          <cell r="C3360" t="str">
            <v>Sherlaw</v>
          </cell>
        </row>
        <row r="3361">
          <cell r="A3361">
            <v>3361</v>
          </cell>
          <cell r="B3361" t="str">
            <v>Riva</v>
          </cell>
          <cell r="C3361" t="str">
            <v>Yushin</v>
          </cell>
        </row>
        <row r="3362">
          <cell r="A3362">
            <v>3362</v>
          </cell>
          <cell r="B3362" t="str">
            <v>Piotr</v>
          </cell>
          <cell r="C3362" t="str">
            <v>Saladin</v>
          </cell>
        </row>
        <row r="3363">
          <cell r="A3363">
            <v>3363</v>
          </cell>
          <cell r="B3363" t="str">
            <v>Orson</v>
          </cell>
          <cell r="C3363" t="str">
            <v>Tythacott</v>
          </cell>
        </row>
        <row r="3364">
          <cell r="A3364">
            <v>3364</v>
          </cell>
          <cell r="B3364" t="str">
            <v>Trueman</v>
          </cell>
        </row>
        <row r="3365">
          <cell r="A3365">
            <v>3365</v>
          </cell>
          <cell r="B3365" t="str">
            <v>Karlens</v>
          </cell>
          <cell r="C3365" t="str">
            <v>Chaffyn</v>
          </cell>
        </row>
        <row r="3366">
          <cell r="A3366">
            <v>3366</v>
          </cell>
          <cell r="B3366" t="str">
            <v>Rickey</v>
          </cell>
          <cell r="C3366" t="str">
            <v>Gregolotti</v>
          </cell>
        </row>
        <row r="3367">
          <cell r="A3367">
            <v>3367</v>
          </cell>
          <cell r="B3367" t="str">
            <v>Melisse</v>
          </cell>
          <cell r="C3367" t="str">
            <v>Massei</v>
          </cell>
        </row>
        <row r="3368">
          <cell r="A3368">
            <v>3368</v>
          </cell>
          <cell r="B3368" t="str">
            <v>Tanya</v>
          </cell>
          <cell r="C3368" t="str">
            <v>Boddis</v>
          </cell>
        </row>
        <row r="3369">
          <cell r="A3369">
            <v>3369</v>
          </cell>
          <cell r="B3369" t="str">
            <v>Cathrin</v>
          </cell>
          <cell r="C3369" t="str">
            <v>Rosencrantz</v>
          </cell>
        </row>
        <row r="3370">
          <cell r="A3370">
            <v>3370</v>
          </cell>
          <cell r="B3370" t="str">
            <v>Brant</v>
          </cell>
          <cell r="C3370" t="str">
            <v>Follis</v>
          </cell>
        </row>
        <row r="3371">
          <cell r="A3371">
            <v>3371</v>
          </cell>
          <cell r="B3371" t="str">
            <v>Josey</v>
          </cell>
          <cell r="C3371" t="str">
            <v>Alves</v>
          </cell>
        </row>
        <row r="3372">
          <cell r="A3372">
            <v>3372</v>
          </cell>
          <cell r="B3372" t="str">
            <v>Orazio</v>
          </cell>
          <cell r="C3372" t="str">
            <v>Wissby</v>
          </cell>
        </row>
        <row r="3373">
          <cell r="A3373">
            <v>3373</v>
          </cell>
          <cell r="B3373" t="str">
            <v>Inna</v>
          </cell>
          <cell r="C3373" t="str">
            <v>Atack</v>
          </cell>
        </row>
        <row r="3374">
          <cell r="A3374">
            <v>3374</v>
          </cell>
          <cell r="B3374" t="str">
            <v>Joann</v>
          </cell>
          <cell r="C3374" t="str">
            <v>Corrigan</v>
          </cell>
        </row>
        <row r="3375">
          <cell r="A3375">
            <v>3375</v>
          </cell>
          <cell r="B3375" t="str">
            <v>Thorsten</v>
          </cell>
          <cell r="C3375" t="str">
            <v>Gregon</v>
          </cell>
        </row>
        <row r="3376">
          <cell r="A3376">
            <v>3376</v>
          </cell>
          <cell r="B3376" t="str">
            <v>Amity</v>
          </cell>
          <cell r="C3376" t="str">
            <v>Widdall</v>
          </cell>
        </row>
        <row r="3377">
          <cell r="A3377">
            <v>3377</v>
          </cell>
          <cell r="B3377" t="str">
            <v>Jamal</v>
          </cell>
          <cell r="C3377" t="str">
            <v>MacRury</v>
          </cell>
        </row>
        <row r="3378">
          <cell r="A3378">
            <v>3378</v>
          </cell>
          <cell r="B3378" t="str">
            <v>Ina</v>
          </cell>
          <cell r="C3378" t="str">
            <v>Habershaw</v>
          </cell>
        </row>
        <row r="3379">
          <cell r="A3379">
            <v>3379</v>
          </cell>
          <cell r="B3379" t="str">
            <v>Elysee</v>
          </cell>
          <cell r="C3379" t="str">
            <v>Spurr</v>
          </cell>
        </row>
        <row r="3380">
          <cell r="A3380">
            <v>3380</v>
          </cell>
          <cell r="B3380" t="str">
            <v>Abe</v>
          </cell>
          <cell r="C3380" t="str">
            <v>Ealam</v>
          </cell>
        </row>
        <row r="3381">
          <cell r="A3381">
            <v>3381</v>
          </cell>
          <cell r="B3381" t="str">
            <v>Bruce</v>
          </cell>
          <cell r="C3381" t="str">
            <v>Lackie</v>
          </cell>
        </row>
        <row r="3382">
          <cell r="A3382">
            <v>3382</v>
          </cell>
          <cell r="B3382" t="str">
            <v>Burk</v>
          </cell>
          <cell r="C3382" t="str">
            <v>Walczak</v>
          </cell>
        </row>
        <row r="3383">
          <cell r="A3383">
            <v>3383</v>
          </cell>
          <cell r="B3383" t="str">
            <v>Dane</v>
          </cell>
          <cell r="C3383" t="str">
            <v>Swansbury</v>
          </cell>
        </row>
        <row r="3384">
          <cell r="A3384">
            <v>3384</v>
          </cell>
          <cell r="B3384" t="str">
            <v>Wesley</v>
          </cell>
          <cell r="C3384" t="str">
            <v>Nichols</v>
          </cell>
        </row>
        <row r="3385">
          <cell r="A3385">
            <v>3385</v>
          </cell>
          <cell r="B3385" t="str">
            <v>Ronda</v>
          </cell>
        </row>
        <row r="3386">
          <cell r="A3386">
            <v>3386</v>
          </cell>
          <cell r="B3386" t="str">
            <v>Cliff</v>
          </cell>
          <cell r="C3386" t="str">
            <v>Nolin</v>
          </cell>
        </row>
        <row r="3387">
          <cell r="A3387">
            <v>3387</v>
          </cell>
          <cell r="B3387" t="str">
            <v>Shel</v>
          </cell>
          <cell r="C3387" t="str">
            <v>Duke</v>
          </cell>
        </row>
        <row r="3388">
          <cell r="A3388">
            <v>3388</v>
          </cell>
          <cell r="B3388" t="str">
            <v>Urbanus</v>
          </cell>
          <cell r="C3388" t="str">
            <v>Pichan</v>
          </cell>
        </row>
        <row r="3389">
          <cell r="A3389">
            <v>3389</v>
          </cell>
          <cell r="B3389" t="str">
            <v>Margo</v>
          </cell>
          <cell r="C3389" t="str">
            <v>Saltmarshe</v>
          </cell>
        </row>
        <row r="3390">
          <cell r="A3390">
            <v>3390</v>
          </cell>
          <cell r="B3390" t="str">
            <v>Fayth</v>
          </cell>
          <cell r="C3390" t="str">
            <v>Baudins</v>
          </cell>
        </row>
        <row r="3391">
          <cell r="A3391">
            <v>3391</v>
          </cell>
          <cell r="B3391" t="str">
            <v>Terrel</v>
          </cell>
          <cell r="C3391" t="str">
            <v>Kreuzer</v>
          </cell>
        </row>
        <row r="3392">
          <cell r="A3392">
            <v>3392</v>
          </cell>
          <cell r="B3392" t="str">
            <v>Brock</v>
          </cell>
          <cell r="C3392" t="str">
            <v>Ride</v>
          </cell>
        </row>
        <row r="3393">
          <cell r="A3393">
            <v>3393</v>
          </cell>
          <cell r="B3393" t="str">
            <v>Henrietta</v>
          </cell>
          <cell r="C3393" t="str">
            <v>Olexa</v>
          </cell>
        </row>
        <row r="3394">
          <cell r="A3394">
            <v>3394</v>
          </cell>
          <cell r="B3394" t="str">
            <v>Barde</v>
          </cell>
          <cell r="C3394" t="str">
            <v>Spoward</v>
          </cell>
        </row>
        <row r="3395">
          <cell r="A3395">
            <v>3395</v>
          </cell>
          <cell r="B3395" t="str">
            <v>Sigmund</v>
          </cell>
          <cell r="C3395" t="str">
            <v>Fishbourn</v>
          </cell>
        </row>
        <row r="3396">
          <cell r="A3396">
            <v>3396</v>
          </cell>
          <cell r="B3396" t="str">
            <v>Arin</v>
          </cell>
          <cell r="C3396" t="str">
            <v>Nappin</v>
          </cell>
        </row>
        <row r="3397">
          <cell r="A3397">
            <v>3397</v>
          </cell>
          <cell r="B3397" t="str">
            <v>Melisande</v>
          </cell>
        </row>
        <row r="3398">
          <cell r="A3398">
            <v>3398</v>
          </cell>
          <cell r="B3398" t="str">
            <v>Alberik</v>
          </cell>
          <cell r="C3398" t="str">
            <v>Looks</v>
          </cell>
        </row>
        <row r="3399">
          <cell r="A3399">
            <v>3399</v>
          </cell>
          <cell r="B3399" t="str">
            <v>Hillyer</v>
          </cell>
          <cell r="C3399" t="str">
            <v>Biddulph</v>
          </cell>
        </row>
        <row r="3400">
          <cell r="A3400">
            <v>3400</v>
          </cell>
          <cell r="B3400" t="str">
            <v>Brenna</v>
          </cell>
          <cell r="C3400" t="str">
            <v>Childes</v>
          </cell>
        </row>
        <row r="3401">
          <cell r="A3401">
            <v>3401</v>
          </cell>
          <cell r="B3401" t="str">
            <v>Cristie</v>
          </cell>
        </row>
        <row r="3402">
          <cell r="A3402">
            <v>3402</v>
          </cell>
          <cell r="B3402" t="str">
            <v>Krystyna</v>
          </cell>
          <cell r="C3402" t="str">
            <v>Scadden</v>
          </cell>
        </row>
        <row r="3403">
          <cell r="A3403">
            <v>3403</v>
          </cell>
          <cell r="B3403" t="str">
            <v>Jessalyn</v>
          </cell>
          <cell r="C3403" t="str">
            <v>Zoellner</v>
          </cell>
        </row>
        <row r="3404">
          <cell r="A3404">
            <v>3404</v>
          </cell>
          <cell r="B3404" t="str">
            <v>Thomasine</v>
          </cell>
          <cell r="C3404" t="str">
            <v>McCloch</v>
          </cell>
        </row>
        <row r="3405">
          <cell r="A3405">
            <v>3405</v>
          </cell>
          <cell r="B3405" t="str">
            <v>Gavra</v>
          </cell>
          <cell r="C3405" t="str">
            <v>Robez</v>
          </cell>
        </row>
        <row r="3406">
          <cell r="A3406">
            <v>3406</v>
          </cell>
          <cell r="B3406" t="str">
            <v>Lucy</v>
          </cell>
          <cell r="C3406" t="str">
            <v>Lackmann</v>
          </cell>
        </row>
        <row r="3407">
          <cell r="A3407">
            <v>3407</v>
          </cell>
          <cell r="B3407" t="str">
            <v>Marven</v>
          </cell>
          <cell r="C3407" t="str">
            <v>Ditts</v>
          </cell>
        </row>
        <row r="3408">
          <cell r="A3408">
            <v>3408</v>
          </cell>
          <cell r="B3408" t="str">
            <v>Becka</v>
          </cell>
          <cell r="C3408" t="str">
            <v>Bysaker</v>
          </cell>
        </row>
        <row r="3409">
          <cell r="A3409">
            <v>3409</v>
          </cell>
          <cell r="B3409" t="str">
            <v>Abbey</v>
          </cell>
          <cell r="C3409" t="str">
            <v>Nellen</v>
          </cell>
        </row>
        <row r="3410">
          <cell r="A3410">
            <v>3410</v>
          </cell>
          <cell r="B3410" t="str">
            <v>Merrili</v>
          </cell>
          <cell r="C3410" t="str">
            <v>Brittin</v>
          </cell>
        </row>
        <row r="3411">
          <cell r="A3411">
            <v>3411</v>
          </cell>
          <cell r="B3411" t="str">
            <v>Alena</v>
          </cell>
          <cell r="C3411" t="str">
            <v>Hannis</v>
          </cell>
        </row>
        <row r="3412">
          <cell r="A3412">
            <v>3412</v>
          </cell>
          <cell r="B3412" t="str">
            <v>Almira</v>
          </cell>
          <cell r="C3412" t="str">
            <v>Ethelstone</v>
          </cell>
        </row>
        <row r="3413">
          <cell r="A3413">
            <v>3413</v>
          </cell>
          <cell r="B3413" t="str">
            <v>Zulema</v>
          </cell>
          <cell r="C3413" t="str">
            <v>Cristofolo</v>
          </cell>
        </row>
        <row r="3414">
          <cell r="A3414">
            <v>3414</v>
          </cell>
          <cell r="B3414" t="str">
            <v>Winnifred</v>
          </cell>
          <cell r="C3414" t="str">
            <v>Zima</v>
          </cell>
        </row>
        <row r="3415">
          <cell r="A3415">
            <v>3415</v>
          </cell>
          <cell r="B3415" t="str">
            <v>Alberik</v>
          </cell>
          <cell r="C3415" t="str">
            <v>Kelsey</v>
          </cell>
        </row>
        <row r="3416">
          <cell r="A3416">
            <v>3416</v>
          </cell>
          <cell r="B3416" t="str">
            <v>Evanne</v>
          </cell>
          <cell r="C3416" t="str">
            <v>Bentote</v>
          </cell>
        </row>
        <row r="3417">
          <cell r="A3417">
            <v>3417</v>
          </cell>
          <cell r="B3417" t="str">
            <v>Deedee</v>
          </cell>
          <cell r="C3417" t="str">
            <v>Coxall</v>
          </cell>
        </row>
        <row r="3418">
          <cell r="A3418">
            <v>3418</v>
          </cell>
          <cell r="B3418" t="str">
            <v>Felipa</v>
          </cell>
          <cell r="C3418" t="str">
            <v>Paddingdon</v>
          </cell>
        </row>
        <row r="3419">
          <cell r="A3419">
            <v>3419</v>
          </cell>
          <cell r="B3419" t="str">
            <v>Felipa</v>
          </cell>
          <cell r="C3419" t="str">
            <v>Guslon</v>
          </cell>
        </row>
        <row r="3420">
          <cell r="A3420">
            <v>3420</v>
          </cell>
          <cell r="B3420" t="str">
            <v>Norby</v>
          </cell>
          <cell r="C3420" t="str">
            <v>Elion</v>
          </cell>
        </row>
        <row r="3421">
          <cell r="A3421">
            <v>3421</v>
          </cell>
          <cell r="B3421" t="str">
            <v>Ronalda</v>
          </cell>
          <cell r="C3421" t="str">
            <v>McGeechan</v>
          </cell>
        </row>
        <row r="3422">
          <cell r="A3422">
            <v>3422</v>
          </cell>
          <cell r="B3422" t="str">
            <v>Lucine</v>
          </cell>
          <cell r="C3422" t="str">
            <v>Virgin</v>
          </cell>
        </row>
        <row r="3423">
          <cell r="A3423">
            <v>3423</v>
          </cell>
          <cell r="B3423" t="str">
            <v>Griselda</v>
          </cell>
          <cell r="C3423" t="str">
            <v>Bezants</v>
          </cell>
        </row>
        <row r="3424">
          <cell r="A3424">
            <v>3424</v>
          </cell>
          <cell r="B3424" t="str">
            <v>Vale</v>
          </cell>
          <cell r="C3424" t="str">
            <v>Whittuck</v>
          </cell>
        </row>
        <row r="3425">
          <cell r="A3425">
            <v>3425</v>
          </cell>
          <cell r="B3425" t="str">
            <v>Alister</v>
          </cell>
          <cell r="C3425" t="str">
            <v>De la Yglesia</v>
          </cell>
        </row>
        <row r="3426">
          <cell r="A3426">
            <v>3426</v>
          </cell>
          <cell r="B3426" t="str">
            <v>Ron</v>
          </cell>
          <cell r="C3426" t="str">
            <v>Dilon</v>
          </cell>
        </row>
        <row r="3427">
          <cell r="A3427">
            <v>3427</v>
          </cell>
          <cell r="B3427" t="str">
            <v>Mace</v>
          </cell>
          <cell r="C3427" t="str">
            <v>Edington</v>
          </cell>
        </row>
        <row r="3428">
          <cell r="A3428">
            <v>3428</v>
          </cell>
          <cell r="B3428" t="str">
            <v>Leonora</v>
          </cell>
          <cell r="C3428" t="str">
            <v>Iglesia</v>
          </cell>
        </row>
        <row r="3429">
          <cell r="A3429">
            <v>3429</v>
          </cell>
          <cell r="B3429" t="str">
            <v>Alla</v>
          </cell>
          <cell r="C3429" t="str">
            <v>Hirtzmann</v>
          </cell>
        </row>
        <row r="3430">
          <cell r="A3430">
            <v>3430</v>
          </cell>
          <cell r="B3430" t="str">
            <v>Augustus</v>
          </cell>
          <cell r="C3430" t="str">
            <v>Pickin</v>
          </cell>
        </row>
        <row r="3431">
          <cell r="A3431">
            <v>3431</v>
          </cell>
          <cell r="B3431" t="str">
            <v>York</v>
          </cell>
          <cell r="C3431" t="str">
            <v>Calbreath</v>
          </cell>
        </row>
        <row r="3432">
          <cell r="A3432">
            <v>3432</v>
          </cell>
          <cell r="B3432" t="str">
            <v>Max</v>
          </cell>
          <cell r="C3432" t="str">
            <v>Cloney</v>
          </cell>
        </row>
        <row r="3433">
          <cell r="A3433">
            <v>3433</v>
          </cell>
          <cell r="B3433" t="str">
            <v>Karissa</v>
          </cell>
          <cell r="C3433" t="str">
            <v>Cabral</v>
          </cell>
        </row>
        <row r="3434">
          <cell r="A3434">
            <v>3434</v>
          </cell>
          <cell r="B3434" t="str">
            <v>Stesha</v>
          </cell>
          <cell r="C3434" t="str">
            <v>Miners</v>
          </cell>
        </row>
        <row r="3435">
          <cell r="A3435">
            <v>3435</v>
          </cell>
          <cell r="B3435" t="str">
            <v>Stevena</v>
          </cell>
          <cell r="C3435" t="str">
            <v>Allcock</v>
          </cell>
        </row>
        <row r="3436">
          <cell r="A3436">
            <v>3436</v>
          </cell>
          <cell r="B3436" t="str">
            <v>Marget</v>
          </cell>
          <cell r="C3436" t="str">
            <v>Freeland</v>
          </cell>
        </row>
        <row r="3437">
          <cell r="A3437">
            <v>3437</v>
          </cell>
          <cell r="B3437" t="str">
            <v>Penny</v>
          </cell>
          <cell r="C3437" t="str">
            <v>Wellington</v>
          </cell>
        </row>
        <row r="3438">
          <cell r="A3438">
            <v>3438</v>
          </cell>
          <cell r="B3438" t="str">
            <v>Gaylor</v>
          </cell>
          <cell r="C3438" t="str">
            <v>Carbry</v>
          </cell>
        </row>
        <row r="3439">
          <cell r="A3439">
            <v>3439</v>
          </cell>
          <cell r="B3439" t="str">
            <v>Rubie</v>
          </cell>
          <cell r="C3439" t="str">
            <v>O'Gorman</v>
          </cell>
        </row>
        <row r="3440">
          <cell r="A3440">
            <v>3440</v>
          </cell>
          <cell r="B3440" t="str">
            <v>Retha</v>
          </cell>
          <cell r="C3440" t="str">
            <v>Kahane</v>
          </cell>
        </row>
        <row r="3441">
          <cell r="A3441">
            <v>3441</v>
          </cell>
          <cell r="B3441" t="str">
            <v>Janelle</v>
          </cell>
          <cell r="C3441" t="str">
            <v>Ebbage</v>
          </cell>
        </row>
        <row r="3442">
          <cell r="A3442">
            <v>3442</v>
          </cell>
          <cell r="B3442" t="str">
            <v>Adrianne</v>
          </cell>
          <cell r="C3442" t="str">
            <v>Petrecz</v>
          </cell>
        </row>
        <row r="3443">
          <cell r="A3443">
            <v>3443</v>
          </cell>
          <cell r="B3443" t="str">
            <v>Fran</v>
          </cell>
        </row>
        <row r="3444">
          <cell r="A3444">
            <v>3444</v>
          </cell>
          <cell r="B3444" t="str">
            <v>Kara-lynn</v>
          </cell>
          <cell r="C3444" t="str">
            <v>Bims</v>
          </cell>
        </row>
        <row r="3445">
          <cell r="A3445">
            <v>3445</v>
          </cell>
          <cell r="B3445" t="str">
            <v>Craggy</v>
          </cell>
        </row>
        <row r="3446">
          <cell r="A3446">
            <v>3446</v>
          </cell>
          <cell r="B3446" t="str">
            <v>Gard</v>
          </cell>
          <cell r="C3446" t="str">
            <v>Tidy</v>
          </cell>
        </row>
        <row r="3447">
          <cell r="A3447">
            <v>3447</v>
          </cell>
          <cell r="B3447" t="str">
            <v>Linell</v>
          </cell>
        </row>
        <row r="3448">
          <cell r="A3448">
            <v>3448</v>
          </cell>
          <cell r="B3448" t="str">
            <v>Roderich</v>
          </cell>
          <cell r="C3448" t="str">
            <v>Mixer</v>
          </cell>
        </row>
        <row r="3449">
          <cell r="A3449">
            <v>3449</v>
          </cell>
          <cell r="B3449" t="str">
            <v>Ilyssa</v>
          </cell>
          <cell r="C3449" t="str">
            <v>Hannabuss</v>
          </cell>
        </row>
        <row r="3450">
          <cell r="A3450">
            <v>3450</v>
          </cell>
          <cell r="B3450" t="str">
            <v>Brooke</v>
          </cell>
          <cell r="C3450" t="str">
            <v>Durman</v>
          </cell>
        </row>
        <row r="3451">
          <cell r="A3451">
            <v>3451</v>
          </cell>
          <cell r="B3451" t="str">
            <v>Ruprecht</v>
          </cell>
          <cell r="C3451" t="str">
            <v>Loreit</v>
          </cell>
        </row>
        <row r="3452">
          <cell r="A3452">
            <v>3452</v>
          </cell>
          <cell r="B3452" t="str">
            <v>Maura</v>
          </cell>
          <cell r="C3452" t="str">
            <v>Estevez</v>
          </cell>
        </row>
        <row r="3453">
          <cell r="A3453">
            <v>3453</v>
          </cell>
          <cell r="B3453" t="str">
            <v>Jammie</v>
          </cell>
          <cell r="C3453" t="str">
            <v>McEvon</v>
          </cell>
        </row>
        <row r="3454">
          <cell r="A3454">
            <v>3454</v>
          </cell>
          <cell r="B3454" t="str">
            <v>Akim</v>
          </cell>
          <cell r="C3454" t="str">
            <v>Mathes</v>
          </cell>
        </row>
        <row r="3455">
          <cell r="A3455">
            <v>3455</v>
          </cell>
          <cell r="B3455" t="str">
            <v>Coop</v>
          </cell>
          <cell r="C3455" t="str">
            <v>Skey</v>
          </cell>
        </row>
        <row r="3456">
          <cell r="A3456">
            <v>3456</v>
          </cell>
          <cell r="B3456" t="str">
            <v>Clovis</v>
          </cell>
          <cell r="C3456" t="str">
            <v>Ortsmann</v>
          </cell>
        </row>
        <row r="3457">
          <cell r="A3457">
            <v>3457</v>
          </cell>
          <cell r="B3457" t="str">
            <v>Robbi</v>
          </cell>
          <cell r="C3457" t="str">
            <v>Springthorpe</v>
          </cell>
        </row>
        <row r="3458">
          <cell r="A3458">
            <v>3458</v>
          </cell>
          <cell r="B3458" t="str">
            <v>Alejandro</v>
          </cell>
          <cell r="C3458" t="str">
            <v>Shakelade</v>
          </cell>
        </row>
        <row r="3459">
          <cell r="A3459">
            <v>3459</v>
          </cell>
          <cell r="B3459" t="str">
            <v>Emelda</v>
          </cell>
          <cell r="C3459" t="str">
            <v>Ramsdell</v>
          </cell>
        </row>
        <row r="3460">
          <cell r="A3460">
            <v>3460</v>
          </cell>
          <cell r="B3460" t="str">
            <v>Reinhold</v>
          </cell>
          <cell r="C3460" t="str">
            <v>Barthrup</v>
          </cell>
        </row>
        <row r="3461">
          <cell r="A3461">
            <v>3461</v>
          </cell>
          <cell r="B3461" t="str">
            <v>Nigel</v>
          </cell>
          <cell r="C3461" t="str">
            <v>Izard</v>
          </cell>
        </row>
        <row r="3462">
          <cell r="A3462">
            <v>3462</v>
          </cell>
          <cell r="B3462" t="str">
            <v>Jehanna</v>
          </cell>
          <cell r="C3462" t="str">
            <v>Sparhawk</v>
          </cell>
        </row>
        <row r="3463">
          <cell r="A3463">
            <v>3463</v>
          </cell>
          <cell r="B3463" t="str">
            <v>Fletch</v>
          </cell>
          <cell r="C3463" t="str">
            <v>Durrett</v>
          </cell>
        </row>
        <row r="3464">
          <cell r="A3464">
            <v>3464</v>
          </cell>
          <cell r="B3464" t="str">
            <v>Etheline</v>
          </cell>
          <cell r="C3464" t="str">
            <v>Gerretsen</v>
          </cell>
        </row>
        <row r="3465">
          <cell r="A3465">
            <v>3465</v>
          </cell>
          <cell r="B3465" t="str">
            <v>Hadria</v>
          </cell>
          <cell r="C3465" t="str">
            <v>Pizer</v>
          </cell>
        </row>
        <row r="3466">
          <cell r="A3466">
            <v>3466</v>
          </cell>
          <cell r="B3466" t="str">
            <v>Victor</v>
          </cell>
          <cell r="C3466" t="str">
            <v>Zaple</v>
          </cell>
        </row>
        <row r="3467">
          <cell r="A3467">
            <v>3467</v>
          </cell>
          <cell r="B3467" t="str">
            <v>Killy</v>
          </cell>
          <cell r="C3467" t="str">
            <v>Spaducci</v>
          </cell>
        </row>
        <row r="3468">
          <cell r="A3468">
            <v>3468</v>
          </cell>
          <cell r="B3468" t="str">
            <v>Averill</v>
          </cell>
          <cell r="C3468" t="str">
            <v>Woodbridge</v>
          </cell>
        </row>
        <row r="3469">
          <cell r="A3469">
            <v>3469</v>
          </cell>
          <cell r="B3469" t="str">
            <v>Arabele</v>
          </cell>
          <cell r="C3469" t="str">
            <v>Lantoph</v>
          </cell>
        </row>
        <row r="3470">
          <cell r="A3470">
            <v>3470</v>
          </cell>
          <cell r="B3470" t="str">
            <v>Catherina</v>
          </cell>
          <cell r="C3470" t="str">
            <v>Ricca</v>
          </cell>
        </row>
        <row r="3471">
          <cell r="A3471">
            <v>3471</v>
          </cell>
          <cell r="B3471" t="str">
            <v>Brita</v>
          </cell>
          <cell r="C3471" t="str">
            <v>Afonso</v>
          </cell>
        </row>
        <row r="3472">
          <cell r="A3472">
            <v>3472</v>
          </cell>
          <cell r="B3472" t="str">
            <v>Dionysus</v>
          </cell>
          <cell r="C3472" t="str">
            <v>McCarlie</v>
          </cell>
        </row>
        <row r="3473">
          <cell r="A3473">
            <v>3473</v>
          </cell>
          <cell r="B3473" t="str">
            <v>Sanderson</v>
          </cell>
          <cell r="C3473" t="str">
            <v>Alloway</v>
          </cell>
        </row>
        <row r="3474">
          <cell r="A3474">
            <v>3474</v>
          </cell>
          <cell r="B3474" t="str">
            <v>Justinian</v>
          </cell>
          <cell r="C3474" t="str">
            <v>Crowhurst</v>
          </cell>
        </row>
        <row r="3475">
          <cell r="A3475">
            <v>3475</v>
          </cell>
          <cell r="B3475" t="str">
            <v>Correna</v>
          </cell>
          <cell r="C3475" t="str">
            <v>Goldsberry</v>
          </cell>
        </row>
        <row r="3476">
          <cell r="A3476">
            <v>3476</v>
          </cell>
          <cell r="B3476" t="str">
            <v>Stearn</v>
          </cell>
          <cell r="C3476" t="str">
            <v>Willerstone</v>
          </cell>
        </row>
        <row r="3477">
          <cell r="A3477">
            <v>3477</v>
          </cell>
          <cell r="B3477" t="str">
            <v>Jaquelin</v>
          </cell>
          <cell r="C3477" t="str">
            <v>Leek</v>
          </cell>
        </row>
        <row r="3478">
          <cell r="A3478">
            <v>3478</v>
          </cell>
          <cell r="B3478" t="str">
            <v>Hartwell</v>
          </cell>
          <cell r="C3478" t="str">
            <v>Schach</v>
          </cell>
        </row>
        <row r="3479">
          <cell r="A3479">
            <v>3479</v>
          </cell>
          <cell r="B3479" t="str">
            <v>Pierette</v>
          </cell>
          <cell r="C3479" t="str">
            <v>O' Ronan</v>
          </cell>
        </row>
        <row r="3480">
          <cell r="A3480">
            <v>3480</v>
          </cell>
          <cell r="B3480" t="str">
            <v>Jarib</v>
          </cell>
        </row>
        <row r="3481">
          <cell r="A3481">
            <v>3481</v>
          </cell>
          <cell r="B3481" t="str">
            <v>Haley</v>
          </cell>
          <cell r="C3481" t="str">
            <v>Dessent</v>
          </cell>
        </row>
        <row r="3482">
          <cell r="A3482">
            <v>3482</v>
          </cell>
          <cell r="B3482" t="str">
            <v>Roch</v>
          </cell>
          <cell r="C3482" t="str">
            <v>Rilston</v>
          </cell>
        </row>
        <row r="3483">
          <cell r="A3483">
            <v>3483</v>
          </cell>
          <cell r="B3483" t="str">
            <v>Emlyn</v>
          </cell>
          <cell r="C3483" t="str">
            <v>Burnel</v>
          </cell>
        </row>
        <row r="3484">
          <cell r="A3484">
            <v>3484</v>
          </cell>
          <cell r="B3484" t="str">
            <v>Hedi</v>
          </cell>
          <cell r="C3484" t="str">
            <v>Mowday</v>
          </cell>
        </row>
        <row r="3485">
          <cell r="A3485">
            <v>3485</v>
          </cell>
          <cell r="B3485" t="str">
            <v>Berthe</v>
          </cell>
          <cell r="C3485" t="str">
            <v>Ludwell</v>
          </cell>
        </row>
        <row r="3486">
          <cell r="A3486">
            <v>3486</v>
          </cell>
          <cell r="B3486" t="str">
            <v>Reece</v>
          </cell>
          <cell r="C3486" t="str">
            <v>Crewther</v>
          </cell>
        </row>
        <row r="3487">
          <cell r="A3487">
            <v>3487</v>
          </cell>
          <cell r="B3487" t="str">
            <v>Amalee</v>
          </cell>
          <cell r="C3487" t="str">
            <v>Sanderson</v>
          </cell>
        </row>
        <row r="3488">
          <cell r="A3488">
            <v>3488</v>
          </cell>
          <cell r="B3488" t="str">
            <v>Cristobal</v>
          </cell>
          <cell r="C3488" t="str">
            <v>Whitrod</v>
          </cell>
        </row>
        <row r="3489">
          <cell r="A3489">
            <v>3489</v>
          </cell>
          <cell r="B3489" t="str">
            <v>Margo</v>
          </cell>
          <cell r="C3489" t="str">
            <v>Fletcher</v>
          </cell>
        </row>
        <row r="3490">
          <cell r="A3490">
            <v>3490</v>
          </cell>
          <cell r="B3490" t="str">
            <v>Taylor</v>
          </cell>
          <cell r="C3490" t="str">
            <v>Dutchburn</v>
          </cell>
        </row>
        <row r="3491">
          <cell r="A3491">
            <v>3491</v>
          </cell>
          <cell r="B3491" t="str">
            <v>Leanna</v>
          </cell>
          <cell r="C3491" t="str">
            <v>Cromb</v>
          </cell>
        </row>
        <row r="3492">
          <cell r="A3492">
            <v>3492</v>
          </cell>
          <cell r="B3492" t="str">
            <v>Urbanus</v>
          </cell>
          <cell r="C3492" t="str">
            <v>Redding</v>
          </cell>
        </row>
        <row r="3493">
          <cell r="A3493">
            <v>3493</v>
          </cell>
          <cell r="B3493" t="str">
            <v>Jeffie</v>
          </cell>
          <cell r="C3493" t="str">
            <v>Eakly</v>
          </cell>
        </row>
        <row r="3494">
          <cell r="A3494">
            <v>3494</v>
          </cell>
          <cell r="B3494" t="str">
            <v>Robers</v>
          </cell>
          <cell r="C3494" t="str">
            <v>Richen</v>
          </cell>
        </row>
        <row r="3495">
          <cell r="A3495">
            <v>3495</v>
          </cell>
          <cell r="B3495" t="str">
            <v>Constantine</v>
          </cell>
          <cell r="C3495" t="str">
            <v>Frissell</v>
          </cell>
        </row>
        <row r="3496">
          <cell r="A3496">
            <v>3496</v>
          </cell>
          <cell r="B3496" t="str">
            <v>Danya</v>
          </cell>
          <cell r="C3496" t="str">
            <v>Burnyeat</v>
          </cell>
        </row>
        <row r="3497">
          <cell r="A3497">
            <v>3497</v>
          </cell>
          <cell r="B3497" t="str">
            <v>Thia</v>
          </cell>
          <cell r="C3497" t="str">
            <v>O'Day</v>
          </cell>
        </row>
        <row r="3498">
          <cell r="A3498">
            <v>3498</v>
          </cell>
          <cell r="B3498" t="str">
            <v>Lois</v>
          </cell>
          <cell r="C3498" t="str">
            <v>Abrahim</v>
          </cell>
        </row>
        <row r="3499">
          <cell r="A3499">
            <v>3499</v>
          </cell>
          <cell r="B3499" t="str">
            <v>Shelton</v>
          </cell>
          <cell r="C3499" t="str">
            <v>Tewkesberrie</v>
          </cell>
        </row>
        <row r="3500">
          <cell r="A3500">
            <v>3500</v>
          </cell>
          <cell r="B3500" t="str">
            <v>Josy</v>
          </cell>
          <cell r="C3500" t="str">
            <v>Fleeman</v>
          </cell>
        </row>
        <row r="3501">
          <cell r="A3501">
            <v>3501</v>
          </cell>
          <cell r="B3501" t="str">
            <v>Kayla</v>
          </cell>
          <cell r="C3501" t="str">
            <v>Alentyev</v>
          </cell>
        </row>
        <row r="3502">
          <cell r="A3502">
            <v>3502</v>
          </cell>
          <cell r="B3502" t="str">
            <v>Wilfrid</v>
          </cell>
          <cell r="C3502" t="str">
            <v>Cleaves</v>
          </cell>
        </row>
        <row r="3503">
          <cell r="A3503">
            <v>3503</v>
          </cell>
          <cell r="B3503" t="str">
            <v>Tootsie</v>
          </cell>
          <cell r="C3503" t="str">
            <v>Rafter</v>
          </cell>
        </row>
        <row r="3504">
          <cell r="A3504">
            <v>3504</v>
          </cell>
          <cell r="B3504" t="str">
            <v>Keriann</v>
          </cell>
          <cell r="C3504" t="str">
            <v>Perdue</v>
          </cell>
        </row>
        <row r="3505">
          <cell r="A3505">
            <v>3505</v>
          </cell>
          <cell r="B3505" t="str">
            <v>Dolly</v>
          </cell>
          <cell r="C3505" t="str">
            <v>Scallan</v>
          </cell>
        </row>
        <row r="3506">
          <cell r="A3506">
            <v>3506</v>
          </cell>
          <cell r="B3506" t="str">
            <v>Mercy</v>
          </cell>
          <cell r="C3506" t="str">
            <v>Donisi</v>
          </cell>
        </row>
        <row r="3507">
          <cell r="A3507">
            <v>3507</v>
          </cell>
          <cell r="B3507" t="str">
            <v>Christoph</v>
          </cell>
          <cell r="C3507" t="str">
            <v>Greatreax</v>
          </cell>
        </row>
        <row r="3508">
          <cell r="A3508">
            <v>3508</v>
          </cell>
          <cell r="B3508" t="str">
            <v>Malvin</v>
          </cell>
          <cell r="C3508" t="str">
            <v>Marre</v>
          </cell>
        </row>
        <row r="3509">
          <cell r="A3509">
            <v>3509</v>
          </cell>
          <cell r="B3509" t="str">
            <v>Janine</v>
          </cell>
          <cell r="C3509" t="str">
            <v>Hesey</v>
          </cell>
        </row>
        <row r="3510">
          <cell r="A3510">
            <v>3510</v>
          </cell>
          <cell r="B3510" t="str">
            <v>Jemima</v>
          </cell>
          <cell r="C3510" t="str">
            <v>Izaac</v>
          </cell>
        </row>
        <row r="3511">
          <cell r="A3511">
            <v>3511</v>
          </cell>
          <cell r="B3511" t="str">
            <v>Willem</v>
          </cell>
          <cell r="C3511" t="str">
            <v>Spraging</v>
          </cell>
        </row>
        <row r="3512">
          <cell r="A3512">
            <v>3512</v>
          </cell>
          <cell r="B3512" t="str">
            <v>Vladimir</v>
          </cell>
          <cell r="C3512" t="str">
            <v>Abramowsky</v>
          </cell>
        </row>
        <row r="3513">
          <cell r="A3513">
            <v>3513</v>
          </cell>
          <cell r="B3513" t="str">
            <v>Enriqueta</v>
          </cell>
          <cell r="C3513" t="str">
            <v>Waterhowse</v>
          </cell>
        </row>
        <row r="3514">
          <cell r="A3514">
            <v>3514</v>
          </cell>
          <cell r="B3514" t="str">
            <v>Darcy</v>
          </cell>
          <cell r="C3514" t="str">
            <v>Ilett</v>
          </cell>
        </row>
        <row r="3515">
          <cell r="A3515">
            <v>3515</v>
          </cell>
          <cell r="B3515" t="str">
            <v>Leelah</v>
          </cell>
          <cell r="C3515" t="str">
            <v>Pynner</v>
          </cell>
        </row>
        <row r="3516">
          <cell r="A3516">
            <v>3516</v>
          </cell>
          <cell r="B3516" t="str">
            <v>Diarmid</v>
          </cell>
          <cell r="C3516" t="str">
            <v>Vearnals</v>
          </cell>
        </row>
        <row r="3517">
          <cell r="A3517">
            <v>3517</v>
          </cell>
          <cell r="B3517" t="str">
            <v>Domeniga</v>
          </cell>
          <cell r="C3517" t="str">
            <v>Terney</v>
          </cell>
        </row>
        <row r="3518">
          <cell r="A3518">
            <v>3518</v>
          </cell>
          <cell r="B3518" t="str">
            <v>Magdaia</v>
          </cell>
          <cell r="C3518" t="str">
            <v>Beardwell</v>
          </cell>
        </row>
        <row r="3519">
          <cell r="A3519">
            <v>3519</v>
          </cell>
          <cell r="B3519" t="str">
            <v>Aldus</v>
          </cell>
          <cell r="C3519" t="str">
            <v>Kenningley</v>
          </cell>
        </row>
        <row r="3520">
          <cell r="A3520">
            <v>3520</v>
          </cell>
          <cell r="B3520" t="str">
            <v>Travis</v>
          </cell>
          <cell r="C3520" t="str">
            <v>Kaszper</v>
          </cell>
        </row>
        <row r="3521">
          <cell r="A3521">
            <v>3521</v>
          </cell>
          <cell r="B3521" t="str">
            <v>Oneida</v>
          </cell>
          <cell r="C3521" t="str">
            <v>Olivia</v>
          </cell>
        </row>
        <row r="3522">
          <cell r="A3522">
            <v>3522</v>
          </cell>
          <cell r="B3522" t="str">
            <v>Lorri</v>
          </cell>
          <cell r="C3522" t="str">
            <v>Byrth</v>
          </cell>
        </row>
        <row r="3523">
          <cell r="A3523">
            <v>3523</v>
          </cell>
          <cell r="B3523" t="str">
            <v>Lin</v>
          </cell>
          <cell r="C3523" t="str">
            <v>Tarver</v>
          </cell>
        </row>
        <row r="3524">
          <cell r="A3524">
            <v>3524</v>
          </cell>
          <cell r="B3524" t="str">
            <v>Waiter</v>
          </cell>
          <cell r="C3524" t="str">
            <v>Piscopello</v>
          </cell>
        </row>
        <row r="3525">
          <cell r="A3525">
            <v>3525</v>
          </cell>
          <cell r="B3525" t="str">
            <v>Town</v>
          </cell>
          <cell r="C3525" t="str">
            <v>Yitzhakov</v>
          </cell>
        </row>
        <row r="3526">
          <cell r="A3526">
            <v>3526</v>
          </cell>
          <cell r="B3526" t="str">
            <v>Pail</v>
          </cell>
          <cell r="C3526" t="str">
            <v>Iacopini</v>
          </cell>
        </row>
        <row r="3527">
          <cell r="A3527">
            <v>3527</v>
          </cell>
          <cell r="B3527" t="str">
            <v>Kiley</v>
          </cell>
          <cell r="C3527" t="str">
            <v>Scotson</v>
          </cell>
        </row>
        <row r="3528">
          <cell r="A3528">
            <v>3528</v>
          </cell>
          <cell r="B3528" t="str">
            <v>Eliot</v>
          </cell>
          <cell r="C3528" t="str">
            <v>Scammell</v>
          </cell>
        </row>
        <row r="3529">
          <cell r="A3529">
            <v>3529</v>
          </cell>
          <cell r="B3529" t="str">
            <v>Austine</v>
          </cell>
          <cell r="C3529" t="str">
            <v>Kinny</v>
          </cell>
        </row>
        <row r="3530">
          <cell r="A3530">
            <v>3530</v>
          </cell>
          <cell r="B3530" t="str">
            <v>Erik</v>
          </cell>
          <cell r="C3530" t="str">
            <v>Kenneford</v>
          </cell>
        </row>
        <row r="3531">
          <cell r="A3531">
            <v>3531</v>
          </cell>
          <cell r="B3531" t="str">
            <v>Shannah</v>
          </cell>
          <cell r="C3531" t="str">
            <v>Pountain</v>
          </cell>
        </row>
        <row r="3532">
          <cell r="A3532">
            <v>3532</v>
          </cell>
          <cell r="B3532" t="str">
            <v>May</v>
          </cell>
          <cell r="C3532" t="str">
            <v>Birch</v>
          </cell>
        </row>
        <row r="3533">
          <cell r="A3533">
            <v>3533</v>
          </cell>
          <cell r="B3533" t="str">
            <v>Neale</v>
          </cell>
          <cell r="C3533" t="str">
            <v>Lowings</v>
          </cell>
        </row>
        <row r="3534">
          <cell r="A3534">
            <v>3534</v>
          </cell>
          <cell r="B3534" t="str">
            <v>Kacie</v>
          </cell>
          <cell r="C3534" t="str">
            <v>Stanbrooke</v>
          </cell>
        </row>
        <row r="3535">
          <cell r="A3535">
            <v>3535</v>
          </cell>
          <cell r="B3535" t="str">
            <v>Bren</v>
          </cell>
          <cell r="C3535" t="str">
            <v>Dabbes</v>
          </cell>
        </row>
        <row r="3536">
          <cell r="A3536">
            <v>3536</v>
          </cell>
          <cell r="B3536" t="str">
            <v>Laurence</v>
          </cell>
          <cell r="C3536" t="str">
            <v>Aulsford</v>
          </cell>
        </row>
        <row r="3537">
          <cell r="A3537">
            <v>3537</v>
          </cell>
          <cell r="B3537" t="str">
            <v>Sholom</v>
          </cell>
          <cell r="C3537" t="str">
            <v>Pavlasek</v>
          </cell>
        </row>
        <row r="3538">
          <cell r="A3538">
            <v>3538</v>
          </cell>
          <cell r="B3538" t="str">
            <v>Kerby</v>
          </cell>
          <cell r="C3538" t="str">
            <v>Nassie</v>
          </cell>
        </row>
        <row r="3539">
          <cell r="A3539">
            <v>3539</v>
          </cell>
          <cell r="B3539" t="str">
            <v>Sheelah</v>
          </cell>
          <cell r="C3539" t="str">
            <v>Caine</v>
          </cell>
        </row>
        <row r="3540">
          <cell r="A3540">
            <v>3540</v>
          </cell>
          <cell r="B3540" t="str">
            <v>Ali</v>
          </cell>
          <cell r="C3540" t="str">
            <v>Naris</v>
          </cell>
        </row>
        <row r="3541">
          <cell r="A3541">
            <v>3541</v>
          </cell>
          <cell r="B3541" t="str">
            <v>Aloin</v>
          </cell>
          <cell r="C3541" t="str">
            <v>Harhoff</v>
          </cell>
        </row>
        <row r="3542">
          <cell r="A3542">
            <v>3542</v>
          </cell>
          <cell r="B3542" t="str">
            <v>Perl</v>
          </cell>
          <cell r="C3542" t="str">
            <v>Suddaby</v>
          </cell>
        </row>
        <row r="3543">
          <cell r="A3543">
            <v>3543</v>
          </cell>
          <cell r="B3543" t="str">
            <v>Shanie</v>
          </cell>
          <cell r="C3543" t="str">
            <v>Zahor</v>
          </cell>
        </row>
        <row r="3544">
          <cell r="A3544">
            <v>3544</v>
          </cell>
          <cell r="B3544" t="str">
            <v>Benoite</v>
          </cell>
          <cell r="C3544" t="str">
            <v>Trahmel</v>
          </cell>
        </row>
        <row r="3545">
          <cell r="A3545">
            <v>3545</v>
          </cell>
          <cell r="B3545" t="str">
            <v>Wenonah</v>
          </cell>
          <cell r="C3545" t="str">
            <v>Filgate</v>
          </cell>
        </row>
        <row r="3546">
          <cell r="A3546">
            <v>3546</v>
          </cell>
          <cell r="B3546" t="str">
            <v>Hally</v>
          </cell>
          <cell r="C3546" t="str">
            <v>Pollie</v>
          </cell>
        </row>
        <row r="3547">
          <cell r="A3547">
            <v>3547</v>
          </cell>
          <cell r="B3547" t="str">
            <v>Ganny</v>
          </cell>
          <cell r="C3547" t="str">
            <v>Dwerryhouse</v>
          </cell>
        </row>
        <row r="3548">
          <cell r="A3548">
            <v>3548</v>
          </cell>
          <cell r="B3548" t="str">
            <v>Dalli</v>
          </cell>
          <cell r="C3548" t="str">
            <v>Seden</v>
          </cell>
        </row>
        <row r="3549">
          <cell r="A3549">
            <v>3549</v>
          </cell>
          <cell r="B3549" t="str">
            <v>Jodee</v>
          </cell>
          <cell r="C3549" t="str">
            <v>Macewan</v>
          </cell>
        </row>
        <row r="3550">
          <cell r="A3550">
            <v>3550</v>
          </cell>
          <cell r="B3550" t="str">
            <v>Daisey</v>
          </cell>
          <cell r="C3550" t="str">
            <v>Britto</v>
          </cell>
        </row>
        <row r="3551">
          <cell r="A3551">
            <v>3551</v>
          </cell>
          <cell r="B3551" t="str">
            <v>Zed</v>
          </cell>
          <cell r="C3551" t="str">
            <v>Douris</v>
          </cell>
        </row>
        <row r="3552">
          <cell r="A3552">
            <v>3552</v>
          </cell>
          <cell r="B3552" t="str">
            <v>Ebeneser</v>
          </cell>
          <cell r="C3552" t="str">
            <v>Lowde</v>
          </cell>
        </row>
        <row r="3553">
          <cell r="A3553">
            <v>3553</v>
          </cell>
          <cell r="B3553" t="str">
            <v>Dietrich</v>
          </cell>
          <cell r="C3553" t="str">
            <v>Geggie</v>
          </cell>
        </row>
        <row r="3554">
          <cell r="A3554">
            <v>3554</v>
          </cell>
          <cell r="B3554" t="str">
            <v>Briggs</v>
          </cell>
          <cell r="C3554" t="str">
            <v>Mower</v>
          </cell>
        </row>
        <row r="3555">
          <cell r="A3555">
            <v>3555</v>
          </cell>
          <cell r="B3555" t="str">
            <v>Latashia</v>
          </cell>
        </row>
        <row r="3556">
          <cell r="A3556">
            <v>3556</v>
          </cell>
          <cell r="B3556" t="str">
            <v>Larina</v>
          </cell>
          <cell r="C3556" t="str">
            <v>Gheeorghie</v>
          </cell>
        </row>
        <row r="3557">
          <cell r="A3557">
            <v>3557</v>
          </cell>
          <cell r="B3557" t="str">
            <v>Tisha</v>
          </cell>
          <cell r="C3557" t="str">
            <v>Gibbings</v>
          </cell>
        </row>
        <row r="3558">
          <cell r="A3558">
            <v>3558</v>
          </cell>
          <cell r="B3558" t="str">
            <v>Torey</v>
          </cell>
          <cell r="C3558" t="str">
            <v>Sarney</v>
          </cell>
        </row>
        <row r="3559">
          <cell r="A3559">
            <v>3559</v>
          </cell>
          <cell r="B3559" t="str">
            <v>Farra</v>
          </cell>
          <cell r="C3559" t="str">
            <v>Bails</v>
          </cell>
        </row>
        <row r="3560">
          <cell r="A3560">
            <v>3560</v>
          </cell>
          <cell r="B3560" t="str">
            <v>Gav</v>
          </cell>
          <cell r="C3560" t="str">
            <v>Bonin</v>
          </cell>
        </row>
        <row r="3561">
          <cell r="A3561">
            <v>3561</v>
          </cell>
          <cell r="B3561" t="str">
            <v>Emelda</v>
          </cell>
          <cell r="C3561" t="str">
            <v>Allbones</v>
          </cell>
        </row>
        <row r="3562">
          <cell r="A3562">
            <v>3562</v>
          </cell>
          <cell r="B3562" t="str">
            <v>Martynne</v>
          </cell>
          <cell r="C3562" t="str">
            <v>Bullivant</v>
          </cell>
        </row>
        <row r="3563">
          <cell r="A3563">
            <v>3563</v>
          </cell>
          <cell r="B3563" t="str">
            <v>De</v>
          </cell>
          <cell r="C3563" t="str">
            <v>Leyband</v>
          </cell>
        </row>
        <row r="3564">
          <cell r="A3564">
            <v>3564</v>
          </cell>
          <cell r="B3564" t="str">
            <v>Sandy</v>
          </cell>
          <cell r="C3564" t="str">
            <v>Olford</v>
          </cell>
        </row>
        <row r="3565">
          <cell r="A3565">
            <v>3565</v>
          </cell>
          <cell r="B3565" t="str">
            <v>Charyl</v>
          </cell>
          <cell r="C3565" t="str">
            <v>Pottiphar</v>
          </cell>
        </row>
        <row r="3566">
          <cell r="A3566">
            <v>3566</v>
          </cell>
          <cell r="B3566" t="str">
            <v>Bram</v>
          </cell>
          <cell r="C3566" t="str">
            <v>Pheasant</v>
          </cell>
        </row>
        <row r="3567">
          <cell r="A3567">
            <v>3567</v>
          </cell>
          <cell r="B3567" t="str">
            <v>Eileen</v>
          </cell>
          <cell r="C3567" t="str">
            <v>Ilchenko</v>
          </cell>
        </row>
        <row r="3568">
          <cell r="A3568">
            <v>3568</v>
          </cell>
          <cell r="B3568" t="str">
            <v>Berthe</v>
          </cell>
          <cell r="C3568" t="str">
            <v>Griniov</v>
          </cell>
        </row>
        <row r="3569">
          <cell r="A3569">
            <v>3569</v>
          </cell>
          <cell r="B3569" t="str">
            <v>Janel</v>
          </cell>
          <cell r="C3569" t="str">
            <v>Daice</v>
          </cell>
        </row>
        <row r="3570">
          <cell r="A3570">
            <v>3570</v>
          </cell>
          <cell r="B3570" t="str">
            <v>Mordy</v>
          </cell>
          <cell r="C3570" t="str">
            <v>Hedin</v>
          </cell>
        </row>
        <row r="3571">
          <cell r="A3571">
            <v>3571</v>
          </cell>
          <cell r="B3571" t="str">
            <v>Othilia</v>
          </cell>
          <cell r="C3571" t="str">
            <v>Metcalf</v>
          </cell>
        </row>
        <row r="3572">
          <cell r="A3572">
            <v>3572</v>
          </cell>
          <cell r="B3572" t="str">
            <v>Willis</v>
          </cell>
          <cell r="C3572" t="str">
            <v>Tilston</v>
          </cell>
        </row>
        <row r="3573">
          <cell r="A3573">
            <v>3573</v>
          </cell>
          <cell r="B3573" t="str">
            <v>Mab</v>
          </cell>
          <cell r="C3573" t="str">
            <v>Dwyer</v>
          </cell>
        </row>
        <row r="3574">
          <cell r="A3574">
            <v>3574</v>
          </cell>
          <cell r="B3574" t="str">
            <v>Eileen</v>
          </cell>
          <cell r="C3574" t="str">
            <v>Eland</v>
          </cell>
        </row>
        <row r="3575">
          <cell r="A3575">
            <v>3575</v>
          </cell>
          <cell r="B3575" t="str">
            <v>Kandace</v>
          </cell>
          <cell r="C3575" t="str">
            <v>Desesquelle</v>
          </cell>
        </row>
        <row r="3576">
          <cell r="A3576">
            <v>3576</v>
          </cell>
          <cell r="B3576" t="str">
            <v>Rochette</v>
          </cell>
          <cell r="C3576" t="str">
            <v>Ebbens</v>
          </cell>
        </row>
        <row r="3577">
          <cell r="A3577">
            <v>3577</v>
          </cell>
          <cell r="B3577" t="str">
            <v>Fowler</v>
          </cell>
          <cell r="C3577" t="str">
            <v>Scotsbrook</v>
          </cell>
        </row>
        <row r="3578">
          <cell r="A3578">
            <v>3578</v>
          </cell>
          <cell r="B3578" t="str">
            <v>Dorella</v>
          </cell>
          <cell r="C3578" t="str">
            <v>Sineath</v>
          </cell>
        </row>
        <row r="3579">
          <cell r="A3579">
            <v>3579</v>
          </cell>
          <cell r="B3579" t="str">
            <v>Rachel</v>
          </cell>
          <cell r="C3579" t="str">
            <v>Somes</v>
          </cell>
        </row>
        <row r="3580">
          <cell r="A3580">
            <v>3580</v>
          </cell>
          <cell r="B3580" t="str">
            <v>Roby</v>
          </cell>
          <cell r="C3580" t="str">
            <v>Samson</v>
          </cell>
        </row>
        <row r="3581">
          <cell r="A3581">
            <v>3581</v>
          </cell>
          <cell r="B3581" t="str">
            <v>Lindsy</v>
          </cell>
          <cell r="C3581" t="str">
            <v>Ygo</v>
          </cell>
        </row>
        <row r="3582">
          <cell r="A3582">
            <v>3582</v>
          </cell>
          <cell r="B3582" t="str">
            <v>Beryle</v>
          </cell>
          <cell r="C3582" t="str">
            <v>Qusklay</v>
          </cell>
        </row>
        <row r="3583">
          <cell r="A3583">
            <v>3583</v>
          </cell>
          <cell r="B3583" t="str">
            <v>Josselyn</v>
          </cell>
          <cell r="C3583" t="str">
            <v>Mathey</v>
          </cell>
        </row>
        <row r="3584">
          <cell r="A3584">
            <v>3584</v>
          </cell>
          <cell r="B3584" t="str">
            <v>Adler</v>
          </cell>
          <cell r="C3584" t="str">
            <v>Teale</v>
          </cell>
        </row>
        <row r="3585">
          <cell r="A3585">
            <v>3585</v>
          </cell>
          <cell r="B3585" t="str">
            <v>Concordia</v>
          </cell>
          <cell r="C3585" t="str">
            <v>Lunbech</v>
          </cell>
        </row>
        <row r="3586">
          <cell r="A3586">
            <v>3586</v>
          </cell>
          <cell r="B3586" t="str">
            <v>Abby</v>
          </cell>
          <cell r="C3586" t="str">
            <v>Brownstein</v>
          </cell>
        </row>
        <row r="3587">
          <cell r="A3587">
            <v>3587</v>
          </cell>
          <cell r="B3587" t="str">
            <v>Ines</v>
          </cell>
          <cell r="C3587" t="str">
            <v>Galfour</v>
          </cell>
        </row>
        <row r="3588">
          <cell r="A3588">
            <v>3588</v>
          </cell>
          <cell r="B3588" t="str">
            <v>Henrie</v>
          </cell>
          <cell r="C3588" t="str">
            <v>Beadman</v>
          </cell>
        </row>
        <row r="3589">
          <cell r="A3589">
            <v>3589</v>
          </cell>
          <cell r="B3589" t="str">
            <v>Nalani</v>
          </cell>
          <cell r="C3589" t="str">
            <v>Dummer</v>
          </cell>
        </row>
        <row r="3590">
          <cell r="A3590">
            <v>3590</v>
          </cell>
          <cell r="B3590" t="str">
            <v>Carolan</v>
          </cell>
          <cell r="C3590" t="str">
            <v>Velez</v>
          </cell>
        </row>
        <row r="3591">
          <cell r="A3591">
            <v>3591</v>
          </cell>
          <cell r="B3591" t="str">
            <v>Dwight</v>
          </cell>
          <cell r="C3591" t="str">
            <v>Kinsey</v>
          </cell>
        </row>
        <row r="3592">
          <cell r="A3592">
            <v>3592</v>
          </cell>
          <cell r="B3592" t="str">
            <v>Pall</v>
          </cell>
          <cell r="C3592" t="str">
            <v>MacCart</v>
          </cell>
        </row>
        <row r="3593">
          <cell r="A3593">
            <v>3593</v>
          </cell>
          <cell r="B3593" t="str">
            <v>Carry</v>
          </cell>
          <cell r="C3593" t="str">
            <v>Abercromby</v>
          </cell>
        </row>
        <row r="3594">
          <cell r="A3594">
            <v>3594</v>
          </cell>
          <cell r="B3594" t="str">
            <v>Gustavo</v>
          </cell>
          <cell r="C3594" t="str">
            <v>Juschka</v>
          </cell>
        </row>
        <row r="3595">
          <cell r="A3595">
            <v>3595</v>
          </cell>
          <cell r="B3595" t="str">
            <v>Timi</v>
          </cell>
          <cell r="C3595" t="str">
            <v>Huson</v>
          </cell>
        </row>
        <row r="3596">
          <cell r="A3596">
            <v>3596</v>
          </cell>
          <cell r="B3596" t="str">
            <v>Christi</v>
          </cell>
          <cell r="C3596" t="str">
            <v>Gilluley</v>
          </cell>
        </row>
        <row r="3597">
          <cell r="A3597">
            <v>3597</v>
          </cell>
          <cell r="B3597" t="str">
            <v>Giorgi</v>
          </cell>
        </row>
        <row r="3598">
          <cell r="A3598">
            <v>3598</v>
          </cell>
          <cell r="B3598" t="str">
            <v>Penny</v>
          </cell>
          <cell r="C3598" t="str">
            <v>McKirdy</v>
          </cell>
        </row>
        <row r="3599">
          <cell r="A3599">
            <v>3599</v>
          </cell>
          <cell r="B3599" t="str">
            <v>Lane</v>
          </cell>
          <cell r="C3599" t="str">
            <v>Maguire</v>
          </cell>
        </row>
        <row r="3600">
          <cell r="A3600">
            <v>3600</v>
          </cell>
          <cell r="B3600" t="str">
            <v>Godart</v>
          </cell>
          <cell r="C3600" t="str">
            <v>Gooderick</v>
          </cell>
        </row>
        <row r="3601">
          <cell r="A3601">
            <v>3601</v>
          </cell>
          <cell r="B3601" t="str">
            <v>Fanya</v>
          </cell>
          <cell r="C3601" t="str">
            <v>Gethyn</v>
          </cell>
        </row>
        <row r="3602">
          <cell r="A3602">
            <v>3602</v>
          </cell>
          <cell r="B3602" t="str">
            <v>Alicea</v>
          </cell>
          <cell r="C3602" t="str">
            <v>Scamwell</v>
          </cell>
        </row>
        <row r="3603">
          <cell r="A3603">
            <v>3603</v>
          </cell>
          <cell r="B3603" t="str">
            <v>Cale</v>
          </cell>
          <cell r="C3603" t="str">
            <v>Yaneev</v>
          </cell>
        </row>
        <row r="3604">
          <cell r="A3604">
            <v>3604</v>
          </cell>
          <cell r="B3604" t="str">
            <v>Findlay</v>
          </cell>
          <cell r="C3604" t="str">
            <v>Lubman</v>
          </cell>
        </row>
        <row r="3605">
          <cell r="A3605">
            <v>3605</v>
          </cell>
          <cell r="B3605" t="str">
            <v>Andy</v>
          </cell>
          <cell r="C3605" t="str">
            <v>Risely</v>
          </cell>
        </row>
        <row r="3606">
          <cell r="A3606">
            <v>3606</v>
          </cell>
          <cell r="B3606" t="str">
            <v>Jamima</v>
          </cell>
          <cell r="C3606" t="str">
            <v>Wainscot</v>
          </cell>
        </row>
        <row r="3607">
          <cell r="A3607">
            <v>3607</v>
          </cell>
          <cell r="B3607" t="str">
            <v>Troy</v>
          </cell>
          <cell r="C3607" t="str">
            <v>Blaydes</v>
          </cell>
        </row>
        <row r="3608">
          <cell r="A3608">
            <v>3608</v>
          </cell>
          <cell r="B3608" t="str">
            <v>Conway</v>
          </cell>
          <cell r="C3608" t="str">
            <v>Surgen</v>
          </cell>
        </row>
        <row r="3609">
          <cell r="A3609">
            <v>3609</v>
          </cell>
          <cell r="B3609" t="str">
            <v>Chicky</v>
          </cell>
          <cell r="C3609" t="str">
            <v>Butterfield</v>
          </cell>
        </row>
        <row r="3610">
          <cell r="A3610">
            <v>3610</v>
          </cell>
          <cell r="B3610" t="str">
            <v>Erl</v>
          </cell>
          <cell r="C3610" t="str">
            <v>Markel</v>
          </cell>
        </row>
        <row r="3611">
          <cell r="A3611">
            <v>3611</v>
          </cell>
          <cell r="B3611" t="str">
            <v>Uriah</v>
          </cell>
          <cell r="C3611" t="str">
            <v>Chantree</v>
          </cell>
        </row>
        <row r="3612">
          <cell r="A3612">
            <v>3612</v>
          </cell>
          <cell r="B3612" t="str">
            <v>Normand</v>
          </cell>
          <cell r="C3612" t="str">
            <v>Matous</v>
          </cell>
        </row>
        <row r="3613">
          <cell r="A3613">
            <v>3613</v>
          </cell>
          <cell r="B3613" t="str">
            <v>Fairfax</v>
          </cell>
          <cell r="C3613" t="str">
            <v>Pummery</v>
          </cell>
        </row>
        <row r="3614">
          <cell r="A3614">
            <v>3614</v>
          </cell>
          <cell r="B3614" t="str">
            <v>Berkie</v>
          </cell>
          <cell r="C3614" t="str">
            <v>Gimber</v>
          </cell>
        </row>
        <row r="3615">
          <cell r="A3615">
            <v>3615</v>
          </cell>
          <cell r="B3615" t="str">
            <v>Junia</v>
          </cell>
          <cell r="C3615" t="str">
            <v>Napton</v>
          </cell>
        </row>
        <row r="3616">
          <cell r="A3616">
            <v>3616</v>
          </cell>
          <cell r="B3616" t="str">
            <v>Vale</v>
          </cell>
          <cell r="C3616" t="str">
            <v>Dagnan</v>
          </cell>
        </row>
        <row r="3617">
          <cell r="A3617">
            <v>3617</v>
          </cell>
          <cell r="B3617" t="str">
            <v>Jessa</v>
          </cell>
          <cell r="C3617" t="str">
            <v>Milnthorpe</v>
          </cell>
        </row>
        <row r="3618">
          <cell r="A3618">
            <v>3618</v>
          </cell>
          <cell r="B3618" t="str">
            <v>Evyn</v>
          </cell>
          <cell r="C3618" t="str">
            <v>Rouby</v>
          </cell>
        </row>
        <row r="3619">
          <cell r="A3619">
            <v>3619</v>
          </cell>
          <cell r="B3619" t="str">
            <v>Myranda</v>
          </cell>
          <cell r="C3619" t="str">
            <v>Cridland</v>
          </cell>
        </row>
        <row r="3620">
          <cell r="A3620">
            <v>3620</v>
          </cell>
          <cell r="B3620" t="str">
            <v>Gerry</v>
          </cell>
          <cell r="C3620" t="str">
            <v>Ackhurst</v>
          </cell>
        </row>
        <row r="3621">
          <cell r="A3621">
            <v>3621</v>
          </cell>
          <cell r="B3621" t="str">
            <v>Umeko</v>
          </cell>
          <cell r="C3621" t="str">
            <v>Hearfield</v>
          </cell>
        </row>
        <row r="3622">
          <cell r="A3622">
            <v>3622</v>
          </cell>
          <cell r="B3622" t="str">
            <v>Anetta</v>
          </cell>
          <cell r="C3622" t="str">
            <v>Brosenius</v>
          </cell>
        </row>
        <row r="3623">
          <cell r="A3623">
            <v>3623</v>
          </cell>
          <cell r="B3623" t="str">
            <v>Oren</v>
          </cell>
          <cell r="C3623" t="str">
            <v>Barwack</v>
          </cell>
        </row>
        <row r="3624">
          <cell r="A3624">
            <v>3624</v>
          </cell>
          <cell r="B3624" t="str">
            <v>Lenka</v>
          </cell>
        </row>
        <row r="3625">
          <cell r="A3625">
            <v>3625</v>
          </cell>
          <cell r="B3625" t="str">
            <v>Cammie</v>
          </cell>
          <cell r="C3625" t="str">
            <v>Rubinfeld</v>
          </cell>
        </row>
        <row r="3626">
          <cell r="A3626">
            <v>3626</v>
          </cell>
          <cell r="B3626" t="str">
            <v>Cora</v>
          </cell>
          <cell r="C3626" t="str">
            <v>Hince</v>
          </cell>
        </row>
        <row r="3627">
          <cell r="A3627">
            <v>3627</v>
          </cell>
          <cell r="B3627" t="str">
            <v>Loren</v>
          </cell>
          <cell r="C3627" t="str">
            <v>Pischof</v>
          </cell>
        </row>
        <row r="3628">
          <cell r="A3628">
            <v>3628</v>
          </cell>
          <cell r="B3628" t="str">
            <v>Sharron</v>
          </cell>
          <cell r="C3628" t="str">
            <v>Gaynes</v>
          </cell>
        </row>
        <row r="3629">
          <cell r="A3629">
            <v>3629</v>
          </cell>
          <cell r="B3629" t="str">
            <v>Vale</v>
          </cell>
          <cell r="C3629" t="str">
            <v>Starcks</v>
          </cell>
        </row>
        <row r="3630">
          <cell r="A3630">
            <v>3630</v>
          </cell>
          <cell r="B3630" t="str">
            <v>Jeni</v>
          </cell>
          <cell r="C3630" t="str">
            <v>Heymes</v>
          </cell>
        </row>
        <row r="3631">
          <cell r="A3631">
            <v>3631</v>
          </cell>
          <cell r="B3631" t="str">
            <v>Mignonne</v>
          </cell>
          <cell r="C3631" t="str">
            <v>Barwood</v>
          </cell>
        </row>
        <row r="3632">
          <cell r="A3632">
            <v>3632</v>
          </cell>
          <cell r="B3632" t="str">
            <v>Elena</v>
          </cell>
          <cell r="C3632" t="str">
            <v>Sandys</v>
          </cell>
        </row>
        <row r="3633">
          <cell r="A3633">
            <v>3633</v>
          </cell>
          <cell r="B3633" t="str">
            <v>Donavon</v>
          </cell>
          <cell r="C3633" t="str">
            <v>Ainsby</v>
          </cell>
        </row>
        <row r="3634">
          <cell r="A3634">
            <v>3634</v>
          </cell>
          <cell r="B3634" t="str">
            <v>Clemence</v>
          </cell>
          <cell r="C3634" t="str">
            <v>Kornas</v>
          </cell>
        </row>
        <row r="3635">
          <cell r="A3635">
            <v>3635</v>
          </cell>
          <cell r="B3635" t="str">
            <v>Elset</v>
          </cell>
        </row>
        <row r="3636">
          <cell r="A3636">
            <v>3636</v>
          </cell>
          <cell r="B3636" t="str">
            <v>Trudi</v>
          </cell>
          <cell r="C3636" t="str">
            <v>Bickerstasse</v>
          </cell>
        </row>
        <row r="3637">
          <cell r="A3637">
            <v>3637</v>
          </cell>
          <cell r="B3637" t="str">
            <v>Luigi</v>
          </cell>
          <cell r="C3637" t="str">
            <v>Edgeworth</v>
          </cell>
        </row>
        <row r="3638">
          <cell r="A3638">
            <v>3638</v>
          </cell>
          <cell r="B3638" t="str">
            <v>Fifi</v>
          </cell>
          <cell r="C3638" t="str">
            <v>Dorrins</v>
          </cell>
        </row>
        <row r="3639">
          <cell r="A3639">
            <v>3639</v>
          </cell>
          <cell r="B3639" t="str">
            <v>Megan</v>
          </cell>
          <cell r="C3639" t="str">
            <v>Perrygo</v>
          </cell>
        </row>
        <row r="3640">
          <cell r="A3640">
            <v>3640</v>
          </cell>
          <cell r="B3640" t="str">
            <v>Merralee</v>
          </cell>
          <cell r="C3640" t="str">
            <v>Forman</v>
          </cell>
        </row>
        <row r="3641">
          <cell r="A3641">
            <v>3641</v>
          </cell>
          <cell r="B3641" t="str">
            <v>Wolfie</v>
          </cell>
          <cell r="C3641" t="str">
            <v>Hoyes</v>
          </cell>
        </row>
        <row r="3642">
          <cell r="A3642">
            <v>3642</v>
          </cell>
          <cell r="B3642" t="str">
            <v>Ardith</v>
          </cell>
          <cell r="C3642" t="str">
            <v>Portigall</v>
          </cell>
        </row>
        <row r="3643">
          <cell r="A3643">
            <v>3643</v>
          </cell>
          <cell r="B3643" t="str">
            <v>Bettye</v>
          </cell>
          <cell r="C3643" t="str">
            <v>Dumberrill</v>
          </cell>
        </row>
        <row r="3644">
          <cell r="A3644">
            <v>3644</v>
          </cell>
          <cell r="B3644" t="str">
            <v>Peder</v>
          </cell>
          <cell r="C3644" t="str">
            <v>Frotton</v>
          </cell>
        </row>
        <row r="3645">
          <cell r="A3645">
            <v>3645</v>
          </cell>
          <cell r="B3645" t="str">
            <v>Cozmo</v>
          </cell>
          <cell r="C3645" t="str">
            <v>Rylstone</v>
          </cell>
        </row>
        <row r="3646">
          <cell r="A3646">
            <v>3646</v>
          </cell>
          <cell r="B3646" t="str">
            <v>Allene</v>
          </cell>
          <cell r="C3646" t="str">
            <v>Pauly</v>
          </cell>
        </row>
        <row r="3647">
          <cell r="A3647">
            <v>3647</v>
          </cell>
          <cell r="B3647" t="str">
            <v>Carlyle</v>
          </cell>
          <cell r="C3647" t="str">
            <v>Frape</v>
          </cell>
        </row>
        <row r="3648">
          <cell r="A3648">
            <v>3648</v>
          </cell>
          <cell r="B3648" t="str">
            <v>Tracie</v>
          </cell>
          <cell r="C3648" t="str">
            <v>Bartolomeoni</v>
          </cell>
        </row>
        <row r="3649">
          <cell r="A3649">
            <v>3649</v>
          </cell>
          <cell r="B3649" t="str">
            <v>Jayne</v>
          </cell>
          <cell r="C3649" t="str">
            <v>Gawthrope</v>
          </cell>
        </row>
        <row r="3650">
          <cell r="A3650">
            <v>3650</v>
          </cell>
          <cell r="B3650" t="str">
            <v>Darrelle</v>
          </cell>
          <cell r="C3650" t="str">
            <v>Rosas</v>
          </cell>
        </row>
        <row r="3651">
          <cell r="A3651">
            <v>3651</v>
          </cell>
          <cell r="B3651" t="str">
            <v>Baxie</v>
          </cell>
        </row>
        <row r="3652">
          <cell r="A3652">
            <v>3652</v>
          </cell>
          <cell r="B3652" t="str">
            <v>Aldrich</v>
          </cell>
          <cell r="C3652" t="str">
            <v>Camble</v>
          </cell>
        </row>
        <row r="3653">
          <cell r="A3653">
            <v>3653</v>
          </cell>
          <cell r="B3653" t="str">
            <v>Devlen</v>
          </cell>
          <cell r="C3653" t="str">
            <v>Perrett</v>
          </cell>
        </row>
        <row r="3654">
          <cell r="A3654">
            <v>3654</v>
          </cell>
          <cell r="B3654" t="str">
            <v>Kenyon</v>
          </cell>
          <cell r="C3654" t="str">
            <v>Paddefield</v>
          </cell>
        </row>
        <row r="3655">
          <cell r="A3655">
            <v>3655</v>
          </cell>
          <cell r="B3655" t="str">
            <v>Waldemar</v>
          </cell>
          <cell r="C3655" t="str">
            <v>Mostin</v>
          </cell>
        </row>
        <row r="3656">
          <cell r="A3656">
            <v>3656</v>
          </cell>
          <cell r="B3656" t="str">
            <v>Talia</v>
          </cell>
          <cell r="C3656" t="str">
            <v>Sidnell</v>
          </cell>
        </row>
        <row r="3657">
          <cell r="A3657">
            <v>3657</v>
          </cell>
          <cell r="B3657" t="str">
            <v>Wyatan</v>
          </cell>
          <cell r="C3657" t="str">
            <v>Rogeon</v>
          </cell>
        </row>
        <row r="3658">
          <cell r="A3658">
            <v>3658</v>
          </cell>
          <cell r="B3658" t="str">
            <v>Bo</v>
          </cell>
          <cell r="C3658" t="str">
            <v>Vell</v>
          </cell>
        </row>
        <row r="3659">
          <cell r="A3659">
            <v>3659</v>
          </cell>
          <cell r="B3659" t="str">
            <v>Farra</v>
          </cell>
          <cell r="C3659" t="str">
            <v>Catto</v>
          </cell>
        </row>
        <row r="3660">
          <cell r="A3660">
            <v>3660</v>
          </cell>
          <cell r="B3660" t="str">
            <v>Gradeigh</v>
          </cell>
          <cell r="C3660" t="str">
            <v>Hothersall</v>
          </cell>
        </row>
        <row r="3661">
          <cell r="A3661">
            <v>3661</v>
          </cell>
          <cell r="B3661" t="str">
            <v>Tadeas</v>
          </cell>
          <cell r="C3661" t="str">
            <v>Shitliff</v>
          </cell>
        </row>
        <row r="3662">
          <cell r="A3662">
            <v>3662</v>
          </cell>
          <cell r="B3662" t="str">
            <v>Pippo</v>
          </cell>
          <cell r="C3662" t="str">
            <v>Cator</v>
          </cell>
        </row>
        <row r="3663">
          <cell r="A3663">
            <v>3663</v>
          </cell>
          <cell r="B3663" t="str">
            <v>Hermy</v>
          </cell>
          <cell r="C3663" t="str">
            <v>Casement</v>
          </cell>
        </row>
        <row r="3664">
          <cell r="A3664">
            <v>3664</v>
          </cell>
          <cell r="B3664" t="str">
            <v>Faina</v>
          </cell>
          <cell r="C3664" t="str">
            <v>Czaja</v>
          </cell>
        </row>
        <row r="3665">
          <cell r="A3665">
            <v>3665</v>
          </cell>
          <cell r="B3665" t="str">
            <v>Toma</v>
          </cell>
          <cell r="C3665" t="str">
            <v>Klaaasen</v>
          </cell>
        </row>
        <row r="3666">
          <cell r="A3666">
            <v>3666</v>
          </cell>
          <cell r="B3666" t="str">
            <v>Mathew</v>
          </cell>
          <cell r="C3666" t="str">
            <v>Marousek</v>
          </cell>
        </row>
        <row r="3667">
          <cell r="A3667">
            <v>3667</v>
          </cell>
          <cell r="B3667" t="str">
            <v>Nettie</v>
          </cell>
          <cell r="C3667" t="str">
            <v>Goghin</v>
          </cell>
        </row>
        <row r="3668">
          <cell r="A3668">
            <v>3668</v>
          </cell>
          <cell r="B3668" t="str">
            <v>Katlin</v>
          </cell>
          <cell r="C3668" t="str">
            <v>Ragsdale</v>
          </cell>
        </row>
        <row r="3669">
          <cell r="A3669">
            <v>3669</v>
          </cell>
          <cell r="B3669" t="str">
            <v>Maynard</v>
          </cell>
          <cell r="C3669" t="str">
            <v>Isaq</v>
          </cell>
        </row>
        <row r="3670">
          <cell r="A3670">
            <v>3670</v>
          </cell>
          <cell r="B3670" t="str">
            <v>Leupold</v>
          </cell>
          <cell r="C3670" t="str">
            <v>Bernardini</v>
          </cell>
        </row>
        <row r="3671">
          <cell r="A3671">
            <v>3671</v>
          </cell>
          <cell r="B3671" t="str">
            <v>Crystie</v>
          </cell>
          <cell r="C3671" t="str">
            <v>Deshorts</v>
          </cell>
        </row>
        <row r="3672">
          <cell r="A3672">
            <v>3672</v>
          </cell>
          <cell r="B3672" t="str">
            <v>Werner</v>
          </cell>
          <cell r="C3672" t="str">
            <v>Yglesias</v>
          </cell>
        </row>
        <row r="3673">
          <cell r="A3673">
            <v>3673</v>
          </cell>
          <cell r="B3673" t="str">
            <v>Tobin</v>
          </cell>
          <cell r="C3673" t="str">
            <v>Fucher</v>
          </cell>
        </row>
        <row r="3674">
          <cell r="A3674">
            <v>3674</v>
          </cell>
          <cell r="B3674" t="str">
            <v>Rodger</v>
          </cell>
          <cell r="C3674" t="str">
            <v>Gores</v>
          </cell>
        </row>
        <row r="3675">
          <cell r="A3675">
            <v>3675</v>
          </cell>
          <cell r="B3675" t="str">
            <v>Samuele</v>
          </cell>
          <cell r="C3675" t="str">
            <v>Heller</v>
          </cell>
        </row>
        <row r="3676">
          <cell r="A3676">
            <v>3676</v>
          </cell>
          <cell r="B3676" t="str">
            <v>Derk</v>
          </cell>
          <cell r="C3676" t="str">
            <v>Willingale</v>
          </cell>
        </row>
        <row r="3677">
          <cell r="A3677">
            <v>3677</v>
          </cell>
          <cell r="B3677" t="str">
            <v>Bartel</v>
          </cell>
          <cell r="C3677" t="str">
            <v>Fonteyne</v>
          </cell>
        </row>
        <row r="3678">
          <cell r="A3678">
            <v>3678</v>
          </cell>
          <cell r="B3678" t="str">
            <v>Tonya</v>
          </cell>
          <cell r="C3678" t="str">
            <v>Worthington</v>
          </cell>
        </row>
        <row r="3679">
          <cell r="A3679">
            <v>3679</v>
          </cell>
          <cell r="B3679" t="str">
            <v>Murielle</v>
          </cell>
          <cell r="C3679" t="str">
            <v>Klimkov</v>
          </cell>
        </row>
        <row r="3680">
          <cell r="A3680">
            <v>3680</v>
          </cell>
          <cell r="B3680" t="str">
            <v>Sawyere</v>
          </cell>
          <cell r="C3680" t="str">
            <v>Onele</v>
          </cell>
        </row>
        <row r="3681">
          <cell r="A3681">
            <v>3681</v>
          </cell>
          <cell r="B3681" t="str">
            <v>Doll</v>
          </cell>
          <cell r="C3681" t="str">
            <v>Benedicto</v>
          </cell>
        </row>
        <row r="3682">
          <cell r="A3682">
            <v>3682</v>
          </cell>
          <cell r="B3682" t="str">
            <v>Dukie</v>
          </cell>
          <cell r="C3682" t="str">
            <v>Asson</v>
          </cell>
        </row>
        <row r="3683">
          <cell r="A3683">
            <v>3683</v>
          </cell>
          <cell r="B3683" t="str">
            <v>Lorain</v>
          </cell>
          <cell r="C3683" t="str">
            <v>Maliphant</v>
          </cell>
        </row>
        <row r="3684">
          <cell r="A3684">
            <v>3684</v>
          </cell>
          <cell r="B3684" t="str">
            <v>Jeffie</v>
          </cell>
          <cell r="C3684" t="str">
            <v>Mortell</v>
          </cell>
        </row>
        <row r="3685">
          <cell r="A3685">
            <v>3685</v>
          </cell>
          <cell r="B3685" t="str">
            <v>Solomon</v>
          </cell>
          <cell r="C3685" t="str">
            <v>Ruffles</v>
          </cell>
        </row>
        <row r="3686">
          <cell r="A3686">
            <v>3686</v>
          </cell>
          <cell r="B3686" t="str">
            <v>Shirley</v>
          </cell>
          <cell r="C3686" t="str">
            <v>Siss</v>
          </cell>
        </row>
        <row r="3687">
          <cell r="A3687">
            <v>3687</v>
          </cell>
          <cell r="B3687" t="str">
            <v>Jessie</v>
          </cell>
          <cell r="C3687" t="str">
            <v>Wards</v>
          </cell>
        </row>
        <row r="3688">
          <cell r="A3688">
            <v>3688</v>
          </cell>
          <cell r="B3688" t="str">
            <v>Fritz</v>
          </cell>
          <cell r="C3688" t="str">
            <v>Le Merchant</v>
          </cell>
        </row>
        <row r="3689">
          <cell r="A3689">
            <v>3689</v>
          </cell>
          <cell r="B3689" t="str">
            <v>Orel</v>
          </cell>
          <cell r="C3689" t="str">
            <v>Joncic</v>
          </cell>
        </row>
        <row r="3690">
          <cell r="A3690">
            <v>3690</v>
          </cell>
          <cell r="B3690" t="str">
            <v>Sheela</v>
          </cell>
          <cell r="C3690" t="str">
            <v>Nutton</v>
          </cell>
        </row>
        <row r="3691">
          <cell r="A3691">
            <v>3691</v>
          </cell>
          <cell r="B3691" t="str">
            <v>Mathew</v>
          </cell>
          <cell r="C3691" t="str">
            <v>Seid</v>
          </cell>
        </row>
        <row r="3692">
          <cell r="A3692">
            <v>3692</v>
          </cell>
          <cell r="B3692" t="str">
            <v>Linea</v>
          </cell>
          <cell r="C3692" t="str">
            <v>Kubica</v>
          </cell>
        </row>
        <row r="3693">
          <cell r="A3693">
            <v>3693</v>
          </cell>
          <cell r="B3693" t="str">
            <v>Brenna</v>
          </cell>
          <cell r="C3693" t="str">
            <v>Raft</v>
          </cell>
        </row>
        <row r="3694">
          <cell r="A3694">
            <v>3694</v>
          </cell>
          <cell r="B3694" t="str">
            <v>Antoni</v>
          </cell>
          <cell r="C3694" t="str">
            <v>MacAllister</v>
          </cell>
        </row>
        <row r="3695">
          <cell r="A3695">
            <v>3695</v>
          </cell>
          <cell r="B3695" t="str">
            <v>Lem</v>
          </cell>
          <cell r="C3695" t="str">
            <v>Clamp</v>
          </cell>
        </row>
        <row r="3696">
          <cell r="A3696">
            <v>3696</v>
          </cell>
          <cell r="B3696" t="str">
            <v>Orlan</v>
          </cell>
          <cell r="C3696" t="str">
            <v>Dunning</v>
          </cell>
        </row>
        <row r="3697">
          <cell r="A3697">
            <v>3697</v>
          </cell>
          <cell r="B3697" t="str">
            <v>Zebedee</v>
          </cell>
          <cell r="C3697" t="str">
            <v>Christal</v>
          </cell>
        </row>
        <row r="3698">
          <cell r="A3698">
            <v>3698</v>
          </cell>
          <cell r="B3698" t="str">
            <v>Devon</v>
          </cell>
          <cell r="C3698" t="str">
            <v>Baudic</v>
          </cell>
        </row>
        <row r="3699">
          <cell r="A3699">
            <v>3699</v>
          </cell>
          <cell r="B3699" t="str">
            <v>Lillian</v>
          </cell>
          <cell r="C3699" t="str">
            <v>Somerfield</v>
          </cell>
        </row>
        <row r="3700">
          <cell r="A3700">
            <v>3700</v>
          </cell>
          <cell r="B3700" t="str">
            <v>Lazar</v>
          </cell>
          <cell r="C3700" t="str">
            <v>Restall</v>
          </cell>
        </row>
        <row r="3701">
          <cell r="A3701">
            <v>3701</v>
          </cell>
          <cell r="B3701" t="str">
            <v>Anstice</v>
          </cell>
          <cell r="C3701" t="str">
            <v>Dunsmuir</v>
          </cell>
        </row>
        <row r="3702">
          <cell r="A3702">
            <v>3702</v>
          </cell>
          <cell r="B3702" t="str">
            <v>Floyd</v>
          </cell>
          <cell r="C3702" t="str">
            <v>Meharry</v>
          </cell>
        </row>
        <row r="3703">
          <cell r="A3703">
            <v>3703</v>
          </cell>
          <cell r="B3703" t="str">
            <v>Kelvin</v>
          </cell>
          <cell r="C3703" t="str">
            <v>Oldford</v>
          </cell>
        </row>
        <row r="3704">
          <cell r="A3704">
            <v>3704</v>
          </cell>
          <cell r="B3704" t="str">
            <v>Haslett</v>
          </cell>
          <cell r="C3704" t="str">
            <v>Ropars</v>
          </cell>
        </row>
        <row r="3705">
          <cell r="A3705">
            <v>3705</v>
          </cell>
          <cell r="B3705" t="str">
            <v>Tedmund</v>
          </cell>
          <cell r="C3705" t="str">
            <v>Clawsley</v>
          </cell>
        </row>
        <row r="3706">
          <cell r="A3706">
            <v>3706</v>
          </cell>
          <cell r="B3706" t="str">
            <v>Darby</v>
          </cell>
          <cell r="C3706" t="str">
            <v>Jellett</v>
          </cell>
        </row>
        <row r="3707">
          <cell r="A3707">
            <v>3707</v>
          </cell>
          <cell r="B3707" t="str">
            <v>Marten</v>
          </cell>
          <cell r="C3707" t="str">
            <v>Posnette</v>
          </cell>
        </row>
        <row r="3708">
          <cell r="A3708">
            <v>3708</v>
          </cell>
          <cell r="B3708" t="str">
            <v>Lois</v>
          </cell>
          <cell r="C3708" t="str">
            <v>Laskey</v>
          </cell>
        </row>
        <row r="3709">
          <cell r="A3709">
            <v>3709</v>
          </cell>
          <cell r="B3709" t="str">
            <v>Lilly</v>
          </cell>
          <cell r="C3709" t="str">
            <v>Roubay</v>
          </cell>
        </row>
        <row r="3710">
          <cell r="A3710">
            <v>3710</v>
          </cell>
          <cell r="B3710" t="str">
            <v>Sallyann</v>
          </cell>
          <cell r="C3710" t="str">
            <v>Stangoe</v>
          </cell>
        </row>
        <row r="3711">
          <cell r="A3711">
            <v>3711</v>
          </cell>
          <cell r="B3711" t="str">
            <v>Ellene</v>
          </cell>
          <cell r="C3711" t="str">
            <v>Scinelli</v>
          </cell>
        </row>
        <row r="3712">
          <cell r="A3712">
            <v>3712</v>
          </cell>
          <cell r="B3712" t="str">
            <v>Esmeralda</v>
          </cell>
          <cell r="C3712" t="str">
            <v>Klousner</v>
          </cell>
        </row>
        <row r="3713">
          <cell r="A3713">
            <v>3713</v>
          </cell>
          <cell r="B3713" t="str">
            <v>Cynthy</v>
          </cell>
          <cell r="C3713" t="str">
            <v>Snoad</v>
          </cell>
        </row>
        <row r="3714">
          <cell r="A3714">
            <v>3714</v>
          </cell>
          <cell r="B3714" t="str">
            <v>Lemuel</v>
          </cell>
          <cell r="C3714" t="str">
            <v>Gerram</v>
          </cell>
        </row>
        <row r="3715">
          <cell r="A3715">
            <v>3715</v>
          </cell>
          <cell r="B3715" t="str">
            <v>Willow</v>
          </cell>
          <cell r="C3715" t="str">
            <v>Rusbridge</v>
          </cell>
        </row>
        <row r="3716">
          <cell r="A3716">
            <v>3716</v>
          </cell>
          <cell r="B3716" t="str">
            <v>Kari</v>
          </cell>
          <cell r="C3716" t="str">
            <v>Bamlett</v>
          </cell>
        </row>
        <row r="3717">
          <cell r="A3717">
            <v>3717</v>
          </cell>
          <cell r="B3717" t="str">
            <v>Arlin</v>
          </cell>
          <cell r="C3717" t="str">
            <v>Woollacott</v>
          </cell>
        </row>
        <row r="3718">
          <cell r="A3718">
            <v>3718</v>
          </cell>
          <cell r="B3718" t="str">
            <v>Damiano</v>
          </cell>
        </row>
        <row r="3719">
          <cell r="A3719">
            <v>3719</v>
          </cell>
          <cell r="B3719" t="str">
            <v>Dorette</v>
          </cell>
          <cell r="C3719" t="str">
            <v>Attridge</v>
          </cell>
        </row>
        <row r="3720">
          <cell r="A3720">
            <v>3720</v>
          </cell>
          <cell r="B3720" t="str">
            <v>Adelice</v>
          </cell>
          <cell r="C3720" t="str">
            <v>Tams</v>
          </cell>
        </row>
        <row r="3721">
          <cell r="A3721">
            <v>3721</v>
          </cell>
          <cell r="B3721" t="str">
            <v>Merrili</v>
          </cell>
          <cell r="C3721" t="str">
            <v>Potticary</v>
          </cell>
        </row>
        <row r="3722">
          <cell r="A3722">
            <v>3722</v>
          </cell>
          <cell r="B3722" t="str">
            <v>Merilee</v>
          </cell>
          <cell r="C3722" t="str">
            <v>Hammerson</v>
          </cell>
        </row>
        <row r="3723">
          <cell r="A3723">
            <v>3723</v>
          </cell>
          <cell r="B3723" t="str">
            <v>Justine</v>
          </cell>
          <cell r="C3723" t="str">
            <v>Pirt</v>
          </cell>
        </row>
        <row r="3724">
          <cell r="A3724">
            <v>3724</v>
          </cell>
          <cell r="B3724" t="str">
            <v>Griffith</v>
          </cell>
          <cell r="C3724" t="str">
            <v>Minor</v>
          </cell>
        </row>
        <row r="3725">
          <cell r="A3725">
            <v>3725</v>
          </cell>
          <cell r="B3725" t="str">
            <v>Elisha</v>
          </cell>
          <cell r="C3725" t="str">
            <v>Venny</v>
          </cell>
        </row>
        <row r="3726">
          <cell r="A3726">
            <v>3726</v>
          </cell>
          <cell r="B3726" t="str">
            <v>Ange</v>
          </cell>
          <cell r="C3726" t="str">
            <v>Austick</v>
          </cell>
        </row>
        <row r="3727">
          <cell r="A3727">
            <v>3727</v>
          </cell>
          <cell r="B3727" t="str">
            <v>Eba</v>
          </cell>
          <cell r="C3727" t="str">
            <v>Youle</v>
          </cell>
        </row>
        <row r="3728">
          <cell r="A3728">
            <v>3728</v>
          </cell>
          <cell r="B3728" t="str">
            <v>Chanda</v>
          </cell>
          <cell r="C3728" t="str">
            <v>Garmons</v>
          </cell>
        </row>
        <row r="3729">
          <cell r="A3729">
            <v>3729</v>
          </cell>
          <cell r="B3729" t="str">
            <v>Armand</v>
          </cell>
          <cell r="C3729" t="str">
            <v>McNish</v>
          </cell>
        </row>
        <row r="3730">
          <cell r="A3730">
            <v>3730</v>
          </cell>
          <cell r="B3730" t="str">
            <v>Joann</v>
          </cell>
          <cell r="C3730" t="str">
            <v>Clemson</v>
          </cell>
        </row>
        <row r="3731">
          <cell r="A3731">
            <v>3731</v>
          </cell>
          <cell r="B3731" t="str">
            <v>Jandy</v>
          </cell>
          <cell r="C3731" t="str">
            <v>Rodgers</v>
          </cell>
        </row>
        <row r="3732">
          <cell r="A3732">
            <v>3732</v>
          </cell>
          <cell r="B3732" t="str">
            <v>Shawn</v>
          </cell>
          <cell r="C3732" t="str">
            <v>De Hooge</v>
          </cell>
        </row>
        <row r="3733">
          <cell r="A3733">
            <v>3733</v>
          </cell>
          <cell r="B3733" t="str">
            <v>Shelden</v>
          </cell>
          <cell r="C3733" t="str">
            <v>Rodenburg</v>
          </cell>
        </row>
        <row r="3734">
          <cell r="A3734">
            <v>3734</v>
          </cell>
          <cell r="B3734" t="str">
            <v>Trixi</v>
          </cell>
          <cell r="C3734" t="str">
            <v>Wickes</v>
          </cell>
        </row>
        <row r="3735">
          <cell r="A3735">
            <v>3735</v>
          </cell>
          <cell r="B3735" t="str">
            <v>Cchaddie</v>
          </cell>
          <cell r="C3735" t="str">
            <v>Heffron</v>
          </cell>
        </row>
        <row r="3736">
          <cell r="A3736">
            <v>3736</v>
          </cell>
          <cell r="B3736" t="str">
            <v>Charles</v>
          </cell>
          <cell r="C3736" t="str">
            <v>Brounfield</v>
          </cell>
        </row>
        <row r="3737">
          <cell r="A3737">
            <v>3737</v>
          </cell>
          <cell r="B3737" t="str">
            <v>Elyssa</v>
          </cell>
          <cell r="C3737" t="str">
            <v>De Witt</v>
          </cell>
        </row>
        <row r="3738">
          <cell r="A3738">
            <v>3738</v>
          </cell>
          <cell r="B3738" t="str">
            <v>Lucila</v>
          </cell>
          <cell r="C3738" t="str">
            <v>Smalls</v>
          </cell>
        </row>
        <row r="3739">
          <cell r="A3739">
            <v>3739</v>
          </cell>
          <cell r="B3739" t="str">
            <v>Gates</v>
          </cell>
          <cell r="C3739" t="str">
            <v>Nelthorpe</v>
          </cell>
        </row>
        <row r="3740">
          <cell r="A3740">
            <v>3740</v>
          </cell>
          <cell r="B3740" t="str">
            <v>Rania</v>
          </cell>
          <cell r="C3740" t="str">
            <v>Poulter</v>
          </cell>
        </row>
        <row r="3741">
          <cell r="A3741">
            <v>3741</v>
          </cell>
          <cell r="B3741" t="str">
            <v>Mollee</v>
          </cell>
          <cell r="C3741" t="str">
            <v>Jeavons</v>
          </cell>
        </row>
        <row r="3742">
          <cell r="A3742">
            <v>3742</v>
          </cell>
          <cell r="B3742" t="str">
            <v>Veda</v>
          </cell>
          <cell r="C3742" t="str">
            <v>Faill</v>
          </cell>
        </row>
        <row r="3743">
          <cell r="A3743">
            <v>3743</v>
          </cell>
          <cell r="B3743" t="str">
            <v>Riki</v>
          </cell>
          <cell r="C3743" t="str">
            <v>Aimable</v>
          </cell>
        </row>
        <row r="3744">
          <cell r="A3744">
            <v>3744</v>
          </cell>
          <cell r="B3744" t="str">
            <v>Franchot</v>
          </cell>
          <cell r="C3744" t="str">
            <v>Loeber</v>
          </cell>
        </row>
        <row r="3745">
          <cell r="A3745">
            <v>3745</v>
          </cell>
          <cell r="B3745" t="str">
            <v>Randy</v>
          </cell>
          <cell r="C3745" t="str">
            <v>Duligall</v>
          </cell>
        </row>
        <row r="3746">
          <cell r="A3746">
            <v>3746</v>
          </cell>
          <cell r="B3746" t="str">
            <v>Thaddeus</v>
          </cell>
          <cell r="C3746" t="str">
            <v>McLurg</v>
          </cell>
        </row>
        <row r="3747">
          <cell r="A3747">
            <v>3747</v>
          </cell>
          <cell r="B3747" t="str">
            <v>Valerye</v>
          </cell>
          <cell r="C3747" t="str">
            <v>Yukhtin</v>
          </cell>
        </row>
        <row r="3748">
          <cell r="A3748">
            <v>3748</v>
          </cell>
          <cell r="B3748" t="str">
            <v>Maurise</v>
          </cell>
          <cell r="C3748" t="str">
            <v>Beal</v>
          </cell>
        </row>
        <row r="3749">
          <cell r="A3749">
            <v>3749</v>
          </cell>
          <cell r="B3749" t="str">
            <v>Blondelle</v>
          </cell>
          <cell r="C3749" t="str">
            <v>Swynley</v>
          </cell>
        </row>
        <row r="3750">
          <cell r="A3750">
            <v>3750</v>
          </cell>
          <cell r="B3750" t="str">
            <v>Yanaton</v>
          </cell>
          <cell r="C3750" t="str">
            <v>Beacom</v>
          </cell>
        </row>
        <row r="3751">
          <cell r="A3751">
            <v>3751</v>
          </cell>
          <cell r="B3751" t="str">
            <v>Millicent</v>
          </cell>
          <cell r="C3751" t="str">
            <v>Nacci</v>
          </cell>
        </row>
        <row r="3752">
          <cell r="A3752">
            <v>3752</v>
          </cell>
          <cell r="B3752" t="str">
            <v>Peta</v>
          </cell>
          <cell r="C3752" t="str">
            <v>Nunes Nabarro</v>
          </cell>
        </row>
        <row r="3753">
          <cell r="A3753">
            <v>3753</v>
          </cell>
          <cell r="B3753" t="str">
            <v>Ebony</v>
          </cell>
          <cell r="C3753" t="str">
            <v>Peagrim</v>
          </cell>
        </row>
        <row r="3754">
          <cell r="A3754">
            <v>3754</v>
          </cell>
          <cell r="B3754" t="str">
            <v>Emmy</v>
          </cell>
          <cell r="C3754" t="str">
            <v>MacGibbon</v>
          </cell>
        </row>
        <row r="3755">
          <cell r="A3755">
            <v>3755</v>
          </cell>
          <cell r="B3755" t="str">
            <v>Stephen</v>
          </cell>
          <cell r="C3755" t="str">
            <v>Garnar</v>
          </cell>
        </row>
        <row r="3756">
          <cell r="A3756">
            <v>3756</v>
          </cell>
          <cell r="B3756" t="str">
            <v>Barry</v>
          </cell>
        </row>
        <row r="3757">
          <cell r="A3757">
            <v>3757</v>
          </cell>
          <cell r="B3757" t="str">
            <v>Hyacinthia</v>
          </cell>
          <cell r="C3757" t="str">
            <v>Crain</v>
          </cell>
        </row>
        <row r="3758">
          <cell r="A3758">
            <v>3758</v>
          </cell>
          <cell r="B3758" t="str">
            <v>Naomi</v>
          </cell>
          <cell r="C3758" t="str">
            <v>Whiles</v>
          </cell>
        </row>
        <row r="3759">
          <cell r="A3759">
            <v>3759</v>
          </cell>
          <cell r="B3759" t="str">
            <v>Sue</v>
          </cell>
          <cell r="C3759" t="str">
            <v>Batstone</v>
          </cell>
        </row>
        <row r="3760">
          <cell r="A3760">
            <v>3760</v>
          </cell>
          <cell r="B3760" t="str">
            <v>Bryana</v>
          </cell>
          <cell r="C3760" t="str">
            <v>Vennart</v>
          </cell>
        </row>
        <row r="3761">
          <cell r="A3761">
            <v>3761</v>
          </cell>
          <cell r="B3761" t="str">
            <v>Zarla</v>
          </cell>
          <cell r="C3761" t="str">
            <v>Seyers</v>
          </cell>
        </row>
        <row r="3762">
          <cell r="A3762">
            <v>3762</v>
          </cell>
          <cell r="B3762" t="str">
            <v>Marinna</v>
          </cell>
          <cell r="C3762" t="str">
            <v>Ors</v>
          </cell>
        </row>
        <row r="3763">
          <cell r="A3763">
            <v>3763</v>
          </cell>
          <cell r="B3763" t="str">
            <v>Law</v>
          </cell>
          <cell r="C3763" t="str">
            <v>Jore</v>
          </cell>
        </row>
        <row r="3764">
          <cell r="A3764">
            <v>3764</v>
          </cell>
          <cell r="B3764" t="str">
            <v>Nonie</v>
          </cell>
          <cell r="C3764" t="str">
            <v>Newson</v>
          </cell>
        </row>
        <row r="3765">
          <cell r="A3765">
            <v>3765</v>
          </cell>
          <cell r="B3765" t="str">
            <v>Bobbe</v>
          </cell>
          <cell r="C3765" t="str">
            <v>Lomaz</v>
          </cell>
        </row>
        <row r="3766">
          <cell r="A3766">
            <v>3766</v>
          </cell>
          <cell r="B3766" t="str">
            <v>Marcos</v>
          </cell>
          <cell r="C3766" t="str">
            <v>Algar</v>
          </cell>
        </row>
        <row r="3767">
          <cell r="A3767">
            <v>3767</v>
          </cell>
          <cell r="B3767" t="str">
            <v>Man</v>
          </cell>
          <cell r="C3767" t="str">
            <v>Bigglestone</v>
          </cell>
        </row>
        <row r="3768">
          <cell r="A3768">
            <v>3768</v>
          </cell>
          <cell r="B3768" t="str">
            <v>Christina</v>
          </cell>
          <cell r="C3768" t="str">
            <v>Grevatt</v>
          </cell>
        </row>
        <row r="3769">
          <cell r="A3769">
            <v>3769</v>
          </cell>
          <cell r="B3769" t="str">
            <v>Kerry</v>
          </cell>
          <cell r="C3769" t="str">
            <v>Wooldridge</v>
          </cell>
        </row>
        <row r="3770">
          <cell r="A3770">
            <v>3770</v>
          </cell>
          <cell r="B3770" t="str">
            <v>Caddric</v>
          </cell>
          <cell r="C3770" t="str">
            <v>Ruddiforth</v>
          </cell>
        </row>
        <row r="3771">
          <cell r="A3771">
            <v>3771</v>
          </cell>
          <cell r="B3771" t="str">
            <v>Pippy</v>
          </cell>
          <cell r="C3771" t="str">
            <v>Matysiak</v>
          </cell>
        </row>
        <row r="3772">
          <cell r="A3772">
            <v>3772</v>
          </cell>
          <cell r="B3772" t="str">
            <v>Anselma</v>
          </cell>
          <cell r="C3772" t="str">
            <v>Rennie</v>
          </cell>
        </row>
        <row r="3773">
          <cell r="A3773">
            <v>3773</v>
          </cell>
          <cell r="B3773" t="str">
            <v>Wadsworth</v>
          </cell>
          <cell r="C3773" t="str">
            <v>Ruselin</v>
          </cell>
        </row>
        <row r="3774">
          <cell r="A3774">
            <v>3774</v>
          </cell>
          <cell r="B3774" t="str">
            <v>Elizabeth</v>
          </cell>
          <cell r="C3774" t="str">
            <v>Christy</v>
          </cell>
        </row>
        <row r="3775">
          <cell r="A3775">
            <v>3775</v>
          </cell>
          <cell r="B3775" t="str">
            <v>Avie</v>
          </cell>
          <cell r="C3775" t="str">
            <v>Cleator</v>
          </cell>
        </row>
        <row r="3776">
          <cell r="A3776">
            <v>3776</v>
          </cell>
          <cell r="B3776" t="str">
            <v>Kennie</v>
          </cell>
          <cell r="C3776" t="str">
            <v>Baszniak</v>
          </cell>
        </row>
        <row r="3777">
          <cell r="A3777">
            <v>3777</v>
          </cell>
          <cell r="B3777" t="str">
            <v>Letty</v>
          </cell>
          <cell r="C3777" t="str">
            <v>Giacobelli</v>
          </cell>
        </row>
        <row r="3778">
          <cell r="A3778">
            <v>3778</v>
          </cell>
          <cell r="B3778" t="str">
            <v>Ilaire</v>
          </cell>
          <cell r="C3778" t="str">
            <v>Redborn</v>
          </cell>
        </row>
        <row r="3779">
          <cell r="A3779">
            <v>3779</v>
          </cell>
          <cell r="B3779" t="str">
            <v>Ulick</v>
          </cell>
          <cell r="C3779" t="str">
            <v>Daspar</v>
          </cell>
        </row>
        <row r="3780">
          <cell r="A3780">
            <v>3780</v>
          </cell>
          <cell r="B3780" t="str">
            <v>Mitchel</v>
          </cell>
          <cell r="C3780" t="str">
            <v>Bellefant</v>
          </cell>
        </row>
        <row r="3781">
          <cell r="A3781">
            <v>3781</v>
          </cell>
          <cell r="B3781" t="str">
            <v>Karalee</v>
          </cell>
          <cell r="C3781" t="str">
            <v>Hosten</v>
          </cell>
        </row>
        <row r="3782">
          <cell r="A3782">
            <v>3782</v>
          </cell>
          <cell r="B3782" t="str">
            <v>Elijah</v>
          </cell>
          <cell r="C3782" t="str">
            <v>Drillot</v>
          </cell>
        </row>
        <row r="3783">
          <cell r="A3783">
            <v>3783</v>
          </cell>
          <cell r="B3783" t="str">
            <v>Eachelle</v>
          </cell>
          <cell r="C3783" t="str">
            <v>Girardey</v>
          </cell>
        </row>
        <row r="3784">
          <cell r="A3784">
            <v>3784</v>
          </cell>
          <cell r="B3784" t="str">
            <v>Davie</v>
          </cell>
          <cell r="C3784" t="str">
            <v>Moscon</v>
          </cell>
        </row>
        <row r="3785">
          <cell r="A3785">
            <v>3785</v>
          </cell>
          <cell r="B3785" t="str">
            <v>Fernande</v>
          </cell>
          <cell r="C3785" t="str">
            <v>Jahan</v>
          </cell>
        </row>
        <row r="3786">
          <cell r="A3786">
            <v>3786</v>
          </cell>
          <cell r="B3786" t="str">
            <v>Barnie</v>
          </cell>
          <cell r="C3786" t="str">
            <v>Blenkensop</v>
          </cell>
        </row>
        <row r="3787">
          <cell r="A3787">
            <v>3787</v>
          </cell>
          <cell r="B3787" t="str">
            <v>Mariejeanne</v>
          </cell>
          <cell r="C3787" t="str">
            <v>Kelling</v>
          </cell>
        </row>
        <row r="3788">
          <cell r="A3788">
            <v>3788</v>
          </cell>
          <cell r="B3788" t="str">
            <v>Wilie</v>
          </cell>
          <cell r="C3788" t="str">
            <v>Glanton</v>
          </cell>
        </row>
        <row r="3789">
          <cell r="A3789">
            <v>3789</v>
          </cell>
          <cell r="B3789" t="str">
            <v>Conn</v>
          </cell>
          <cell r="C3789" t="str">
            <v>Westberg</v>
          </cell>
        </row>
        <row r="3790">
          <cell r="A3790">
            <v>3790</v>
          </cell>
          <cell r="B3790" t="str">
            <v>Kurtis</v>
          </cell>
          <cell r="C3790" t="str">
            <v>Morson</v>
          </cell>
        </row>
        <row r="3791">
          <cell r="A3791">
            <v>3791</v>
          </cell>
          <cell r="B3791" t="str">
            <v>Bertrand</v>
          </cell>
          <cell r="C3791" t="str">
            <v>Sissons</v>
          </cell>
        </row>
        <row r="3792">
          <cell r="A3792">
            <v>3792</v>
          </cell>
          <cell r="B3792" t="str">
            <v>Ingunna</v>
          </cell>
          <cell r="C3792" t="str">
            <v>Loxston</v>
          </cell>
        </row>
        <row r="3793">
          <cell r="A3793">
            <v>3793</v>
          </cell>
          <cell r="B3793" t="str">
            <v>Shannen</v>
          </cell>
          <cell r="C3793" t="str">
            <v>Pitcock</v>
          </cell>
        </row>
        <row r="3794">
          <cell r="A3794">
            <v>3794</v>
          </cell>
          <cell r="B3794" t="str">
            <v>Dorrie</v>
          </cell>
          <cell r="C3794" t="str">
            <v>Paige</v>
          </cell>
        </row>
        <row r="3795">
          <cell r="A3795">
            <v>3795</v>
          </cell>
          <cell r="B3795" t="str">
            <v>Taylor</v>
          </cell>
          <cell r="C3795" t="str">
            <v>Dollimore</v>
          </cell>
        </row>
        <row r="3796">
          <cell r="A3796">
            <v>3796</v>
          </cell>
          <cell r="B3796" t="str">
            <v>Morgen</v>
          </cell>
          <cell r="C3796" t="str">
            <v>Sieghart</v>
          </cell>
        </row>
        <row r="3797">
          <cell r="A3797">
            <v>3797</v>
          </cell>
          <cell r="B3797" t="str">
            <v>Kriste</v>
          </cell>
          <cell r="C3797" t="str">
            <v>Oldall</v>
          </cell>
        </row>
        <row r="3798">
          <cell r="A3798">
            <v>3798</v>
          </cell>
          <cell r="B3798" t="str">
            <v>Yorker</v>
          </cell>
          <cell r="C3798" t="str">
            <v>Dennison</v>
          </cell>
        </row>
        <row r="3799">
          <cell r="A3799">
            <v>3799</v>
          </cell>
          <cell r="B3799" t="str">
            <v>Violetta</v>
          </cell>
          <cell r="C3799" t="str">
            <v>Monnery</v>
          </cell>
        </row>
        <row r="3800">
          <cell r="A3800">
            <v>3800</v>
          </cell>
          <cell r="B3800" t="str">
            <v>Morena</v>
          </cell>
          <cell r="C3800" t="str">
            <v>Ayer</v>
          </cell>
        </row>
        <row r="3801">
          <cell r="A3801">
            <v>3801</v>
          </cell>
          <cell r="B3801" t="str">
            <v>Auberta</v>
          </cell>
          <cell r="C3801" t="str">
            <v>Andrault</v>
          </cell>
        </row>
        <row r="3802">
          <cell r="A3802">
            <v>3802</v>
          </cell>
          <cell r="B3802" t="str">
            <v>Leila</v>
          </cell>
          <cell r="C3802" t="str">
            <v>Elcombe</v>
          </cell>
        </row>
        <row r="3803">
          <cell r="A3803">
            <v>3803</v>
          </cell>
          <cell r="B3803" t="str">
            <v>Josepha</v>
          </cell>
          <cell r="C3803" t="str">
            <v>Finder</v>
          </cell>
        </row>
        <row r="3804">
          <cell r="A3804">
            <v>3804</v>
          </cell>
          <cell r="B3804" t="str">
            <v>Andria</v>
          </cell>
          <cell r="C3804" t="str">
            <v>Keays</v>
          </cell>
        </row>
        <row r="3805">
          <cell r="A3805">
            <v>3805</v>
          </cell>
          <cell r="B3805" t="str">
            <v>Margaret</v>
          </cell>
          <cell r="C3805" t="str">
            <v>McSperrin</v>
          </cell>
        </row>
        <row r="3806">
          <cell r="A3806">
            <v>3806</v>
          </cell>
          <cell r="B3806" t="str">
            <v>Ado</v>
          </cell>
          <cell r="C3806" t="str">
            <v>Gailor</v>
          </cell>
        </row>
        <row r="3807">
          <cell r="A3807">
            <v>3807</v>
          </cell>
          <cell r="B3807" t="str">
            <v>Bibby</v>
          </cell>
          <cell r="C3807" t="str">
            <v>Goman</v>
          </cell>
        </row>
        <row r="3808">
          <cell r="A3808">
            <v>3808</v>
          </cell>
          <cell r="B3808" t="str">
            <v>Cal</v>
          </cell>
          <cell r="C3808" t="str">
            <v>Wilber</v>
          </cell>
        </row>
        <row r="3809">
          <cell r="A3809">
            <v>3809</v>
          </cell>
          <cell r="B3809" t="str">
            <v>Angelita</v>
          </cell>
          <cell r="C3809" t="str">
            <v>Itzcovichch</v>
          </cell>
        </row>
        <row r="3810">
          <cell r="A3810">
            <v>3810</v>
          </cell>
          <cell r="B3810" t="str">
            <v>Cacilie</v>
          </cell>
          <cell r="C3810" t="str">
            <v>Grimoldby</v>
          </cell>
        </row>
        <row r="3811">
          <cell r="A3811">
            <v>3811</v>
          </cell>
          <cell r="B3811" t="str">
            <v>Etta</v>
          </cell>
          <cell r="C3811" t="str">
            <v>Leele</v>
          </cell>
        </row>
        <row r="3812">
          <cell r="A3812">
            <v>3812</v>
          </cell>
          <cell r="B3812" t="str">
            <v>Sophie</v>
          </cell>
          <cell r="C3812" t="str">
            <v>Druhan</v>
          </cell>
        </row>
        <row r="3813">
          <cell r="A3813">
            <v>3813</v>
          </cell>
          <cell r="B3813" t="str">
            <v>Skelly</v>
          </cell>
          <cell r="C3813" t="str">
            <v>Caudell</v>
          </cell>
        </row>
        <row r="3814">
          <cell r="A3814">
            <v>3814</v>
          </cell>
          <cell r="B3814" t="str">
            <v>Constancia</v>
          </cell>
          <cell r="C3814" t="str">
            <v>Gebbe</v>
          </cell>
        </row>
        <row r="3815">
          <cell r="A3815">
            <v>3815</v>
          </cell>
          <cell r="B3815" t="str">
            <v>Jayson</v>
          </cell>
          <cell r="C3815" t="str">
            <v>Gasparro</v>
          </cell>
        </row>
        <row r="3816">
          <cell r="A3816">
            <v>3816</v>
          </cell>
          <cell r="B3816" t="str">
            <v>Farra</v>
          </cell>
          <cell r="C3816" t="str">
            <v>Klimkiewich</v>
          </cell>
        </row>
        <row r="3817">
          <cell r="A3817">
            <v>3817</v>
          </cell>
          <cell r="B3817" t="str">
            <v>Tuckie</v>
          </cell>
        </row>
        <row r="3818">
          <cell r="A3818">
            <v>3818</v>
          </cell>
          <cell r="B3818" t="str">
            <v>Erny</v>
          </cell>
          <cell r="C3818" t="str">
            <v>Andryushin</v>
          </cell>
        </row>
        <row r="3819">
          <cell r="A3819">
            <v>3819</v>
          </cell>
          <cell r="B3819" t="str">
            <v>Alvan</v>
          </cell>
          <cell r="C3819" t="str">
            <v>Phillput</v>
          </cell>
        </row>
        <row r="3820">
          <cell r="A3820">
            <v>3820</v>
          </cell>
          <cell r="B3820" t="str">
            <v>Maren</v>
          </cell>
          <cell r="C3820" t="str">
            <v>Ruske</v>
          </cell>
        </row>
        <row r="3821">
          <cell r="A3821">
            <v>3821</v>
          </cell>
          <cell r="B3821" t="str">
            <v>Cassandra</v>
          </cell>
          <cell r="C3821" t="str">
            <v>Cescotti</v>
          </cell>
        </row>
        <row r="3822">
          <cell r="A3822">
            <v>3822</v>
          </cell>
          <cell r="B3822" t="str">
            <v>Conny</v>
          </cell>
          <cell r="C3822" t="str">
            <v>Speechley</v>
          </cell>
        </row>
        <row r="3823">
          <cell r="A3823">
            <v>3823</v>
          </cell>
          <cell r="B3823" t="str">
            <v>Corabel</v>
          </cell>
          <cell r="C3823" t="str">
            <v>Todd</v>
          </cell>
        </row>
        <row r="3824">
          <cell r="A3824">
            <v>3824</v>
          </cell>
          <cell r="B3824" t="str">
            <v>Giffard</v>
          </cell>
          <cell r="C3824" t="str">
            <v>Stollman</v>
          </cell>
        </row>
        <row r="3825">
          <cell r="A3825">
            <v>3825</v>
          </cell>
          <cell r="B3825" t="str">
            <v>Cinda</v>
          </cell>
          <cell r="C3825" t="str">
            <v>Rounds</v>
          </cell>
        </row>
        <row r="3826">
          <cell r="A3826">
            <v>3826</v>
          </cell>
          <cell r="B3826" t="str">
            <v>Marlow</v>
          </cell>
          <cell r="C3826" t="str">
            <v>Balffye</v>
          </cell>
        </row>
        <row r="3827">
          <cell r="A3827">
            <v>3827</v>
          </cell>
          <cell r="B3827" t="str">
            <v>Cherida</v>
          </cell>
          <cell r="C3827" t="str">
            <v>Whyffen</v>
          </cell>
        </row>
        <row r="3828">
          <cell r="A3828">
            <v>3828</v>
          </cell>
          <cell r="B3828" t="str">
            <v>Tessy</v>
          </cell>
          <cell r="C3828" t="str">
            <v>Beefon</v>
          </cell>
        </row>
        <row r="3829">
          <cell r="A3829">
            <v>3829</v>
          </cell>
          <cell r="B3829" t="str">
            <v>Cornie</v>
          </cell>
          <cell r="C3829" t="str">
            <v>Hillhouse</v>
          </cell>
        </row>
        <row r="3830">
          <cell r="A3830">
            <v>3830</v>
          </cell>
          <cell r="B3830" t="str">
            <v>Jareb</v>
          </cell>
          <cell r="C3830" t="str">
            <v>Filippucci</v>
          </cell>
        </row>
        <row r="3831">
          <cell r="A3831">
            <v>3831</v>
          </cell>
          <cell r="B3831" t="str">
            <v>Kory</v>
          </cell>
          <cell r="C3831" t="str">
            <v>Mabson</v>
          </cell>
        </row>
        <row r="3832">
          <cell r="A3832">
            <v>3832</v>
          </cell>
          <cell r="B3832" t="str">
            <v>Sarajane</v>
          </cell>
          <cell r="C3832" t="str">
            <v>Mortimer</v>
          </cell>
        </row>
        <row r="3833">
          <cell r="A3833">
            <v>3833</v>
          </cell>
          <cell r="B3833" t="str">
            <v>Jamie</v>
          </cell>
          <cell r="C3833" t="str">
            <v>Staziker</v>
          </cell>
        </row>
        <row r="3834">
          <cell r="A3834">
            <v>3834</v>
          </cell>
          <cell r="B3834" t="str">
            <v>Bianca</v>
          </cell>
          <cell r="C3834" t="str">
            <v>Ricket</v>
          </cell>
        </row>
        <row r="3835">
          <cell r="A3835">
            <v>3835</v>
          </cell>
          <cell r="B3835" t="str">
            <v>Jorgan</v>
          </cell>
          <cell r="C3835" t="str">
            <v>Crosoer</v>
          </cell>
        </row>
        <row r="3836">
          <cell r="A3836">
            <v>3836</v>
          </cell>
          <cell r="B3836" t="str">
            <v>Jolee</v>
          </cell>
          <cell r="C3836" t="str">
            <v>Stearndale</v>
          </cell>
        </row>
        <row r="3837">
          <cell r="A3837">
            <v>3837</v>
          </cell>
          <cell r="B3837" t="str">
            <v>Alysa</v>
          </cell>
          <cell r="C3837" t="str">
            <v>McDiarmid</v>
          </cell>
        </row>
        <row r="3838">
          <cell r="A3838">
            <v>3838</v>
          </cell>
          <cell r="B3838" t="str">
            <v>Mil</v>
          </cell>
          <cell r="C3838" t="str">
            <v>Clemitt</v>
          </cell>
        </row>
        <row r="3839">
          <cell r="A3839">
            <v>3839</v>
          </cell>
          <cell r="B3839" t="str">
            <v>Wallie</v>
          </cell>
          <cell r="C3839" t="str">
            <v>Christauffour</v>
          </cell>
        </row>
        <row r="3840">
          <cell r="A3840">
            <v>3840</v>
          </cell>
          <cell r="B3840" t="str">
            <v>Marc</v>
          </cell>
          <cell r="C3840" t="str">
            <v>Torrans</v>
          </cell>
        </row>
        <row r="3841">
          <cell r="A3841">
            <v>3841</v>
          </cell>
          <cell r="B3841" t="str">
            <v>Barnebas</v>
          </cell>
          <cell r="C3841" t="str">
            <v>Munro</v>
          </cell>
        </row>
        <row r="3842">
          <cell r="A3842">
            <v>3842</v>
          </cell>
          <cell r="B3842" t="str">
            <v>Van</v>
          </cell>
          <cell r="C3842" t="str">
            <v>Durnell</v>
          </cell>
        </row>
        <row r="3843">
          <cell r="A3843">
            <v>3843</v>
          </cell>
          <cell r="B3843" t="str">
            <v>Mahmoud</v>
          </cell>
          <cell r="C3843" t="str">
            <v>Ligerton</v>
          </cell>
        </row>
        <row r="3844">
          <cell r="A3844">
            <v>3844</v>
          </cell>
          <cell r="B3844" t="str">
            <v>Clotilda</v>
          </cell>
          <cell r="C3844" t="str">
            <v>Oret</v>
          </cell>
        </row>
        <row r="3845">
          <cell r="A3845">
            <v>3845</v>
          </cell>
          <cell r="B3845" t="str">
            <v>Bonnie</v>
          </cell>
          <cell r="C3845" t="str">
            <v>Goracci</v>
          </cell>
        </row>
        <row r="3846">
          <cell r="A3846">
            <v>3846</v>
          </cell>
          <cell r="B3846" t="str">
            <v>Nariko</v>
          </cell>
          <cell r="C3846" t="str">
            <v>McClymont</v>
          </cell>
        </row>
        <row r="3847">
          <cell r="A3847">
            <v>3847</v>
          </cell>
          <cell r="B3847" t="str">
            <v>Erinn</v>
          </cell>
          <cell r="C3847" t="str">
            <v>Ewing</v>
          </cell>
        </row>
        <row r="3848">
          <cell r="A3848">
            <v>3848</v>
          </cell>
          <cell r="B3848" t="str">
            <v>Luca</v>
          </cell>
          <cell r="C3848" t="str">
            <v>Cabotto</v>
          </cell>
        </row>
        <row r="3849">
          <cell r="A3849">
            <v>3849</v>
          </cell>
          <cell r="B3849" t="str">
            <v>Marice</v>
          </cell>
          <cell r="C3849" t="str">
            <v>Morrice</v>
          </cell>
        </row>
        <row r="3850">
          <cell r="A3850">
            <v>3850</v>
          </cell>
          <cell r="B3850" t="str">
            <v>Alexandro</v>
          </cell>
          <cell r="C3850" t="str">
            <v>McCullock</v>
          </cell>
        </row>
        <row r="3851">
          <cell r="A3851">
            <v>3851</v>
          </cell>
          <cell r="B3851" t="str">
            <v>Fowler</v>
          </cell>
          <cell r="C3851" t="str">
            <v>Bauduccio</v>
          </cell>
        </row>
        <row r="3852">
          <cell r="A3852">
            <v>3852</v>
          </cell>
          <cell r="B3852" t="str">
            <v>Zerk</v>
          </cell>
          <cell r="C3852" t="str">
            <v>Merrien</v>
          </cell>
        </row>
        <row r="3853">
          <cell r="A3853">
            <v>3853</v>
          </cell>
          <cell r="B3853" t="str">
            <v>Kerri</v>
          </cell>
          <cell r="C3853" t="str">
            <v>Marrington</v>
          </cell>
        </row>
        <row r="3854">
          <cell r="A3854">
            <v>3854</v>
          </cell>
          <cell r="B3854" t="str">
            <v>Melody</v>
          </cell>
          <cell r="C3854" t="str">
            <v>Ivanilov</v>
          </cell>
        </row>
        <row r="3855">
          <cell r="A3855">
            <v>3855</v>
          </cell>
          <cell r="B3855" t="str">
            <v>Brnaby</v>
          </cell>
          <cell r="C3855" t="str">
            <v>Doughtery</v>
          </cell>
        </row>
        <row r="3856">
          <cell r="A3856">
            <v>3856</v>
          </cell>
          <cell r="B3856" t="str">
            <v>Shane</v>
          </cell>
          <cell r="C3856" t="str">
            <v>Haseldine</v>
          </cell>
        </row>
        <row r="3857">
          <cell r="A3857">
            <v>3857</v>
          </cell>
          <cell r="B3857" t="str">
            <v>Tanner</v>
          </cell>
          <cell r="C3857" t="str">
            <v>McCuthais</v>
          </cell>
        </row>
        <row r="3858">
          <cell r="A3858">
            <v>3858</v>
          </cell>
          <cell r="B3858" t="str">
            <v>Sabina</v>
          </cell>
          <cell r="C3858" t="str">
            <v>Tarbin</v>
          </cell>
        </row>
        <row r="3859">
          <cell r="A3859">
            <v>3859</v>
          </cell>
          <cell r="B3859" t="str">
            <v>Boonie</v>
          </cell>
          <cell r="C3859" t="str">
            <v>Searle</v>
          </cell>
        </row>
        <row r="3860">
          <cell r="A3860">
            <v>3860</v>
          </cell>
          <cell r="B3860" t="str">
            <v>Sheila-kathryn</v>
          </cell>
          <cell r="C3860" t="str">
            <v>Conklin</v>
          </cell>
        </row>
        <row r="3861">
          <cell r="A3861">
            <v>3861</v>
          </cell>
          <cell r="B3861" t="str">
            <v>Thayne</v>
          </cell>
          <cell r="C3861" t="str">
            <v>Canepe</v>
          </cell>
        </row>
        <row r="3862">
          <cell r="A3862">
            <v>3862</v>
          </cell>
          <cell r="B3862" t="str">
            <v>Casey</v>
          </cell>
          <cell r="C3862" t="str">
            <v>Kett</v>
          </cell>
        </row>
        <row r="3863">
          <cell r="A3863">
            <v>3863</v>
          </cell>
          <cell r="B3863" t="str">
            <v>Virgilio</v>
          </cell>
          <cell r="C3863" t="str">
            <v>Haverty</v>
          </cell>
        </row>
        <row r="3864">
          <cell r="A3864">
            <v>3864</v>
          </cell>
          <cell r="B3864" t="str">
            <v>Ilyssa</v>
          </cell>
          <cell r="C3864" t="str">
            <v>Piaggia</v>
          </cell>
        </row>
        <row r="3865">
          <cell r="A3865">
            <v>3865</v>
          </cell>
          <cell r="B3865" t="str">
            <v>Urbanus</v>
          </cell>
          <cell r="C3865" t="str">
            <v>Fuxman</v>
          </cell>
        </row>
        <row r="3866">
          <cell r="A3866">
            <v>3866</v>
          </cell>
          <cell r="B3866" t="str">
            <v>Theressa</v>
          </cell>
          <cell r="C3866" t="str">
            <v>Morfield</v>
          </cell>
        </row>
        <row r="3867">
          <cell r="A3867">
            <v>3867</v>
          </cell>
          <cell r="B3867" t="str">
            <v>Carmelia</v>
          </cell>
          <cell r="C3867" t="str">
            <v>Klimentyonok</v>
          </cell>
        </row>
        <row r="3868">
          <cell r="A3868">
            <v>3868</v>
          </cell>
          <cell r="B3868" t="str">
            <v>Rica</v>
          </cell>
          <cell r="C3868" t="str">
            <v>Corrado</v>
          </cell>
        </row>
        <row r="3869">
          <cell r="A3869">
            <v>3869</v>
          </cell>
          <cell r="B3869" t="str">
            <v>Amalie</v>
          </cell>
          <cell r="C3869" t="str">
            <v>Isabell</v>
          </cell>
        </row>
        <row r="3870">
          <cell r="A3870">
            <v>3870</v>
          </cell>
          <cell r="B3870" t="str">
            <v>Fidelia</v>
          </cell>
          <cell r="C3870" t="str">
            <v>Cess</v>
          </cell>
        </row>
        <row r="3871">
          <cell r="A3871">
            <v>3871</v>
          </cell>
          <cell r="B3871" t="str">
            <v>Magda</v>
          </cell>
          <cell r="C3871" t="str">
            <v>Shugg</v>
          </cell>
        </row>
        <row r="3872">
          <cell r="A3872">
            <v>3872</v>
          </cell>
          <cell r="B3872" t="str">
            <v>Wilma</v>
          </cell>
          <cell r="C3872" t="str">
            <v>Budcock</v>
          </cell>
        </row>
        <row r="3873">
          <cell r="A3873">
            <v>3873</v>
          </cell>
          <cell r="B3873" t="str">
            <v>Sascha</v>
          </cell>
          <cell r="C3873" t="str">
            <v>Paolozzi</v>
          </cell>
        </row>
        <row r="3874">
          <cell r="A3874">
            <v>3874</v>
          </cell>
          <cell r="B3874" t="str">
            <v>Bendicty</v>
          </cell>
          <cell r="C3874" t="str">
            <v>Juste</v>
          </cell>
        </row>
        <row r="3875">
          <cell r="A3875">
            <v>3875</v>
          </cell>
          <cell r="B3875" t="str">
            <v>Berti</v>
          </cell>
          <cell r="C3875" t="str">
            <v>Arnould</v>
          </cell>
        </row>
        <row r="3876">
          <cell r="A3876">
            <v>3876</v>
          </cell>
          <cell r="B3876" t="str">
            <v>Willow</v>
          </cell>
          <cell r="C3876" t="str">
            <v>Cutmere</v>
          </cell>
        </row>
        <row r="3877">
          <cell r="A3877">
            <v>3877</v>
          </cell>
          <cell r="B3877" t="str">
            <v>Georgine</v>
          </cell>
          <cell r="C3877" t="str">
            <v>Poutress</v>
          </cell>
        </row>
        <row r="3878">
          <cell r="A3878">
            <v>3878</v>
          </cell>
          <cell r="B3878" t="str">
            <v>Waldon</v>
          </cell>
          <cell r="C3878" t="str">
            <v>Digges</v>
          </cell>
        </row>
        <row r="3879">
          <cell r="A3879">
            <v>3879</v>
          </cell>
          <cell r="B3879" t="str">
            <v>Vin</v>
          </cell>
          <cell r="C3879" t="str">
            <v>Attack</v>
          </cell>
        </row>
        <row r="3880">
          <cell r="A3880">
            <v>3880</v>
          </cell>
          <cell r="B3880" t="str">
            <v>Donella</v>
          </cell>
          <cell r="C3880" t="str">
            <v>Disley</v>
          </cell>
        </row>
        <row r="3881">
          <cell r="A3881">
            <v>3881</v>
          </cell>
          <cell r="B3881" t="str">
            <v>Olivie</v>
          </cell>
          <cell r="C3881" t="str">
            <v>Nazair</v>
          </cell>
        </row>
        <row r="3882">
          <cell r="A3882">
            <v>3882</v>
          </cell>
          <cell r="B3882" t="str">
            <v>Nona</v>
          </cell>
          <cell r="C3882" t="str">
            <v>Tubb</v>
          </cell>
        </row>
        <row r="3883">
          <cell r="A3883">
            <v>3883</v>
          </cell>
          <cell r="B3883" t="str">
            <v>Nissa</v>
          </cell>
          <cell r="C3883" t="str">
            <v>Conrad</v>
          </cell>
        </row>
        <row r="3884">
          <cell r="A3884">
            <v>3884</v>
          </cell>
          <cell r="B3884" t="str">
            <v>Sibley</v>
          </cell>
          <cell r="C3884" t="str">
            <v>Thirlwall</v>
          </cell>
        </row>
        <row r="3885">
          <cell r="A3885">
            <v>3885</v>
          </cell>
          <cell r="B3885" t="str">
            <v>Asher</v>
          </cell>
        </row>
        <row r="3886">
          <cell r="A3886">
            <v>3886</v>
          </cell>
          <cell r="B3886" t="str">
            <v>Fidela</v>
          </cell>
          <cell r="C3886" t="str">
            <v>Haresign</v>
          </cell>
        </row>
        <row r="3887">
          <cell r="A3887">
            <v>3887</v>
          </cell>
          <cell r="B3887" t="str">
            <v>Dulcie</v>
          </cell>
          <cell r="C3887" t="str">
            <v>Nealon</v>
          </cell>
        </row>
        <row r="3888">
          <cell r="A3888">
            <v>3888</v>
          </cell>
          <cell r="B3888" t="str">
            <v>Lusa</v>
          </cell>
          <cell r="C3888" t="str">
            <v>Vigers</v>
          </cell>
        </row>
        <row r="3889">
          <cell r="A3889">
            <v>3889</v>
          </cell>
          <cell r="B3889" t="str">
            <v>Dunn</v>
          </cell>
          <cell r="C3889" t="str">
            <v>Ziem</v>
          </cell>
        </row>
        <row r="3890">
          <cell r="A3890">
            <v>3890</v>
          </cell>
          <cell r="B3890" t="str">
            <v>Mavra</v>
          </cell>
          <cell r="C3890" t="str">
            <v>Padell</v>
          </cell>
        </row>
        <row r="3891">
          <cell r="A3891">
            <v>3891</v>
          </cell>
          <cell r="B3891" t="str">
            <v>Amalea</v>
          </cell>
          <cell r="C3891" t="str">
            <v>Elcy</v>
          </cell>
        </row>
        <row r="3892">
          <cell r="A3892">
            <v>3892</v>
          </cell>
          <cell r="B3892" t="str">
            <v>Roma</v>
          </cell>
          <cell r="C3892" t="str">
            <v>Finlater</v>
          </cell>
        </row>
        <row r="3893">
          <cell r="A3893">
            <v>3893</v>
          </cell>
          <cell r="B3893" t="str">
            <v>Hadria</v>
          </cell>
          <cell r="C3893" t="str">
            <v>Moles</v>
          </cell>
        </row>
        <row r="3894">
          <cell r="A3894">
            <v>3894</v>
          </cell>
          <cell r="B3894" t="str">
            <v>Burgess</v>
          </cell>
          <cell r="C3894" t="str">
            <v>Diaper</v>
          </cell>
        </row>
        <row r="3895">
          <cell r="A3895">
            <v>3895</v>
          </cell>
          <cell r="B3895" t="str">
            <v>Reginald</v>
          </cell>
          <cell r="C3895" t="str">
            <v>Struys</v>
          </cell>
        </row>
        <row r="3896">
          <cell r="A3896">
            <v>3896</v>
          </cell>
          <cell r="B3896" t="str">
            <v>Perla</v>
          </cell>
          <cell r="C3896" t="str">
            <v>Blakiston</v>
          </cell>
        </row>
        <row r="3897">
          <cell r="A3897">
            <v>3897</v>
          </cell>
          <cell r="B3897" t="str">
            <v>Vanni</v>
          </cell>
          <cell r="C3897" t="str">
            <v>McAloren</v>
          </cell>
        </row>
        <row r="3898">
          <cell r="A3898">
            <v>3898</v>
          </cell>
          <cell r="B3898" t="str">
            <v>Demetrius</v>
          </cell>
          <cell r="C3898" t="str">
            <v>Youdell</v>
          </cell>
        </row>
        <row r="3899">
          <cell r="A3899">
            <v>3899</v>
          </cell>
          <cell r="B3899" t="str">
            <v>Rex</v>
          </cell>
          <cell r="C3899" t="str">
            <v>Gittings</v>
          </cell>
        </row>
        <row r="3900">
          <cell r="A3900">
            <v>3900</v>
          </cell>
          <cell r="B3900" t="str">
            <v>Garland</v>
          </cell>
          <cell r="C3900" t="str">
            <v>Wildsmith</v>
          </cell>
        </row>
        <row r="3901">
          <cell r="A3901">
            <v>3901</v>
          </cell>
          <cell r="B3901" t="str">
            <v>Evelina</v>
          </cell>
          <cell r="C3901" t="str">
            <v>Bavin</v>
          </cell>
        </row>
        <row r="3902">
          <cell r="A3902">
            <v>3902</v>
          </cell>
          <cell r="B3902" t="str">
            <v>Angelia</v>
          </cell>
          <cell r="C3902" t="str">
            <v>McPake</v>
          </cell>
        </row>
        <row r="3903">
          <cell r="A3903">
            <v>3903</v>
          </cell>
          <cell r="B3903" t="str">
            <v>Dayna</v>
          </cell>
          <cell r="C3903" t="str">
            <v>Cawthera</v>
          </cell>
        </row>
        <row r="3904">
          <cell r="A3904">
            <v>3904</v>
          </cell>
          <cell r="B3904" t="str">
            <v>Arabelle</v>
          </cell>
          <cell r="C3904" t="str">
            <v>Nevill</v>
          </cell>
        </row>
        <row r="3905">
          <cell r="A3905">
            <v>3905</v>
          </cell>
          <cell r="B3905" t="str">
            <v>Leodora</v>
          </cell>
          <cell r="C3905" t="str">
            <v>Cowill</v>
          </cell>
        </row>
        <row r="3906">
          <cell r="A3906">
            <v>3906</v>
          </cell>
          <cell r="B3906" t="str">
            <v>Bronny</v>
          </cell>
          <cell r="C3906" t="str">
            <v>Claige</v>
          </cell>
        </row>
        <row r="3907">
          <cell r="A3907">
            <v>3907</v>
          </cell>
          <cell r="B3907" t="str">
            <v>Adriana</v>
          </cell>
          <cell r="C3907" t="str">
            <v>Heam</v>
          </cell>
        </row>
        <row r="3908">
          <cell r="A3908">
            <v>3908</v>
          </cell>
          <cell r="B3908" t="str">
            <v>Dolf</v>
          </cell>
          <cell r="C3908" t="str">
            <v>Serridge</v>
          </cell>
        </row>
        <row r="3909">
          <cell r="A3909">
            <v>3909</v>
          </cell>
          <cell r="B3909" t="str">
            <v>Micheil</v>
          </cell>
          <cell r="C3909" t="str">
            <v>McGeorge</v>
          </cell>
        </row>
        <row r="3910">
          <cell r="A3910">
            <v>3910</v>
          </cell>
          <cell r="B3910" t="str">
            <v>Hall</v>
          </cell>
          <cell r="C3910" t="str">
            <v>Leyfield</v>
          </cell>
        </row>
        <row r="3911">
          <cell r="A3911">
            <v>3911</v>
          </cell>
          <cell r="B3911" t="str">
            <v>Valeda</v>
          </cell>
          <cell r="C3911" t="str">
            <v>Ezele</v>
          </cell>
        </row>
        <row r="3912">
          <cell r="A3912">
            <v>3912</v>
          </cell>
          <cell r="B3912" t="str">
            <v>Ryon</v>
          </cell>
          <cell r="C3912" t="str">
            <v>Darridon</v>
          </cell>
        </row>
        <row r="3913">
          <cell r="A3913">
            <v>3913</v>
          </cell>
          <cell r="B3913" t="str">
            <v>Phylys</v>
          </cell>
          <cell r="C3913" t="str">
            <v>Neenan</v>
          </cell>
        </row>
        <row r="3914">
          <cell r="A3914">
            <v>3914</v>
          </cell>
          <cell r="B3914" t="str">
            <v>Izabel</v>
          </cell>
          <cell r="C3914" t="str">
            <v>Roelofs</v>
          </cell>
        </row>
        <row r="3915">
          <cell r="A3915">
            <v>3915</v>
          </cell>
          <cell r="B3915" t="str">
            <v>Cybil</v>
          </cell>
          <cell r="C3915" t="str">
            <v>Brombell</v>
          </cell>
        </row>
        <row r="3916">
          <cell r="A3916">
            <v>3916</v>
          </cell>
          <cell r="B3916" t="str">
            <v>Myrtia</v>
          </cell>
        </row>
        <row r="3917">
          <cell r="A3917">
            <v>3917</v>
          </cell>
          <cell r="B3917" t="str">
            <v>Artemas</v>
          </cell>
          <cell r="C3917" t="str">
            <v>Kyncl</v>
          </cell>
        </row>
        <row r="3918">
          <cell r="A3918">
            <v>3918</v>
          </cell>
          <cell r="B3918" t="str">
            <v>Rosalia</v>
          </cell>
          <cell r="C3918" t="str">
            <v>Skedge</v>
          </cell>
        </row>
        <row r="3919">
          <cell r="A3919">
            <v>3919</v>
          </cell>
          <cell r="B3919" t="str">
            <v>Traci</v>
          </cell>
          <cell r="C3919" t="str">
            <v>Beeckx</v>
          </cell>
        </row>
        <row r="3920">
          <cell r="A3920">
            <v>3920</v>
          </cell>
          <cell r="B3920" t="str">
            <v>Filbert</v>
          </cell>
          <cell r="C3920" t="str">
            <v>Deetlefs</v>
          </cell>
        </row>
        <row r="3921">
          <cell r="A3921">
            <v>3921</v>
          </cell>
          <cell r="B3921" t="str">
            <v>Gaby</v>
          </cell>
          <cell r="C3921" t="str">
            <v>Lozano</v>
          </cell>
        </row>
        <row r="3922">
          <cell r="A3922">
            <v>3922</v>
          </cell>
          <cell r="B3922" t="str">
            <v>Frans</v>
          </cell>
          <cell r="C3922" t="str">
            <v>Whitecross</v>
          </cell>
        </row>
        <row r="3923">
          <cell r="A3923">
            <v>3923</v>
          </cell>
          <cell r="B3923" t="str">
            <v>Shay</v>
          </cell>
          <cell r="C3923" t="str">
            <v>Rayer</v>
          </cell>
        </row>
        <row r="3924">
          <cell r="A3924">
            <v>3924</v>
          </cell>
          <cell r="B3924" t="str">
            <v>Perry</v>
          </cell>
          <cell r="C3924" t="str">
            <v>Lampert</v>
          </cell>
        </row>
        <row r="3925">
          <cell r="A3925">
            <v>3925</v>
          </cell>
          <cell r="B3925" t="str">
            <v>Cally</v>
          </cell>
          <cell r="C3925" t="str">
            <v>Chaim</v>
          </cell>
        </row>
        <row r="3926">
          <cell r="A3926">
            <v>3926</v>
          </cell>
          <cell r="B3926" t="str">
            <v>Allistir</v>
          </cell>
          <cell r="C3926" t="str">
            <v>Heckney</v>
          </cell>
        </row>
        <row r="3927">
          <cell r="A3927">
            <v>3927</v>
          </cell>
          <cell r="B3927" t="str">
            <v>Conway</v>
          </cell>
        </row>
        <row r="3928">
          <cell r="A3928">
            <v>3928</v>
          </cell>
          <cell r="B3928" t="str">
            <v>Kristin</v>
          </cell>
          <cell r="C3928" t="str">
            <v>Way</v>
          </cell>
        </row>
        <row r="3929">
          <cell r="A3929">
            <v>3929</v>
          </cell>
          <cell r="B3929" t="str">
            <v>Jacqui</v>
          </cell>
          <cell r="C3929" t="str">
            <v>Fortnam</v>
          </cell>
        </row>
        <row r="3930">
          <cell r="A3930">
            <v>3930</v>
          </cell>
          <cell r="B3930" t="str">
            <v>Blancha</v>
          </cell>
          <cell r="C3930" t="str">
            <v>Baldi</v>
          </cell>
        </row>
        <row r="3931">
          <cell r="A3931">
            <v>3931</v>
          </cell>
          <cell r="B3931" t="str">
            <v>Kylie</v>
          </cell>
          <cell r="C3931" t="str">
            <v>Epine</v>
          </cell>
        </row>
        <row r="3932">
          <cell r="A3932">
            <v>3932</v>
          </cell>
          <cell r="B3932" t="str">
            <v>Hadley</v>
          </cell>
          <cell r="C3932" t="str">
            <v>Veracruysse</v>
          </cell>
        </row>
        <row r="3933">
          <cell r="A3933">
            <v>3933</v>
          </cell>
          <cell r="B3933" t="str">
            <v>Chiarra</v>
          </cell>
          <cell r="C3933" t="str">
            <v>Cops</v>
          </cell>
        </row>
        <row r="3934">
          <cell r="A3934">
            <v>3934</v>
          </cell>
          <cell r="B3934" t="str">
            <v>Cherice</v>
          </cell>
          <cell r="C3934" t="str">
            <v>Wehner</v>
          </cell>
        </row>
        <row r="3935">
          <cell r="A3935">
            <v>3935</v>
          </cell>
          <cell r="B3935" t="str">
            <v>Teodor</v>
          </cell>
          <cell r="C3935" t="str">
            <v>Alfonsini</v>
          </cell>
        </row>
        <row r="3936">
          <cell r="A3936">
            <v>3936</v>
          </cell>
          <cell r="B3936" t="str">
            <v>Rodd</v>
          </cell>
          <cell r="C3936" t="str">
            <v>Spare</v>
          </cell>
        </row>
        <row r="3937">
          <cell r="A3937">
            <v>3937</v>
          </cell>
          <cell r="B3937" t="str">
            <v>Brennen</v>
          </cell>
          <cell r="C3937" t="str">
            <v>Mularkey</v>
          </cell>
        </row>
        <row r="3938">
          <cell r="A3938">
            <v>3938</v>
          </cell>
          <cell r="B3938" t="str">
            <v>Dulcy</v>
          </cell>
          <cell r="C3938" t="str">
            <v>Wormleighton</v>
          </cell>
        </row>
        <row r="3939">
          <cell r="A3939">
            <v>3939</v>
          </cell>
          <cell r="B3939" t="str">
            <v>Georges</v>
          </cell>
          <cell r="C3939" t="str">
            <v>Dumbelton</v>
          </cell>
        </row>
        <row r="3940">
          <cell r="A3940">
            <v>3940</v>
          </cell>
          <cell r="B3940" t="str">
            <v>Anna</v>
          </cell>
          <cell r="C3940" t="str">
            <v>Warmington</v>
          </cell>
        </row>
        <row r="3941">
          <cell r="A3941">
            <v>3941</v>
          </cell>
          <cell r="B3941" t="str">
            <v>Cinnamon</v>
          </cell>
          <cell r="C3941" t="str">
            <v>Batram</v>
          </cell>
        </row>
        <row r="3942">
          <cell r="A3942">
            <v>3942</v>
          </cell>
          <cell r="B3942" t="str">
            <v>Barbie</v>
          </cell>
          <cell r="C3942" t="str">
            <v>Gergler</v>
          </cell>
        </row>
        <row r="3943">
          <cell r="A3943">
            <v>3943</v>
          </cell>
          <cell r="B3943" t="str">
            <v>Adler</v>
          </cell>
          <cell r="C3943" t="str">
            <v>Dredge</v>
          </cell>
        </row>
        <row r="3944">
          <cell r="A3944">
            <v>3944</v>
          </cell>
          <cell r="B3944" t="str">
            <v>Urbain</v>
          </cell>
          <cell r="C3944" t="str">
            <v>Sinnock</v>
          </cell>
        </row>
        <row r="3945">
          <cell r="A3945">
            <v>3945</v>
          </cell>
          <cell r="B3945" t="str">
            <v>Lazarus</v>
          </cell>
          <cell r="C3945" t="str">
            <v>Donaghy</v>
          </cell>
        </row>
        <row r="3946">
          <cell r="A3946">
            <v>3946</v>
          </cell>
          <cell r="B3946" t="str">
            <v>Wylie</v>
          </cell>
          <cell r="C3946" t="str">
            <v>FitzGilbert</v>
          </cell>
        </row>
        <row r="3947">
          <cell r="A3947">
            <v>3947</v>
          </cell>
          <cell r="B3947" t="str">
            <v>Tanitansy</v>
          </cell>
          <cell r="C3947" t="str">
            <v>McTrustam</v>
          </cell>
        </row>
        <row r="3948">
          <cell r="A3948">
            <v>3948</v>
          </cell>
          <cell r="B3948" t="str">
            <v>Roberto</v>
          </cell>
          <cell r="C3948" t="str">
            <v>Beinke</v>
          </cell>
        </row>
        <row r="3949">
          <cell r="A3949">
            <v>3949</v>
          </cell>
          <cell r="B3949" t="str">
            <v>Costa</v>
          </cell>
          <cell r="C3949" t="str">
            <v>Sleightholm</v>
          </cell>
        </row>
        <row r="3950">
          <cell r="A3950">
            <v>3950</v>
          </cell>
          <cell r="B3950" t="str">
            <v>Alic</v>
          </cell>
          <cell r="C3950" t="str">
            <v>Juniper</v>
          </cell>
        </row>
        <row r="3951">
          <cell r="A3951">
            <v>3951</v>
          </cell>
          <cell r="B3951" t="str">
            <v>Ephrem</v>
          </cell>
          <cell r="C3951" t="str">
            <v>Hollerin</v>
          </cell>
        </row>
        <row r="3952">
          <cell r="A3952">
            <v>3952</v>
          </cell>
          <cell r="B3952" t="str">
            <v>Di</v>
          </cell>
          <cell r="C3952" t="str">
            <v>Borsnall</v>
          </cell>
        </row>
        <row r="3953">
          <cell r="A3953">
            <v>3953</v>
          </cell>
          <cell r="B3953" t="str">
            <v>Allyson</v>
          </cell>
          <cell r="C3953" t="str">
            <v>Simak</v>
          </cell>
        </row>
        <row r="3954">
          <cell r="A3954">
            <v>3954</v>
          </cell>
          <cell r="B3954" t="str">
            <v>Archaimbaud</v>
          </cell>
          <cell r="C3954" t="str">
            <v>McAteer</v>
          </cell>
        </row>
        <row r="3955">
          <cell r="A3955">
            <v>3955</v>
          </cell>
          <cell r="B3955" t="str">
            <v>Dido</v>
          </cell>
          <cell r="C3955" t="str">
            <v>Austick</v>
          </cell>
        </row>
        <row r="3956">
          <cell r="A3956">
            <v>3956</v>
          </cell>
          <cell r="B3956" t="str">
            <v>Hector</v>
          </cell>
          <cell r="C3956" t="str">
            <v>Poundsford</v>
          </cell>
        </row>
        <row r="3957">
          <cell r="A3957">
            <v>3957</v>
          </cell>
          <cell r="B3957" t="str">
            <v>Bernice</v>
          </cell>
          <cell r="C3957" t="str">
            <v>Scotchforth</v>
          </cell>
        </row>
        <row r="3958">
          <cell r="A3958">
            <v>3958</v>
          </cell>
          <cell r="B3958" t="str">
            <v>Pincus</v>
          </cell>
          <cell r="C3958" t="str">
            <v>Woodard</v>
          </cell>
        </row>
        <row r="3959">
          <cell r="A3959">
            <v>3959</v>
          </cell>
          <cell r="B3959" t="str">
            <v>Dannie</v>
          </cell>
          <cell r="C3959" t="str">
            <v>Sowray</v>
          </cell>
        </row>
        <row r="3960">
          <cell r="A3960">
            <v>3960</v>
          </cell>
          <cell r="B3960" t="str">
            <v>Hobart</v>
          </cell>
          <cell r="C3960" t="str">
            <v>Burgan</v>
          </cell>
        </row>
        <row r="3961">
          <cell r="A3961">
            <v>3961</v>
          </cell>
          <cell r="B3961" t="str">
            <v>Gertie</v>
          </cell>
          <cell r="C3961" t="str">
            <v>Caser</v>
          </cell>
        </row>
        <row r="3962">
          <cell r="A3962">
            <v>3962</v>
          </cell>
          <cell r="B3962" t="str">
            <v>Benoit</v>
          </cell>
        </row>
        <row r="3963">
          <cell r="A3963">
            <v>3963</v>
          </cell>
          <cell r="B3963" t="str">
            <v>Ardelle</v>
          </cell>
          <cell r="C3963" t="str">
            <v>Dasent</v>
          </cell>
        </row>
        <row r="3964">
          <cell r="A3964">
            <v>3964</v>
          </cell>
          <cell r="B3964" t="str">
            <v>Aubrey</v>
          </cell>
          <cell r="C3964" t="str">
            <v>Souten</v>
          </cell>
        </row>
        <row r="3965">
          <cell r="A3965">
            <v>3965</v>
          </cell>
          <cell r="B3965" t="str">
            <v>Susannah</v>
          </cell>
          <cell r="C3965" t="str">
            <v>Dumphy</v>
          </cell>
        </row>
        <row r="3966">
          <cell r="A3966">
            <v>3966</v>
          </cell>
          <cell r="B3966" t="str">
            <v>Astrix</v>
          </cell>
          <cell r="C3966" t="str">
            <v>Sigward</v>
          </cell>
        </row>
        <row r="3967">
          <cell r="A3967">
            <v>3967</v>
          </cell>
          <cell r="B3967" t="str">
            <v>Lillis</v>
          </cell>
          <cell r="C3967" t="str">
            <v>Dobrowolski</v>
          </cell>
        </row>
        <row r="3968">
          <cell r="A3968">
            <v>3968</v>
          </cell>
          <cell r="B3968" t="str">
            <v>Alexandra</v>
          </cell>
          <cell r="C3968" t="str">
            <v>Kroch</v>
          </cell>
        </row>
        <row r="3969">
          <cell r="A3969">
            <v>3969</v>
          </cell>
          <cell r="B3969" t="str">
            <v>Randee</v>
          </cell>
          <cell r="C3969" t="str">
            <v>Penchen</v>
          </cell>
        </row>
        <row r="3970">
          <cell r="A3970">
            <v>3970</v>
          </cell>
          <cell r="B3970" t="str">
            <v>Modesty</v>
          </cell>
          <cell r="C3970" t="str">
            <v>Storks</v>
          </cell>
        </row>
        <row r="3971">
          <cell r="A3971">
            <v>3971</v>
          </cell>
          <cell r="B3971" t="str">
            <v>Analise</v>
          </cell>
          <cell r="C3971" t="str">
            <v>Asbrey</v>
          </cell>
        </row>
        <row r="3972">
          <cell r="A3972">
            <v>3972</v>
          </cell>
          <cell r="B3972" t="str">
            <v>Maribelle</v>
          </cell>
          <cell r="C3972" t="str">
            <v>Schaffel</v>
          </cell>
        </row>
        <row r="3973">
          <cell r="A3973">
            <v>3973</v>
          </cell>
          <cell r="B3973" t="str">
            <v>Carolan</v>
          </cell>
          <cell r="C3973" t="str">
            <v>Jorez</v>
          </cell>
        </row>
        <row r="3974">
          <cell r="A3974">
            <v>3974</v>
          </cell>
          <cell r="B3974" t="str">
            <v>Misha</v>
          </cell>
          <cell r="C3974" t="str">
            <v>Ranklin</v>
          </cell>
        </row>
        <row r="3975">
          <cell r="A3975">
            <v>3975</v>
          </cell>
          <cell r="B3975" t="str">
            <v>Dianemarie</v>
          </cell>
          <cell r="C3975" t="str">
            <v>Kidgell</v>
          </cell>
        </row>
        <row r="3976">
          <cell r="A3976">
            <v>3976</v>
          </cell>
          <cell r="B3976" t="str">
            <v>Gretel</v>
          </cell>
          <cell r="C3976" t="str">
            <v>Chrystal</v>
          </cell>
        </row>
        <row r="3977">
          <cell r="A3977">
            <v>3977</v>
          </cell>
          <cell r="B3977" t="str">
            <v>Katrinka</v>
          </cell>
          <cell r="C3977" t="str">
            <v>Van der Beken</v>
          </cell>
        </row>
        <row r="3978">
          <cell r="A3978">
            <v>3978</v>
          </cell>
          <cell r="B3978" t="str">
            <v>Kathlin</v>
          </cell>
          <cell r="C3978" t="str">
            <v>Robker</v>
          </cell>
        </row>
        <row r="3979">
          <cell r="A3979">
            <v>3979</v>
          </cell>
          <cell r="B3979" t="str">
            <v>Kleon</v>
          </cell>
          <cell r="C3979" t="str">
            <v>Adam</v>
          </cell>
        </row>
        <row r="3980">
          <cell r="A3980">
            <v>3980</v>
          </cell>
          <cell r="B3980" t="str">
            <v>Nils</v>
          </cell>
          <cell r="C3980" t="str">
            <v>McGebenay</v>
          </cell>
        </row>
        <row r="3981">
          <cell r="A3981">
            <v>3981</v>
          </cell>
          <cell r="B3981" t="str">
            <v>Konstance</v>
          </cell>
          <cell r="C3981" t="str">
            <v>Draye</v>
          </cell>
        </row>
        <row r="3982">
          <cell r="A3982">
            <v>3982</v>
          </cell>
          <cell r="B3982" t="str">
            <v>Maurita</v>
          </cell>
          <cell r="C3982" t="str">
            <v>O'Kinedy</v>
          </cell>
        </row>
        <row r="3983">
          <cell r="A3983">
            <v>3983</v>
          </cell>
          <cell r="B3983" t="str">
            <v>Jarred</v>
          </cell>
          <cell r="C3983" t="str">
            <v>Lyste</v>
          </cell>
        </row>
        <row r="3984">
          <cell r="A3984">
            <v>3984</v>
          </cell>
          <cell r="B3984" t="str">
            <v>Thadeus</v>
          </cell>
          <cell r="C3984" t="str">
            <v>Buxsey</v>
          </cell>
        </row>
        <row r="3985">
          <cell r="A3985">
            <v>3985</v>
          </cell>
          <cell r="B3985" t="str">
            <v>Caryn</v>
          </cell>
          <cell r="C3985" t="str">
            <v>Padbury</v>
          </cell>
        </row>
        <row r="3986">
          <cell r="A3986">
            <v>3986</v>
          </cell>
          <cell r="B3986" t="str">
            <v>Oralle</v>
          </cell>
          <cell r="C3986" t="str">
            <v>Petrello</v>
          </cell>
        </row>
        <row r="3987">
          <cell r="A3987">
            <v>3987</v>
          </cell>
          <cell r="B3987" t="str">
            <v>Beckie</v>
          </cell>
          <cell r="C3987" t="str">
            <v>Wakeham</v>
          </cell>
        </row>
        <row r="3988">
          <cell r="A3988">
            <v>3988</v>
          </cell>
          <cell r="B3988" t="str">
            <v>Ammamaria</v>
          </cell>
          <cell r="C3988" t="str">
            <v>Ashburne</v>
          </cell>
        </row>
        <row r="3989">
          <cell r="A3989">
            <v>3989</v>
          </cell>
          <cell r="B3989" t="str">
            <v>Nicolas</v>
          </cell>
          <cell r="C3989" t="str">
            <v>Burdass</v>
          </cell>
        </row>
        <row r="3990">
          <cell r="A3990">
            <v>3990</v>
          </cell>
          <cell r="B3990" t="str">
            <v>Reynard</v>
          </cell>
          <cell r="C3990" t="str">
            <v>Hagger</v>
          </cell>
        </row>
        <row r="3991">
          <cell r="A3991">
            <v>3991</v>
          </cell>
          <cell r="B3991" t="str">
            <v>Rolph</v>
          </cell>
          <cell r="C3991" t="str">
            <v>Sweetnam</v>
          </cell>
        </row>
        <row r="3992">
          <cell r="A3992">
            <v>3992</v>
          </cell>
          <cell r="B3992" t="str">
            <v>Germain</v>
          </cell>
          <cell r="C3992" t="str">
            <v>Tireman</v>
          </cell>
        </row>
        <row r="3993">
          <cell r="A3993">
            <v>3993</v>
          </cell>
          <cell r="B3993" t="str">
            <v>Andi</v>
          </cell>
          <cell r="C3993" t="str">
            <v>Dumelow</v>
          </cell>
        </row>
        <row r="3994">
          <cell r="A3994">
            <v>3994</v>
          </cell>
          <cell r="B3994" t="str">
            <v>Stephie</v>
          </cell>
          <cell r="C3994" t="str">
            <v>Byars</v>
          </cell>
        </row>
        <row r="3995">
          <cell r="A3995">
            <v>3995</v>
          </cell>
          <cell r="B3995" t="str">
            <v>Rusty</v>
          </cell>
          <cell r="C3995" t="str">
            <v>Iapico</v>
          </cell>
        </row>
        <row r="3996">
          <cell r="A3996">
            <v>3996</v>
          </cell>
          <cell r="B3996" t="str">
            <v>Rosalia</v>
          </cell>
          <cell r="C3996" t="str">
            <v>Halgarth</v>
          </cell>
        </row>
        <row r="3997">
          <cell r="A3997">
            <v>3997</v>
          </cell>
          <cell r="B3997" t="str">
            <v>Blanch</v>
          </cell>
          <cell r="C3997" t="str">
            <v>Nisuis</v>
          </cell>
        </row>
        <row r="3998">
          <cell r="A3998">
            <v>3998</v>
          </cell>
          <cell r="B3998" t="str">
            <v>Sarene</v>
          </cell>
          <cell r="C3998" t="str">
            <v>Woolley</v>
          </cell>
        </row>
        <row r="3999">
          <cell r="A3999">
            <v>3999</v>
          </cell>
          <cell r="B3999" t="str">
            <v>Patrizius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92B-B5AC-4254-B676-6039F37D6EC2}">
  <dimension ref="A1:AE3996"/>
  <sheetViews>
    <sheetView tabSelected="1" zoomScaleNormal="100" workbookViewId="0">
      <selection sqref="A1:R1048576"/>
    </sheetView>
  </sheetViews>
  <sheetFormatPr defaultRowHeight="13.2" x14ac:dyDescent="0.25"/>
  <cols>
    <col min="1" max="18" width="8.88671875" style="1"/>
    <col min="19" max="19" width="10.88671875" bestFit="1" customWidth="1"/>
    <col min="20" max="20" width="12.6640625" bestFit="1" customWidth="1"/>
    <col min="21" max="21" width="17.5546875" bestFit="1" customWidth="1"/>
    <col min="22" max="22" width="28.44140625" bestFit="1" customWidth="1"/>
    <col min="25" max="31" width="8.88671875" style="1"/>
  </cols>
  <sheetData>
    <row r="1" spans="19:24" x14ac:dyDescent="0.25"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</row>
    <row r="2" spans="19:24" x14ac:dyDescent="0.25">
      <c r="S2" s="3">
        <v>1</v>
      </c>
      <c r="T2" s="3" t="str">
        <f>VLOOKUP(S2,[1]CustomerDemographic!$A$1:$C$3999,2)</f>
        <v>Laraine</v>
      </c>
      <c r="U2" s="3" t="str">
        <f>VLOOKUP(S2,[1]CustomerDemographic!$A$1:$C$3999,3)</f>
        <v>Medendorp</v>
      </c>
      <c r="V2" s="2" t="s">
        <v>6</v>
      </c>
      <c r="W2" s="3">
        <v>2016</v>
      </c>
      <c r="X2" s="2" t="s">
        <v>7</v>
      </c>
    </row>
    <row r="3" spans="19:24" x14ac:dyDescent="0.25">
      <c r="S3" s="3">
        <v>2</v>
      </c>
      <c r="T3" s="3" t="str">
        <f>VLOOKUP(S3,[1]CustomerDemographic!$A$1:$C$3999,2)</f>
        <v>Eli</v>
      </c>
      <c r="U3" s="3" t="str">
        <f>VLOOKUP(S3,[1]CustomerDemographic!$A$1:$C$3999,3)</f>
        <v>Bockman</v>
      </c>
      <c r="V3" s="2" t="s">
        <v>8</v>
      </c>
      <c r="W3" s="3">
        <v>2153</v>
      </c>
      <c r="X3" s="2" t="s">
        <v>7</v>
      </c>
    </row>
    <row r="4" spans="19:24" x14ac:dyDescent="0.25">
      <c r="S4" s="3">
        <v>4</v>
      </c>
      <c r="T4" s="3" t="str">
        <f>VLOOKUP(S4,[1]CustomerDemographic!$A$1:$C$3999,2)</f>
        <v>Talbot</v>
      </c>
      <c r="U4" s="3">
        <f>VLOOKUP(S4,[1]CustomerDemographic!$A$1:$C$3999,3)</f>
        <v>0</v>
      </c>
      <c r="V4" s="2" t="s">
        <v>9</v>
      </c>
      <c r="W4" s="3">
        <v>4211</v>
      </c>
      <c r="X4" s="2" t="s">
        <v>10</v>
      </c>
    </row>
    <row r="5" spans="19:24" x14ac:dyDescent="0.25">
      <c r="S5" s="3">
        <v>5</v>
      </c>
      <c r="T5" s="3" t="str">
        <f>VLOOKUP(S5,[1]CustomerDemographic!$A$1:$C$3999,2)</f>
        <v>Sheila-kathryn</v>
      </c>
      <c r="U5" s="3" t="str">
        <f>VLOOKUP(S5,[1]CustomerDemographic!$A$1:$C$3999,3)</f>
        <v>Calton</v>
      </c>
      <c r="V5" s="2" t="s">
        <v>11</v>
      </c>
      <c r="W5" s="3">
        <v>2448</v>
      </c>
      <c r="X5" s="2" t="s">
        <v>7</v>
      </c>
    </row>
    <row r="6" spans="19:24" x14ac:dyDescent="0.25">
      <c r="S6" s="3">
        <v>6</v>
      </c>
      <c r="T6" s="3" t="str">
        <f>VLOOKUP(S6,[1]CustomerDemographic!$A$1:$C$3999,2)</f>
        <v>Curr</v>
      </c>
      <c r="U6" s="3" t="str">
        <f>VLOOKUP(S6,[1]CustomerDemographic!$A$1:$C$3999,3)</f>
        <v>Duckhouse</v>
      </c>
      <c r="V6" s="2" t="s">
        <v>12</v>
      </c>
      <c r="W6" s="3">
        <v>3216</v>
      </c>
      <c r="X6" s="2" t="s">
        <v>13</v>
      </c>
    </row>
    <row r="7" spans="19:24" x14ac:dyDescent="0.25">
      <c r="S7" s="3">
        <v>7</v>
      </c>
      <c r="T7" s="3" t="str">
        <f>VLOOKUP(S7,[1]CustomerDemographic!$A$1:$C$3999,2)</f>
        <v>Fina</v>
      </c>
      <c r="U7" s="3" t="str">
        <f>VLOOKUP(S7,[1]CustomerDemographic!$A$1:$C$3999,3)</f>
        <v>Merali</v>
      </c>
      <c r="V7" s="2" t="s">
        <v>14</v>
      </c>
      <c r="W7" s="3">
        <v>2210</v>
      </c>
      <c r="X7" s="2" t="s">
        <v>7</v>
      </c>
    </row>
    <row r="8" spans="19:24" x14ac:dyDescent="0.25">
      <c r="S8" s="3">
        <v>8</v>
      </c>
      <c r="T8" s="3" t="str">
        <f>VLOOKUP(S8,[1]CustomerDemographic!$A$1:$C$3999,2)</f>
        <v>Rod</v>
      </c>
      <c r="U8" s="3" t="str">
        <f>VLOOKUP(S8,[1]CustomerDemographic!$A$1:$C$3999,3)</f>
        <v>Inder</v>
      </c>
      <c r="V8" s="2" t="s">
        <v>15</v>
      </c>
      <c r="W8" s="3">
        <v>2650</v>
      </c>
      <c r="X8" s="2" t="s">
        <v>7</v>
      </c>
    </row>
    <row r="9" spans="19:24" x14ac:dyDescent="0.25">
      <c r="S9" s="3">
        <v>9</v>
      </c>
      <c r="T9" s="3" t="str">
        <f>VLOOKUP(S9,[1]CustomerDemographic!$A$1:$C$3999,2)</f>
        <v>Mala</v>
      </c>
      <c r="U9" s="3" t="str">
        <f>VLOOKUP(S9,[1]CustomerDemographic!$A$1:$C$3999,3)</f>
        <v>Lind</v>
      </c>
      <c r="V9" s="2" t="s">
        <v>16</v>
      </c>
      <c r="W9" s="3">
        <v>2023</v>
      </c>
      <c r="X9" s="2" t="s">
        <v>7</v>
      </c>
    </row>
    <row r="10" spans="19:24" x14ac:dyDescent="0.25">
      <c r="S10" s="3">
        <v>11</v>
      </c>
      <c r="T10" s="3" t="str">
        <f>VLOOKUP(S10,[1]CustomerDemographic!$A$1:$C$3999,2)</f>
        <v>Uriah</v>
      </c>
      <c r="U10" s="3" t="str">
        <f>VLOOKUP(S10,[1]CustomerDemographic!$A$1:$C$3999,3)</f>
        <v>Bisatt</v>
      </c>
      <c r="V10" s="2" t="s">
        <v>17</v>
      </c>
      <c r="W10" s="3">
        <v>3044</v>
      </c>
      <c r="X10" s="2" t="s">
        <v>13</v>
      </c>
    </row>
    <row r="11" spans="19:24" x14ac:dyDescent="0.25">
      <c r="S11" s="3">
        <v>12</v>
      </c>
      <c r="T11" s="3" t="str">
        <f>VLOOKUP(S11,[1]CustomerDemographic!$A$1:$C$3999,2)</f>
        <v>Sawyere</v>
      </c>
      <c r="U11" s="3" t="str">
        <f>VLOOKUP(S11,[1]CustomerDemographic!$A$1:$C$3999,3)</f>
        <v>Flattman</v>
      </c>
      <c r="V11" s="2" t="s">
        <v>18</v>
      </c>
      <c r="W11" s="3">
        <v>4557</v>
      </c>
      <c r="X11" s="2" t="s">
        <v>10</v>
      </c>
    </row>
    <row r="12" spans="19:24" x14ac:dyDescent="0.25">
      <c r="S12" s="3">
        <v>13</v>
      </c>
      <c r="T12" s="3" t="str">
        <f>VLOOKUP(S12,[1]CustomerDemographic!$A$1:$C$3999,2)</f>
        <v>Gabriele</v>
      </c>
      <c r="U12" s="3" t="str">
        <f>VLOOKUP(S12,[1]CustomerDemographic!$A$1:$C$3999,3)</f>
        <v>Norcross</v>
      </c>
      <c r="V12" s="2" t="s">
        <v>19</v>
      </c>
      <c r="W12" s="3">
        <v>3799</v>
      </c>
      <c r="X12" s="2" t="s">
        <v>13</v>
      </c>
    </row>
    <row r="13" spans="19:24" x14ac:dyDescent="0.25">
      <c r="S13" s="3">
        <v>14</v>
      </c>
      <c r="T13" s="3" t="str">
        <f>VLOOKUP(S13,[1]CustomerDemographic!$A$1:$C$3999,2)</f>
        <v>Rayshell</v>
      </c>
      <c r="U13" s="3" t="str">
        <f>VLOOKUP(S13,[1]CustomerDemographic!$A$1:$C$3999,3)</f>
        <v>Kitteman</v>
      </c>
      <c r="V13" s="2" t="s">
        <v>20</v>
      </c>
      <c r="W13" s="3">
        <v>2760</v>
      </c>
      <c r="X13" s="2" t="s">
        <v>7</v>
      </c>
    </row>
    <row r="14" spans="19:24" x14ac:dyDescent="0.25">
      <c r="S14" s="3">
        <v>15</v>
      </c>
      <c r="T14" s="3" t="str">
        <f>VLOOKUP(S14,[1]CustomerDemographic!$A$1:$C$3999,2)</f>
        <v>Erroll</v>
      </c>
      <c r="U14" s="3" t="str">
        <f>VLOOKUP(S14,[1]CustomerDemographic!$A$1:$C$3999,3)</f>
        <v>Radage</v>
      </c>
      <c r="V14" s="2" t="s">
        <v>21</v>
      </c>
      <c r="W14" s="3">
        <v>2428</v>
      </c>
      <c r="X14" s="2" t="s">
        <v>7</v>
      </c>
    </row>
    <row r="15" spans="19:24" x14ac:dyDescent="0.25">
      <c r="S15" s="3">
        <v>16</v>
      </c>
      <c r="T15" s="3" t="str">
        <f>VLOOKUP(S15,[1]CustomerDemographic!$A$1:$C$3999,2)</f>
        <v>Harlin</v>
      </c>
      <c r="U15" s="3" t="str">
        <f>VLOOKUP(S15,[1]CustomerDemographic!$A$1:$C$3999,3)</f>
        <v>Parr</v>
      </c>
      <c r="V15" s="2" t="s">
        <v>22</v>
      </c>
      <c r="W15" s="3">
        <v>3331</v>
      </c>
      <c r="X15" s="2" t="s">
        <v>13</v>
      </c>
    </row>
    <row r="16" spans="19:24" x14ac:dyDescent="0.25">
      <c r="S16" s="3">
        <v>17</v>
      </c>
      <c r="T16" s="3" t="str">
        <f>VLOOKUP(S16,[1]CustomerDemographic!$A$1:$C$3999,2)</f>
        <v>Heath</v>
      </c>
      <c r="U16" s="3" t="str">
        <f>VLOOKUP(S16,[1]CustomerDemographic!$A$1:$C$3999,3)</f>
        <v>Faraday</v>
      </c>
      <c r="V16" s="2" t="s">
        <v>23</v>
      </c>
      <c r="W16" s="3">
        <v>3058</v>
      </c>
      <c r="X16" s="2" t="s">
        <v>13</v>
      </c>
    </row>
    <row r="17" spans="19:24" x14ac:dyDescent="0.25">
      <c r="S17" s="3">
        <v>18</v>
      </c>
      <c r="T17" s="3" t="str">
        <f>VLOOKUP(S17,[1]CustomerDemographic!$A$1:$C$3999,2)</f>
        <v>Marjie</v>
      </c>
      <c r="U17" s="3" t="str">
        <f>VLOOKUP(S17,[1]CustomerDemographic!$A$1:$C$3999,3)</f>
        <v>Neasham</v>
      </c>
      <c r="V17" s="2" t="s">
        <v>24</v>
      </c>
      <c r="W17" s="3">
        <v>2135</v>
      </c>
      <c r="X17" s="2" t="s">
        <v>7</v>
      </c>
    </row>
    <row r="18" spans="19:24" x14ac:dyDescent="0.25">
      <c r="S18" s="3">
        <v>19</v>
      </c>
      <c r="T18" s="3" t="str">
        <f>VLOOKUP(S18,[1]CustomerDemographic!$A$1:$C$3999,2)</f>
        <v>Sorcha</v>
      </c>
      <c r="U18" s="3" t="str">
        <f>VLOOKUP(S18,[1]CustomerDemographic!$A$1:$C$3999,3)</f>
        <v>Keyson</v>
      </c>
      <c r="V18" s="2" t="s">
        <v>25</v>
      </c>
      <c r="W18" s="3">
        <v>2233</v>
      </c>
      <c r="X18" s="2" t="s">
        <v>7</v>
      </c>
    </row>
    <row r="19" spans="19:24" x14ac:dyDescent="0.25">
      <c r="S19" s="3">
        <v>20</v>
      </c>
      <c r="T19" s="3" t="str">
        <f>VLOOKUP(S19,[1]CustomerDemographic!$A$1:$C$3999,2)</f>
        <v>Basile</v>
      </c>
      <c r="U19" s="3" t="str">
        <f>VLOOKUP(S19,[1]CustomerDemographic!$A$1:$C$3999,3)</f>
        <v>Firth</v>
      </c>
      <c r="V19" s="2" t="s">
        <v>26</v>
      </c>
      <c r="W19" s="3">
        <v>2444</v>
      </c>
      <c r="X19" s="2" t="s">
        <v>7</v>
      </c>
    </row>
    <row r="20" spans="19:24" x14ac:dyDescent="0.25">
      <c r="S20" s="3">
        <v>21</v>
      </c>
      <c r="T20" s="3" t="str">
        <f>VLOOKUP(S20,[1]CustomerDemographic!$A$1:$C$3999,2)</f>
        <v>Mile</v>
      </c>
      <c r="U20" s="3" t="str">
        <f>VLOOKUP(S20,[1]CustomerDemographic!$A$1:$C$3999,3)</f>
        <v>Cammocke</v>
      </c>
      <c r="V20" s="2" t="s">
        <v>27</v>
      </c>
      <c r="W20" s="3">
        <v>2650</v>
      </c>
      <c r="X20" s="2" t="s">
        <v>7</v>
      </c>
    </row>
    <row r="21" spans="19:24" x14ac:dyDescent="0.25">
      <c r="S21" s="3">
        <v>24</v>
      </c>
      <c r="T21" s="3" t="str">
        <f>VLOOKUP(S21,[1]CustomerDemographic!$A$1:$C$3999,2)</f>
        <v>Kim</v>
      </c>
      <c r="U21" s="3" t="str">
        <f>VLOOKUP(S21,[1]CustomerDemographic!$A$1:$C$3999,3)</f>
        <v>Skpsey</v>
      </c>
      <c r="V21" s="2" t="s">
        <v>28</v>
      </c>
      <c r="W21" s="3">
        <v>2153</v>
      </c>
      <c r="X21" s="2" t="s">
        <v>7</v>
      </c>
    </row>
    <row r="22" spans="19:24" x14ac:dyDescent="0.25">
      <c r="S22" s="3">
        <v>25</v>
      </c>
      <c r="T22" s="3" t="str">
        <f>VLOOKUP(S22,[1]CustomerDemographic!$A$1:$C$3999,2)</f>
        <v>Geoff</v>
      </c>
      <c r="U22" s="3" t="str">
        <f>VLOOKUP(S22,[1]CustomerDemographic!$A$1:$C$3999,3)</f>
        <v>Assaf</v>
      </c>
      <c r="V22" s="2" t="s">
        <v>29</v>
      </c>
      <c r="W22" s="3">
        <v>4413</v>
      </c>
      <c r="X22" s="2" t="s">
        <v>10</v>
      </c>
    </row>
    <row r="23" spans="19:24" x14ac:dyDescent="0.25">
      <c r="S23" s="3">
        <v>26</v>
      </c>
      <c r="T23" s="3" t="str">
        <f>VLOOKUP(S23,[1]CustomerDemographic!$A$1:$C$3999,2)</f>
        <v>Trixi</v>
      </c>
      <c r="U23" s="3" t="str">
        <f>VLOOKUP(S23,[1]CustomerDemographic!$A$1:$C$3999,3)</f>
        <v>Ginnelly</v>
      </c>
      <c r="V23" s="2" t="s">
        <v>30</v>
      </c>
      <c r="W23" s="3">
        <v>4740</v>
      </c>
      <c r="X23" s="2" t="s">
        <v>10</v>
      </c>
    </row>
    <row r="24" spans="19:24" x14ac:dyDescent="0.25">
      <c r="S24" s="3">
        <v>27</v>
      </c>
      <c r="T24" s="3" t="str">
        <f>VLOOKUP(S24,[1]CustomerDemographic!$A$1:$C$3999,2)</f>
        <v>Garvin</v>
      </c>
      <c r="U24" s="3" t="str">
        <f>VLOOKUP(S24,[1]CustomerDemographic!$A$1:$C$3999,3)</f>
        <v>Klees</v>
      </c>
      <c r="V24" s="2" t="s">
        <v>31</v>
      </c>
      <c r="W24" s="3">
        <v>3218</v>
      </c>
      <c r="X24" s="2" t="s">
        <v>13</v>
      </c>
    </row>
    <row r="25" spans="19:24" x14ac:dyDescent="0.25">
      <c r="S25" s="3">
        <v>28</v>
      </c>
      <c r="T25" s="3" t="str">
        <f>VLOOKUP(S25,[1]CustomerDemographic!$A$1:$C$3999,2)</f>
        <v>Fee</v>
      </c>
      <c r="U25" s="3" t="str">
        <f>VLOOKUP(S25,[1]CustomerDemographic!$A$1:$C$3999,3)</f>
        <v>Zellmer</v>
      </c>
      <c r="V25" s="2" t="s">
        <v>32</v>
      </c>
      <c r="W25" s="3">
        <v>4868</v>
      </c>
      <c r="X25" s="2" t="s">
        <v>10</v>
      </c>
    </row>
    <row r="26" spans="19:24" x14ac:dyDescent="0.25">
      <c r="S26" s="3">
        <v>29</v>
      </c>
      <c r="T26" s="3" t="str">
        <f>VLOOKUP(S26,[1]CustomerDemographic!$A$1:$C$3999,2)</f>
        <v>Mona</v>
      </c>
      <c r="U26" s="3" t="str">
        <f>VLOOKUP(S26,[1]CustomerDemographic!$A$1:$C$3999,3)</f>
        <v>Sancraft</v>
      </c>
      <c r="V26" s="2" t="s">
        <v>33</v>
      </c>
      <c r="W26" s="3">
        <v>4116</v>
      </c>
      <c r="X26" s="2" t="s">
        <v>10</v>
      </c>
    </row>
    <row r="27" spans="19:24" x14ac:dyDescent="0.25">
      <c r="S27" s="3">
        <v>30</v>
      </c>
      <c r="T27" s="3" t="str">
        <f>VLOOKUP(S27,[1]CustomerDemographic!$A$1:$C$3999,2)</f>
        <v>Darrick</v>
      </c>
      <c r="U27" s="3" t="str">
        <f>VLOOKUP(S27,[1]CustomerDemographic!$A$1:$C$3999,3)</f>
        <v>Helleckas</v>
      </c>
      <c r="V27" s="2" t="s">
        <v>34</v>
      </c>
      <c r="W27" s="3">
        <v>2519</v>
      </c>
      <c r="X27" s="2" t="s">
        <v>7</v>
      </c>
    </row>
    <row r="28" spans="19:24" x14ac:dyDescent="0.25">
      <c r="S28" s="3">
        <v>31</v>
      </c>
      <c r="T28" s="3" t="str">
        <f>VLOOKUP(S28,[1]CustomerDemographic!$A$1:$C$3999,2)</f>
        <v>Star</v>
      </c>
      <c r="U28" s="3" t="str">
        <f>VLOOKUP(S28,[1]CustomerDemographic!$A$1:$C$3999,3)</f>
        <v>Praton</v>
      </c>
      <c r="V28" s="2" t="s">
        <v>35</v>
      </c>
      <c r="W28" s="3">
        <v>2135</v>
      </c>
      <c r="X28" s="2" t="s">
        <v>7</v>
      </c>
    </row>
    <row r="29" spans="19:24" x14ac:dyDescent="0.25">
      <c r="S29" s="3">
        <v>32</v>
      </c>
      <c r="T29" s="3" t="str">
        <f>VLOOKUP(S29,[1]CustomerDemographic!$A$1:$C$3999,2)</f>
        <v>Marion</v>
      </c>
      <c r="U29" s="3" t="str">
        <f>VLOOKUP(S29,[1]CustomerDemographic!$A$1:$C$3999,3)</f>
        <v>Vanichkin</v>
      </c>
      <c r="V29" s="2" t="s">
        <v>36</v>
      </c>
      <c r="W29" s="3">
        <v>2756</v>
      </c>
      <c r="X29" s="2" t="s">
        <v>7</v>
      </c>
    </row>
    <row r="30" spans="19:24" x14ac:dyDescent="0.25">
      <c r="S30" s="3">
        <v>33</v>
      </c>
      <c r="T30" s="3" t="str">
        <f>VLOOKUP(S30,[1]CustomerDemographic!$A$1:$C$3999,2)</f>
        <v>Ernst</v>
      </c>
      <c r="U30" s="3" t="str">
        <f>VLOOKUP(S30,[1]CustomerDemographic!$A$1:$C$3999,3)</f>
        <v>Hacon</v>
      </c>
      <c r="V30" s="2" t="s">
        <v>37</v>
      </c>
      <c r="W30" s="3">
        <v>2170</v>
      </c>
      <c r="X30" s="2" t="s">
        <v>7</v>
      </c>
    </row>
    <row r="31" spans="19:24" x14ac:dyDescent="0.25">
      <c r="S31" s="3">
        <v>34</v>
      </c>
      <c r="T31" s="3" t="str">
        <f>VLOOKUP(S31,[1]CustomerDemographic!$A$1:$C$3999,2)</f>
        <v>Ernst</v>
      </c>
      <c r="U31" s="3" t="str">
        <f>VLOOKUP(S31,[1]CustomerDemographic!$A$1:$C$3999,3)</f>
        <v>Hacon</v>
      </c>
      <c r="V31" s="2" t="s">
        <v>38</v>
      </c>
      <c r="W31" s="3">
        <v>4005</v>
      </c>
      <c r="X31" s="2" t="s">
        <v>10</v>
      </c>
    </row>
    <row r="32" spans="19:24" x14ac:dyDescent="0.25">
      <c r="S32" s="3">
        <v>35</v>
      </c>
      <c r="T32" s="3" t="str">
        <f>VLOOKUP(S32,[1]CustomerDemographic!$A$1:$C$3999,2)</f>
        <v>Margaretha</v>
      </c>
      <c r="U32" s="3" t="str">
        <f>VLOOKUP(S32,[1]CustomerDemographic!$A$1:$C$3999,3)</f>
        <v>Strettle</v>
      </c>
      <c r="V32" s="2" t="s">
        <v>39</v>
      </c>
      <c r="W32" s="3">
        <v>4127</v>
      </c>
      <c r="X32" s="2" t="s">
        <v>10</v>
      </c>
    </row>
    <row r="33" spans="19:24" x14ac:dyDescent="0.25">
      <c r="S33" s="3">
        <v>36</v>
      </c>
      <c r="T33" s="3" t="str">
        <f>VLOOKUP(S33,[1]CustomerDemographic!$A$1:$C$3999,2)</f>
        <v>Lurette</v>
      </c>
      <c r="U33" s="3" t="str">
        <f>VLOOKUP(S33,[1]CustomerDemographic!$A$1:$C$3999,3)</f>
        <v>Stonnell</v>
      </c>
      <c r="V33" s="2" t="s">
        <v>40</v>
      </c>
      <c r="W33" s="3">
        <v>2535</v>
      </c>
      <c r="X33" s="2" t="s">
        <v>7</v>
      </c>
    </row>
    <row r="34" spans="19:24" x14ac:dyDescent="0.25">
      <c r="S34" s="3">
        <v>37</v>
      </c>
      <c r="T34" s="3" t="str">
        <f>VLOOKUP(S34,[1]CustomerDemographic!$A$1:$C$3999,2)</f>
        <v>Laurie</v>
      </c>
      <c r="U34" s="3" t="str">
        <f>VLOOKUP(S34,[1]CustomerDemographic!$A$1:$C$3999,3)</f>
        <v>Dwerryhouse</v>
      </c>
      <c r="V34" s="2" t="s">
        <v>41</v>
      </c>
      <c r="W34" s="3">
        <v>4726</v>
      </c>
      <c r="X34" s="2" t="s">
        <v>10</v>
      </c>
    </row>
    <row r="35" spans="19:24" x14ac:dyDescent="0.25">
      <c r="S35" s="3">
        <v>38</v>
      </c>
      <c r="T35" s="3" t="str">
        <f>VLOOKUP(S35,[1]CustomerDemographic!$A$1:$C$3999,2)</f>
        <v>Cordi</v>
      </c>
      <c r="U35" s="3" t="str">
        <f>VLOOKUP(S35,[1]CustomerDemographic!$A$1:$C$3999,3)</f>
        <v>Merman</v>
      </c>
      <c r="V35" s="2" t="s">
        <v>42</v>
      </c>
      <c r="W35" s="3">
        <v>4805</v>
      </c>
      <c r="X35" s="2" t="s">
        <v>10</v>
      </c>
    </row>
    <row r="36" spans="19:24" x14ac:dyDescent="0.25">
      <c r="S36" s="3">
        <v>39</v>
      </c>
      <c r="T36" s="3" t="str">
        <f>VLOOKUP(S36,[1]CustomerDemographic!$A$1:$C$3999,2)</f>
        <v>Hunfredo</v>
      </c>
      <c r="U36" s="3" t="str">
        <f>VLOOKUP(S36,[1]CustomerDemographic!$A$1:$C$3999,3)</f>
        <v>Smalley</v>
      </c>
      <c r="V36" s="2" t="s">
        <v>43</v>
      </c>
      <c r="W36" s="3">
        <v>2212</v>
      </c>
      <c r="X36" s="2" t="s">
        <v>7</v>
      </c>
    </row>
    <row r="37" spans="19:24" x14ac:dyDescent="0.25">
      <c r="S37" s="3">
        <v>40</v>
      </c>
      <c r="T37" s="3" t="str">
        <f>VLOOKUP(S37,[1]CustomerDemographic!$A$1:$C$3999,2)</f>
        <v>Tomasine</v>
      </c>
      <c r="U37" s="3" t="str">
        <f>VLOOKUP(S37,[1]CustomerDemographic!$A$1:$C$3999,3)</f>
        <v>Jerche</v>
      </c>
      <c r="V37" s="2" t="s">
        <v>44</v>
      </c>
      <c r="W37" s="3">
        <v>2207</v>
      </c>
      <c r="X37" s="2" t="s">
        <v>7</v>
      </c>
    </row>
    <row r="38" spans="19:24" x14ac:dyDescent="0.25">
      <c r="S38" s="3">
        <v>41</v>
      </c>
      <c r="T38" s="3" t="str">
        <f>VLOOKUP(S38,[1]CustomerDemographic!$A$1:$C$3999,2)</f>
        <v>Basilius</v>
      </c>
      <c r="U38" s="3" t="str">
        <f>VLOOKUP(S38,[1]CustomerDemographic!$A$1:$C$3999,3)</f>
        <v>Coupe</v>
      </c>
      <c r="V38" s="2" t="s">
        <v>45</v>
      </c>
      <c r="W38" s="3">
        <v>3350</v>
      </c>
      <c r="X38" s="2" t="s">
        <v>13</v>
      </c>
    </row>
    <row r="39" spans="19:24" x14ac:dyDescent="0.25">
      <c r="S39" s="3">
        <v>42</v>
      </c>
      <c r="T39" s="3" t="str">
        <f>VLOOKUP(S39,[1]CustomerDemographic!$A$1:$C$3999,2)</f>
        <v>Chiquita</v>
      </c>
      <c r="U39" s="3" t="str">
        <f>VLOOKUP(S39,[1]CustomerDemographic!$A$1:$C$3999,3)</f>
        <v>Durnall</v>
      </c>
      <c r="V39" s="2" t="s">
        <v>46</v>
      </c>
      <c r="W39" s="3">
        <v>3931</v>
      </c>
      <c r="X39" s="2" t="s">
        <v>13</v>
      </c>
    </row>
    <row r="40" spans="19:24" x14ac:dyDescent="0.25">
      <c r="S40" s="3">
        <v>43</v>
      </c>
      <c r="T40" s="3" t="str">
        <f>VLOOKUP(S40,[1]CustomerDemographic!$A$1:$C$3999,2)</f>
        <v>Indira</v>
      </c>
      <c r="U40" s="3" t="str">
        <f>VLOOKUP(S40,[1]CustomerDemographic!$A$1:$C$3999,3)</f>
        <v>Belt</v>
      </c>
      <c r="V40" s="2" t="s">
        <v>47</v>
      </c>
      <c r="W40" s="3">
        <v>4018</v>
      </c>
      <c r="X40" s="2" t="s">
        <v>10</v>
      </c>
    </row>
    <row r="41" spans="19:24" x14ac:dyDescent="0.25">
      <c r="S41" s="3">
        <v>44</v>
      </c>
      <c r="T41" s="3" t="str">
        <f>VLOOKUP(S41,[1]CustomerDemographic!$A$1:$C$3999,2)</f>
        <v>Neron</v>
      </c>
      <c r="U41" s="3" t="str">
        <f>VLOOKUP(S41,[1]CustomerDemographic!$A$1:$C$3999,3)</f>
        <v>Verick</v>
      </c>
      <c r="V41" s="2" t="s">
        <v>48</v>
      </c>
      <c r="W41" s="3">
        <v>4670</v>
      </c>
      <c r="X41" s="2" t="s">
        <v>10</v>
      </c>
    </row>
    <row r="42" spans="19:24" x14ac:dyDescent="0.25">
      <c r="S42" s="3">
        <v>45</v>
      </c>
      <c r="T42" s="3" t="str">
        <f>VLOOKUP(S42,[1]CustomerDemographic!$A$1:$C$3999,2)</f>
        <v>Trace</v>
      </c>
      <c r="U42" s="3" t="str">
        <f>VLOOKUP(S42,[1]CustomerDemographic!$A$1:$C$3999,3)</f>
        <v>Woodhead</v>
      </c>
      <c r="V42" s="2" t="s">
        <v>49</v>
      </c>
      <c r="W42" s="3">
        <v>2480</v>
      </c>
      <c r="X42" s="2" t="s">
        <v>7</v>
      </c>
    </row>
    <row r="43" spans="19:24" x14ac:dyDescent="0.25">
      <c r="S43" s="3">
        <v>46</v>
      </c>
      <c r="T43" s="3" t="str">
        <f>VLOOKUP(S43,[1]CustomerDemographic!$A$1:$C$3999,2)</f>
        <v>Kaila</v>
      </c>
      <c r="U43" s="3" t="str">
        <f>VLOOKUP(S43,[1]CustomerDemographic!$A$1:$C$3999,3)</f>
        <v>Allin</v>
      </c>
      <c r="V43" s="2" t="s">
        <v>50</v>
      </c>
      <c r="W43" s="3">
        <v>3212</v>
      </c>
      <c r="X43" s="2" t="s">
        <v>13</v>
      </c>
    </row>
    <row r="44" spans="19:24" x14ac:dyDescent="0.25">
      <c r="S44" s="3">
        <v>47</v>
      </c>
      <c r="T44" s="3" t="str">
        <f>VLOOKUP(S44,[1]CustomerDemographic!$A$1:$C$3999,2)</f>
        <v>Matthew</v>
      </c>
      <c r="U44" s="3" t="str">
        <f>VLOOKUP(S44,[1]CustomerDemographic!$A$1:$C$3999,3)</f>
        <v>Jeaycock</v>
      </c>
      <c r="V44" s="2" t="s">
        <v>51</v>
      </c>
      <c r="W44" s="3">
        <v>2322</v>
      </c>
      <c r="X44" s="2" t="s">
        <v>7</v>
      </c>
    </row>
    <row r="45" spans="19:24" x14ac:dyDescent="0.25">
      <c r="S45" s="3">
        <v>48</v>
      </c>
      <c r="T45" s="3" t="str">
        <f>VLOOKUP(S45,[1]CustomerDemographic!$A$1:$C$3999,2)</f>
        <v>Rebbecca</v>
      </c>
      <c r="U45" s="3" t="str">
        <f>VLOOKUP(S45,[1]CustomerDemographic!$A$1:$C$3999,3)</f>
        <v>Casone</v>
      </c>
      <c r="V45" s="2" t="s">
        <v>52</v>
      </c>
      <c r="W45" s="3">
        <v>3198</v>
      </c>
      <c r="X45" s="2" t="s">
        <v>13</v>
      </c>
    </row>
    <row r="46" spans="19:24" x14ac:dyDescent="0.25">
      <c r="S46" s="3">
        <v>49</v>
      </c>
      <c r="T46" s="3" t="str">
        <f>VLOOKUP(S46,[1]CustomerDemographic!$A$1:$C$3999,2)</f>
        <v>Nolly</v>
      </c>
      <c r="U46" s="3" t="str">
        <f>VLOOKUP(S46,[1]CustomerDemographic!$A$1:$C$3999,3)</f>
        <v>Ownsworth</v>
      </c>
      <c r="V46" s="2" t="s">
        <v>53</v>
      </c>
      <c r="W46" s="3">
        <v>2210</v>
      </c>
      <c r="X46" s="2" t="s">
        <v>7</v>
      </c>
    </row>
    <row r="47" spans="19:24" x14ac:dyDescent="0.25">
      <c r="S47" s="3">
        <v>50</v>
      </c>
      <c r="T47" s="3" t="str">
        <f>VLOOKUP(S47,[1]CustomerDemographic!$A$1:$C$3999,2)</f>
        <v>Whitby</v>
      </c>
      <c r="U47" s="3" t="str">
        <f>VLOOKUP(S47,[1]CustomerDemographic!$A$1:$C$3999,3)</f>
        <v>Schapero</v>
      </c>
      <c r="V47" s="2" t="s">
        <v>54</v>
      </c>
      <c r="W47" s="3">
        <v>2047</v>
      </c>
      <c r="X47" s="2" t="s">
        <v>7</v>
      </c>
    </row>
    <row r="48" spans="19:24" x14ac:dyDescent="0.25">
      <c r="S48" s="3">
        <v>51</v>
      </c>
      <c r="T48" s="3" t="str">
        <f>VLOOKUP(S48,[1]CustomerDemographic!$A$1:$C$3999,2)</f>
        <v>Fidelio</v>
      </c>
      <c r="U48" s="3" t="str">
        <f>VLOOKUP(S48,[1]CustomerDemographic!$A$1:$C$3999,3)</f>
        <v>Dilke</v>
      </c>
      <c r="V48" s="2" t="s">
        <v>55</v>
      </c>
      <c r="W48" s="3">
        <v>4503</v>
      </c>
      <c r="X48" s="2" t="s">
        <v>10</v>
      </c>
    </row>
    <row r="49" spans="19:24" x14ac:dyDescent="0.25">
      <c r="S49" s="3">
        <v>52</v>
      </c>
      <c r="T49" s="3" t="str">
        <f>VLOOKUP(S49,[1]CustomerDemographic!$A$1:$C$3999,2)</f>
        <v>Curran</v>
      </c>
      <c r="U49" s="3" t="str">
        <f>VLOOKUP(S49,[1]CustomerDemographic!$A$1:$C$3999,3)</f>
        <v>Bentson</v>
      </c>
      <c r="V49" s="2" t="s">
        <v>56</v>
      </c>
      <c r="W49" s="3">
        <v>2145</v>
      </c>
      <c r="X49" s="2" t="s">
        <v>7</v>
      </c>
    </row>
    <row r="50" spans="19:24" x14ac:dyDescent="0.25">
      <c r="S50" s="3">
        <v>53</v>
      </c>
      <c r="T50" s="3" t="str">
        <f>VLOOKUP(S50,[1]CustomerDemographic!$A$1:$C$3999,2)</f>
        <v>Agnella</v>
      </c>
      <c r="U50" s="3" t="str">
        <f>VLOOKUP(S50,[1]CustomerDemographic!$A$1:$C$3999,3)</f>
        <v>Gocke</v>
      </c>
      <c r="V50" s="2" t="s">
        <v>57</v>
      </c>
      <c r="W50" s="3">
        <v>4350</v>
      </c>
      <c r="X50" s="2" t="s">
        <v>10</v>
      </c>
    </row>
    <row r="51" spans="19:24" x14ac:dyDescent="0.25">
      <c r="S51" s="3">
        <v>54</v>
      </c>
      <c r="T51" s="3" t="str">
        <f>VLOOKUP(S51,[1]CustomerDemographic!$A$1:$C$3999,2)</f>
        <v>Loralyn</v>
      </c>
      <c r="U51" s="3" t="str">
        <f>VLOOKUP(S51,[1]CustomerDemographic!$A$1:$C$3999,3)</f>
        <v>Wonfor</v>
      </c>
      <c r="V51" s="2" t="s">
        <v>58</v>
      </c>
      <c r="W51" s="3">
        <v>2142</v>
      </c>
      <c r="X51" s="2" t="s">
        <v>7</v>
      </c>
    </row>
    <row r="52" spans="19:24" x14ac:dyDescent="0.25">
      <c r="S52" s="3">
        <v>55</v>
      </c>
      <c r="T52" s="3" t="str">
        <f>VLOOKUP(S52,[1]CustomerDemographic!$A$1:$C$3999,2)</f>
        <v>Linc</v>
      </c>
      <c r="U52" s="3" t="str">
        <f>VLOOKUP(S52,[1]CustomerDemographic!$A$1:$C$3999,3)</f>
        <v>Jillions</v>
      </c>
      <c r="V52" s="2" t="s">
        <v>59</v>
      </c>
      <c r="W52" s="3">
        <v>2029</v>
      </c>
      <c r="X52" s="2" t="s">
        <v>7</v>
      </c>
    </row>
    <row r="53" spans="19:24" x14ac:dyDescent="0.25">
      <c r="S53" s="3">
        <v>56</v>
      </c>
      <c r="T53" s="3" t="str">
        <f>VLOOKUP(S53,[1]CustomerDemographic!$A$1:$C$3999,2)</f>
        <v>Reese</v>
      </c>
      <c r="U53" s="3" t="str">
        <f>VLOOKUP(S53,[1]CustomerDemographic!$A$1:$C$3999,3)</f>
        <v>Ensor</v>
      </c>
      <c r="V53" s="2" t="s">
        <v>60</v>
      </c>
      <c r="W53" s="3">
        <v>2127</v>
      </c>
      <c r="X53" s="2" t="s">
        <v>7</v>
      </c>
    </row>
    <row r="54" spans="19:24" x14ac:dyDescent="0.25">
      <c r="S54" s="3">
        <v>57</v>
      </c>
      <c r="T54" s="3" t="str">
        <f>VLOOKUP(S54,[1]CustomerDemographic!$A$1:$C$3999,2)</f>
        <v>Abba</v>
      </c>
      <c r="U54" s="3" t="str">
        <f>VLOOKUP(S54,[1]CustomerDemographic!$A$1:$C$3999,3)</f>
        <v>Masedon</v>
      </c>
      <c r="V54" s="2" t="s">
        <v>61</v>
      </c>
      <c r="W54" s="3">
        <v>4280</v>
      </c>
      <c r="X54" s="2" t="s">
        <v>10</v>
      </c>
    </row>
    <row r="55" spans="19:24" x14ac:dyDescent="0.25">
      <c r="S55" s="3">
        <v>58</v>
      </c>
      <c r="T55" s="3" t="str">
        <f>VLOOKUP(S55,[1]CustomerDemographic!$A$1:$C$3999,2)</f>
        <v>Dalenna</v>
      </c>
      <c r="U55" s="3" t="str">
        <f>VLOOKUP(S55,[1]CustomerDemographic!$A$1:$C$3999,3)</f>
        <v>Pinnock</v>
      </c>
      <c r="V55" s="2" t="s">
        <v>62</v>
      </c>
      <c r="W55" s="3">
        <v>2166</v>
      </c>
      <c r="X55" s="2" t="s">
        <v>7</v>
      </c>
    </row>
    <row r="56" spans="19:24" x14ac:dyDescent="0.25">
      <c r="S56" s="3">
        <v>59</v>
      </c>
      <c r="T56" s="3" t="str">
        <f>VLOOKUP(S56,[1]CustomerDemographic!$A$1:$C$3999,2)</f>
        <v>Niki</v>
      </c>
      <c r="U56" s="3" t="str">
        <f>VLOOKUP(S56,[1]CustomerDemographic!$A$1:$C$3999,3)</f>
        <v>Heathcote</v>
      </c>
      <c r="V56" s="2" t="s">
        <v>63</v>
      </c>
      <c r="W56" s="3">
        <v>2046</v>
      </c>
      <c r="X56" s="2" t="s">
        <v>7</v>
      </c>
    </row>
    <row r="57" spans="19:24" x14ac:dyDescent="0.25">
      <c r="S57" s="3">
        <v>60</v>
      </c>
      <c r="T57" s="3" t="str">
        <f>VLOOKUP(S57,[1]CustomerDemographic!$A$1:$C$3999,2)</f>
        <v>Nadiya</v>
      </c>
      <c r="U57" s="3" t="str">
        <f>VLOOKUP(S57,[1]CustomerDemographic!$A$1:$C$3999,3)</f>
        <v>Champerlen</v>
      </c>
      <c r="V57" s="2" t="s">
        <v>64</v>
      </c>
      <c r="W57" s="3">
        <v>2026</v>
      </c>
      <c r="X57" s="2" t="s">
        <v>7</v>
      </c>
    </row>
    <row r="58" spans="19:24" x14ac:dyDescent="0.25">
      <c r="S58" s="3">
        <v>61</v>
      </c>
      <c r="T58" s="3" t="str">
        <f>VLOOKUP(S58,[1]CustomerDemographic!$A$1:$C$3999,2)</f>
        <v>Kacey</v>
      </c>
      <c r="U58" s="3" t="str">
        <f>VLOOKUP(S58,[1]CustomerDemographic!$A$1:$C$3999,3)</f>
        <v>Rowbottom</v>
      </c>
      <c r="V58" s="2" t="s">
        <v>65</v>
      </c>
      <c r="W58" s="3">
        <v>2765</v>
      </c>
      <c r="X58" s="2" t="s">
        <v>7</v>
      </c>
    </row>
    <row r="59" spans="19:24" x14ac:dyDescent="0.25">
      <c r="S59" s="3">
        <v>62</v>
      </c>
      <c r="T59" s="3" t="str">
        <f>VLOOKUP(S59,[1]CustomerDemographic!$A$1:$C$3999,2)</f>
        <v>Sorcha</v>
      </c>
      <c r="U59" s="3" t="str">
        <f>VLOOKUP(S59,[1]CustomerDemographic!$A$1:$C$3999,3)</f>
        <v>Roggers</v>
      </c>
      <c r="V59" s="2" t="s">
        <v>66</v>
      </c>
      <c r="W59" s="3">
        <v>2749</v>
      </c>
      <c r="X59" s="2" t="s">
        <v>7</v>
      </c>
    </row>
    <row r="60" spans="19:24" x14ac:dyDescent="0.25">
      <c r="S60" s="3">
        <v>63</v>
      </c>
      <c r="T60" s="3" t="str">
        <f>VLOOKUP(S60,[1]CustomerDemographic!$A$1:$C$3999,2)</f>
        <v>Ebony</v>
      </c>
      <c r="U60" s="3" t="str">
        <f>VLOOKUP(S60,[1]CustomerDemographic!$A$1:$C$3999,3)</f>
        <v>Zini</v>
      </c>
      <c r="V60" s="2" t="s">
        <v>67</v>
      </c>
      <c r="W60" s="3">
        <v>2745</v>
      </c>
      <c r="X60" s="2" t="s">
        <v>7</v>
      </c>
    </row>
    <row r="61" spans="19:24" x14ac:dyDescent="0.25">
      <c r="S61" s="3">
        <v>64</v>
      </c>
      <c r="T61" s="3" t="str">
        <f>VLOOKUP(S61,[1]CustomerDemographic!$A$1:$C$3999,2)</f>
        <v>Gerek</v>
      </c>
      <c r="U61" s="3" t="str">
        <f>VLOOKUP(S61,[1]CustomerDemographic!$A$1:$C$3999,3)</f>
        <v>Yve</v>
      </c>
      <c r="V61" s="2" t="s">
        <v>68</v>
      </c>
      <c r="W61" s="3">
        <v>3752</v>
      </c>
      <c r="X61" s="2" t="s">
        <v>13</v>
      </c>
    </row>
    <row r="62" spans="19:24" x14ac:dyDescent="0.25">
      <c r="S62" s="3">
        <v>65</v>
      </c>
      <c r="T62" s="3" t="str">
        <f>VLOOKUP(S62,[1]CustomerDemographic!$A$1:$C$3999,2)</f>
        <v>Yale</v>
      </c>
      <c r="U62" s="3" t="str">
        <f>VLOOKUP(S62,[1]CustomerDemographic!$A$1:$C$3999,3)</f>
        <v>Tanser</v>
      </c>
      <c r="V62" s="2" t="s">
        <v>69</v>
      </c>
      <c r="W62" s="3">
        <v>2153</v>
      </c>
      <c r="X62" s="2" t="s">
        <v>7</v>
      </c>
    </row>
    <row r="63" spans="19:24" x14ac:dyDescent="0.25">
      <c r="S63" s="3">
        <v>66</v>
      </c>
      <c r="T63" s="3" t="str">
        <f>VLOOKUP(S63,[1]CustomerDemographic!$A$1:$C$3999,2)</f>
        <v>Anselm</v>
      </c>
      <c r="U63" s="3" t="str">
        <f>VLOOKUP(S63,[1]CustomerDemographic!$A$1:$C$3999,3)</f>
        <v>Gawne</v>
      </c>
      <c r="V63" s="2" t="s">
        <v>70</v>
      </c>
      <c r="W63" s="3">
        <v>2217</v>
      </c>
      <c r="X63" s="2" t="s">
        <v>7</v>
      </c>
    </row>
    <row r="64" spans="19:24" x14ac:dyDescent="0.25">
      <c r="S64" s="3">
        <v>67</v>
      </c>
      <c r="T64" s="3" t="str">
        <f>VLOOKUP(S64,[1]CustomerDemographic!$A$1:$C$3999,2)</f>
        <v>Vernon</v>
      </c>
      <c r="U64" s="3">
        <f>VLOOKUP(S64,[1]CustomerDemographic!$A$1:$C$3999,3)</f>
        <v>0</v>
      </c>
      <c r="V64" s="2" t="s">
        <v>71</v>
      </c>
      <c r="W64" s="3">
        <v>2230</v>
      </c>
      <c r="X64" s="2" t="s">
        <v>7</v>
      </c>
    </row>
    <row r="65" spans="19:24" x14ac:dyDescent="0.25">
      <c r="S65" s="3">
        <v>68</v>
      </c>
      <c r="T65" s="3" t="str">
        <f>VLOOKUP(S65,[1]CustomerDemographic!$A$1:$C$3999,2)</f>
        <v>Dahlia</v>
      </c>
      <c r="U65" s="3" t="str">
        <f>VLOOKUP(S65,[1]CustomerDemographic!$A$1:$C$3999,3)</f>
        <v>Eddoes</v>
      </c>
      <c r="V65" s="2" t="s">
        <v>72</v>
      </c>
      <c r="W65" s="3">
        <v>3046</v>
      </c>
      <c r="X65" s="2" t="s">
        <v>13</v>
      </c>
    </row>
    <row r="66" spans="19:24" x14ac:dyDescent="0.25">
      <c r="S66" s="3">
        <v>69</v>
      </c>
      <c r="T66" s="3" t="str">
        <f>VLOOKUP(S66,[1]CustomerDemographic!$A$1:$C$3999,2)</f>
        <v>Heidi</v>
      </c>
      <c r="U66" s="3" t="str">
        <f>VLOOKUP(S66,[1]CustomerDemographic!$A$1:$C$3999,3)</f>
        <v>Milner</v>
      </c>
      <c r="V66" s="2" t="s">
        <v>73</v>
      </c>
      <c r="W66" s="3">
        <v>3183</v>
      </c>
      <c r="X66" s="2" t="s">
        <v>13</v>
      </c>
    </row>
    <row r="67" spans="19:24" x14ac:dyDescent="0.25">
      <c r="S67" s="3">
        <v>70</v>
      </c>
      <c r="T67" s="3" t="str">
        <f>VLOOKUP(S67,[1]CustomerDemographic!$A$1:$C$3999,2)</f>
        <v>Foster</v>
      </c>
      <c r="U67" s="3" t="str">
        <f>VLOOKUP(S67,[1]CustomerDemographic!$A$1:$C$3999,3)</f>
        <v>Vannoort</v>
      </c>
      <c r="V67" s="2" t="s">
        <v>74</v>
      </c>
      <c r="W67" s="3">
        <v>2070</v>
      </c>
      <c r="X67" s="2" t="s">
        <v>7</v>
      </c>
    </row>
    <row r="68" spans="19:24" x14ac:dyDescent="0.25">
      <c r="S68" s="3">
        <v>71</v>
      </c>
      <c r="T68" s="3" t="str">
        <f>VLOOKUP(S68,[1]CustomerDemographic!$A$1:$C$3999,2)</f>
        <v>Hoyt</v>
      </c>
      <c r="U68" s="3" t="str">
        <f>VLOOKUP(S68,[1]CustomerDemographic!$A$1:$C$3999,3)</f>
        <v>Glavias</v>
      </c>
      <c r="V68" s="2" t="s">
        <v>75</v>
      </c>
      <c r="W68" s="3">
        <v>2213</v>
      </c>
      <c r="X68" s="2" t="s">
        <v>7</v>
      </c>
    </row>
    <row r="69" spans="19:24" x14ac:dyDescent="0.25">
      <c r="S69" s="3">
        <v>72</v>
      </c>
      <c r="T69" s="3" t="str">
        <f>VLOOKUP(S69,[1]CustomerDemographic!$A$1:$C$3999,2)</f>
        <v>Sammy</v>
      </c>
      <c r="U69" s="3" t="str">
        <f>VLOOKUP(S69,[1]CustomerDemographic!$A$1:$C$3999,3)</f>
        <v>Cheese</v>
      </c>
      <c r="V69" s="2" t="s">
        <v>76</v>
      </c>
      <c r="W69" s="3">
        <v>4208</v>
      </c>
      <c r="X69" s="2" t="s">
        <v>10</v>
      </c>
    </row>
    <row r="70" spans="19:24" x14ac:dyDescent="0.25">
      <c r="S70" s="3">
        <v>73</v>
      </c>
      <c r="T70" s="3" t="str">
        <f>VLOOKUP(S70,[1]CustomerDemographic!$A$1:$C$3999,2)</f>
        <v>Minette</v>
      </c>
      <c r="U70" s="3" t="str">
        <f>VLOOKUP(S70,[1]CustomerDemographic!$A$1:$C$3999,3)</f>
        <v>Worters</v>
      </c>
      <c r="V70" s="2" t="s">
        <v>77</v>
      </c>
      <c r="W70" s="3">
        <v>2774</v>
      </c>
      <c r="X70" s="2" t="s">
        <v>7</v>
      </c>
    </row>
    <row r="71" spans="19:24" x14ac:dyDescent="0.25">
      <c r="S71" s="3">
        <v>74</v>
      </c>
      <c r="T71" s="3" t="str">
        <f>VLOOKUP(S71,[1]CustomerDemographic!$A$1:$C$3999,2)</f>
        <v>Pansy</v>
      </c>
      <c r="U71" s="3" t="str">
        <f>VLOOKUP(S71,[1]CustomerDemographic!$A$1:$C$3999,3)</f>
        <v>Kiddie</v>
      </c>
      <c r="V71" s="2" t="s">
        <v>78</v>
      </c>
      <c r="W71" s="3">
        <v>4133</v>
      </c>
      <c r="X71" s="2" t="s">
        <v>10</v>
      </c>
    </row>
    <row r="72" spans="19:24" x14ac:dyDescent="0.25">
      <c r="S72" s="3">
        <v>75</v>
      </c>
      <c r="T72" s="3" t="str">
        <f>VLOOKUP(S72,[1]CustomerDemographic!$A$1:$C$3999,2)</f>
        <v>Dollie</v>
      </c>
      <c r="U72" s="3" t="str">
        <f>VLOOKUP(S72,[1]CustomerDemographic!$A$1:$C$3999,3)</f>
        <v>Sealy</v>
      </c>
      <c r="V72" s="2" t="s">
        <v>79</v>
      </c>
      <c r="W72" s="3">
        <v>2756</v>
      </c>
      <c r="X72" s="2" t="s">
        <v>7</v>
      </c>
    </row>
    <row r="73" spans="19:24" x14ac:dyDescent="0.25">
      <c r="S73" s="3">
        <v>76</v>
      </c>
      <c r="T73" s="3" t="str">
        <f>VLOOKUP(S73,[1]CustomerDemographic!$A$1:$C$3999,2)</f>
        <v>Rea</v>
      </c>
      <c r="U73" s="3" t="str">
        <f>VLOOKUP(S73,[1]CustomerDemographic!$A$1:$C$3999,3)</f>
        <v>Hasser</v>
      </c>
      <c r="V73" s="2" t="s">
        <v>80</v>
      </c>
      <c r="W73" s="3">
        <v>4213</v>
      </c>
      <c r="X73" s="2" t="s">
        <v>10</v>
      </c>
    </row>
    <row r="74" spans="19:24" x14ac:dyDescent="0.25">
      <c r="S74" s="3">
        <v>77</v>
      </c>
      <c r="T74" s="3" t="str">
        <f>VLOOKUP(S74,[1]CustomerDemographic!$A$1:$C$3999,2)</f>
        <v>Shermie</v>
      </c>
      <c r="U74" s="3" t="str">
        <f>VLOOKUP(S74,[1]CustomerDemographic!$A$1:$C$3999,3)</f>
        <v>Andrin</v>
      </c>
      <c r="V74" s="2" t="s">
        <v>81</v>
      </c>
      <c r="W74" s="3">
        <v>4170</v>
      </c>
      <c r="X74" s="2" t="s">
        <v>10</v>
      </c>
    </row>
    <row r="75" spans="19:24" x14ac:dyDescent="0.25">
      <c r="S75" s="3">
        <v>78</v>
      </c>
      <c r="T75" s="3" t="str">
        <f>VLOOKUP(S75,[1]CustomerDemographic!$A$1:$C$3999,2)</f>
        <v>Arch</v>
      </c>
      <c r="U75" s="3" t="str">
        <f>VLOOKUP(S75,[1]CustomerDemographic!$A$1:$C$3999,3)</f>
        <v>Van der Kruis</v>
      </c>
      <c r="V75" s="2" t="s">
        <v>82</v>
      </c>
      <c r="W75" s="3">
        <v>2153</v>
      </c>
      <c r="X75" s="2" t="s">
        <v>7</v>
      </c>
    </row>
    <row r="76" spans="19:24" x14ac:dyDescent="0.25">
      <c r="S76" s="3">
        <v>79</v>
      </c>
      <c r="T76" s="3" t="str">
        <f>VLOOKUP(S76,[1]CustomerDemographic!$A$1:$C$3999,2)</f>
        <v>Tybi</v>
      </c>
      <c r="U76" s="3" t="str">
        <f>VLOOKUP(S76,[1]CustomerDemographic!$A$1:$C$3999,3)</f>
        <v>Silliman</v>
      </c>
      <c r="V76" s="2" t="s">
        <v>83</v>
      </c>
      <c r="W76" s="3">
        <v>2073</v>
      </c>
      <c r="X76" s="2" t="s">
        <v>7</v>
      </c>
    </row>
    <row r="77" spans="19:24" x14ac:dyDescent="0.25">
      <c r="S77" s="3">
        <v>80</v>
      </c>
      <c r="T77" s="3" t="str">
        <f>VLOOKUP(S77,[1]CustomerDemographic!$A$1:$C$3999,2)</f>
        <v>Pablo</v>
      </c>
      <c r="U77" s="3" t="str">
        <f>VLOOKUP(S77,[1]CustomerDemographic!$A$1:$C$3999,3)</f>
        <v>Small</v>
      </c>
      <c r="V77" s="2" t="s">
        <v>84</v>
      </c>
      <c r="W77" s="3">
        <v>3561</v>
      </c>
      <c r="X77" s="2" t="s">
        <v>13</v>
      </c>
    </row>
    <row r="78" spans="19:24" x14ac:dyDescent="0.25">
      <c r="S78" s="3">
        <v>81</v>
      </c>
      <c r="T78" s="3" t="str">
        <f>VLOOKUP(S78,[1]CustomerDemographic!$A$1:$C$3999,2)</f>
        <v>Bee</v>
      </c>
      <c r="U78" s="3" t="str">
        <f>VLOOKUP(S78,[1]CustomerDemographic!$A$1:$C$3999,3)</f>
        <v>Blazewicz</v>
      </c>
      <c r="V78" s="2" t="s">
        <v>85</v>
      </c>
      <c r="W78" s="3">
        <v>2330</v>
      </c>
      <c r="X78" s="2" t="s">
        <v>7</v>
      </c>
    </row>
    <row r="79" spans="19:24" x14ac:dyDescent="0.25">
      <c r="S79" s="3">
        <v>82</v>
      </c>
      <c r="T79" s="3" t="str">
        <f>VLOOKUP(S79,[1]CustomerDemographic!$A$1:$C$3999,2)</f>
        <v>Gleda</v>
      </c>
      <c r="U79" s="3" t="str">
        <f>VLOOKUP(S79,[1]CustomerDemographic!$A$1:$C$3999,3)</f>
        <v>Cokely</v>
      </c>
      <c r="V79" s="2" t="s">
        <v>86</v>
      </c>
      <c r="W79" s="3">
        <v>3977</v>
      </c>
      <c r="X79" s="2" t="s">
        <v>13</v>
      </c>
    </row>
    <row r="80" spans="19:24" x14ac:dyDescent="0.25">
      <c r="S80" s="3">
        <v>83</v>
      </c>
      <c r="T80" s="3" t="str">
        <f>VLOOKUP(S80,[1]CustomerDemographic!$A$1:$C$3999,2)</f>
        <v>Kerr</v>
      </c>
      <c r="U80" s="3" t="str">
        <f>VLOOKUP(S80,[1]CustomerDemographic!$A$1:$C$3999,3)</f>
        <v>Simmell</v>
      </c>
      <c r="V80" s="2" t="s">
        <v>87</v>
      </c>
      <c r="W80" s="3">
        <v>2204</v>
      </c>
      <c r="X80" s="2" t="s">
        <v>7</v>
      </c>
    </row>
    <row r="81" spans="19:24" x14ac:dyDescent="0.25">
      <c r="S81" s="3">
        <v>84</v>
      </c>
      <c r="T81" s="3" t="str">
        <f>VLOOKUP(S81,[1]CustomerDemographic!$A$1:$C$3999,2)</f>
        <v>Rich</v>
      </c>
      <c r="U81" s="3" t="str">
        <f>VLOOKUP(S81,[1]CustomerDemographic!$A$1:$C$3999,3)</f>
        <v>Mathiasen</v>
      </c>
      <c r="V81" s="2" t="s">
        <v>88</v>
      </c>
      <c r="W81" s="3">
        <v>2086</v>
      </c>
      <c r="X81" s="2" t="s">
        <v>7</v>
      </c>
    </row>
    <row r="82" spans="19:24" x14ac:dyDescent="0.25">
      <c r="S82" s="3">
        <v>85</v>
      </c>
      <c r="T82" s="3" t="str">
        <f>VLOOKUP(S82,[1]CustomerDemographic!$A$1:$C$3999,2)</f>
        <v>Kane</v>
      </c>
      <c r="U82" s="3" t="str">
        <f>VLOOKUP(S82,[1]CustomerDemographic!$A$1:$C$3999,3)</f>
        <v>Tixall</v>
      </c>
      <c r="V82" s="2" t="s">
        <v>89</v>
      </c>
      <c r="W82" s="3">
        <v>2226</v>
      </c>
      <c r="X82" s="2" t="s">
        <v>7</v>
      </c>
    </row>
    <row r="83" spans="19:24" x14ac:dyDescent="0.25">
      <c r="S83" s="3">
        <v>86</v>
      </c>
      <c r="T83" s="3" t="str">
        <f>VLOOKUP(S83,[1]CustomerDemographic!$A$1:$C$3999,2)</f>
        <v>Job</v>
      </c>
      <c r="U83" s="3" t="str">
        <f>VLOOKUP(S83,[1]CustomerDemographic!$A$1:$C$3999,3)</f>
        <v>Sleney</v>
      </c>
      <c r="V83" s="2" t="s">
        <v>90</v>
      </c>
      <c r="W83" s="3">
        <v>2075</v>
      </c>
      <c r="X83" s="2" t="s">
        <v>7</v>
      </c>
    </row>
    <row r="84" spans="19:24" x14ac:dyDescent="0.25">
      <c r="S84" s="3">
        <v>87</v>
      </c>
      <c r="T84" s="3" t="str">
        <f>VLOOKUP(S84,[1]CustomerDemographic!$A$1:$C$3999,2)</f>
        <v>Fields</v>
      </c>
      <c r="U84" s="3" t="str">
        <f>VLOOKUP(S84,[1]CustomerDemographic!$A$1:$C$3999,3)</f>
        <v>Langdon</v>
      </c>
      <c r="V84" s="2" t="s">
        <v>91</v>
      </c>
      <c r="W84" s="3">
        <v>2038</v>
      </c>
      <c r="X84" s="2" t="s">
        <v>7</v>
      </c>
    </row>
    <row r="85" spans="19:24" x14ac:dyDescent="0.25">
      <c r="S85" s="3">
        <v>88</v>
      </c>
      <c r="T85" s="3" t="str">
        <f>VLOOKUP(S85,[1]CustomerDemographic!$A$1:$C$3999,2)</f>
        <v>Malynda</v>
      </c>
      <c r="U85" s="3" t="str">
        <f>VLOOKUP(S85,[1]CustomerDemographic!$A$1:$C$3999,3)</f>
        <v>Tumber</v>
      </c>
      <c r="V85" s="2" t="s">
        <v>92</v>
      </c>
      <c r="W85" s="3">
        <v>2069</v>
      </c>
      <c r="X85" s="2" t="s">
        <v>7</v>
      </c>
    </row>
    <row r="86" spans="19:24" x14ac:dyDescent="0.25">
      <c r="S86" s="3">
        <v>89</v>
      </c>
      <c r="T86" s="3" t="str">
        <f>VLOOKUP(S86,[1]CustomerDemographic!$A$1:$C$3999,2)</f>
        <v>Benedicto</v>
      </c>
      <c r="U86" s="3" t="str">
        <f>VLOOKUP(S86,[1]CustomerDemographic!$A$1:$C$3999,3)</f>
        <v>Hoxey</v>
      </c>
      <c r="V86" s="2" t="s">
        <v>93</v>
      </c>
      <c r="W86" s="3">
        <v>2100</v>
      </c>
      <c r="X86" s="2" t="s">
        <v>7</v>
      </c>
    </row>
    <row r="87" spans="19:24" x14ac:dyDescent="0.25">
      <c r="S87" s="3">
        <v>90</v>
      </c>
      <c r="T87" s="3" t="str">
        <f>VLOOKUP(S87,[1]CustomerDemographic!$A$1:$C$3999,2)</f>
        <v>Cary</v>
      </c>
      <c r="U87" s="3" t="str">
        <f>VLOOKUP(S87,[1]CustomerDemographic!$A$1:$C$3999,3)</f>
        <v>Garron</v>
      </c>
      <c r="V87" s="2" t="s">
        <v>94</v>
      </c>
      <c r="W87" s="3">
        <v>2233</v>
      </c>
      <c r="X87" s="2" t="s">
        <v>7</v>
      </c>
    </row>
    <row r="88" spans="19:24" x14ac:dyDescent="0.25">
      <c r="S88" s="3">
        <v>91</v>
      </c>
      <c r="T88" s="3" t="str">
        <f>VLOOKUP(S88,[1]CustomerDemographic!$A$1:$C$3999,2)</f>
        <v>Dylan</v>
      </c>
      <c r="U88" s="3" t="str">
        <f>VLOOKUP(S88,[1]CustomerDemographic!$A$1:$C$3999,3)</f>
        <v>Meaker</v>
      </c>
      <c r="V88" s="2" t="s">
        <v>95</v>
      </c>
      <c r="W88" s="3">
        <v>2166</v>
      </c>
      <c r="X88" s="2" t="s">
        <v>7</v>
      </c>
    </row>
    <row r="89" spans="19:24" x14ac:dyDescent="0.25">
      <c r="S89" s="3">
        <v>92</v>
      </c>
      <c r="T89" s="3" t="str">
        <f>VLOOKUP(S89,[1]CustomerDemographic!$A$1:$C$3999,2)</f>
        <v>Jodee</v>
      </c>
      <c r="U89" s="3" t="str">
        <f>VLOOKUP(S89,[1]CustomerDemographic!$A$1:$C$3999,3)</f>
        <v>Judkins</v>
      </c>
      <c r="V89" s="2" t="s">
        <v>96</v>
      </c>
      <c r="W89" s="3">
        <v>3133</v>
      </c>
      <c r="X89" s="2" t="s">
        <v>13</v>
      </c>
    </row>
    <row r="90" spans="19:24" x14ac:dyDescent="0.25">
      <c r="S90" s="3">
        <v>93</v>
      </c>
      <c r="T90" s="3" t="str">
        <f>VLOOKUP(S90,[1]CustomerDemographic!$A$1:$C$3999,2)</f>
        <v>Gordon</v>
      </c>
      <c r="U90" s="3" t="str">
        <f>VLOOKUP(S90,[1]CustomerDemographic!$A$1:$C$3999,3)</f>
        <v>Gowar</v>
      </c>
      <c r="V90" s="2" t="s">
        <v>97</v>
      </c>
      <c r="W90" s="3">
        <v>3070</v>
      </c>
      <c r="X90" s="2" t="s">
        <v>13</v>
      </c>
    </row>
    <row r="91" spans="19:24" x14ac:dyDescent="0.25">
      <c r="S91" s="3">
        <v>94</v>
      </c>
      <c r="T91" s="3" t="str">
        <f>VLOOKUP(S91,[1]CustomerDemographic!$A$1:$C$3999,2)</f>
        <v>Wallache</v>
      </c>
      <c r="U91" s="3" t="str">
        <f>VLOOKUP(S91,[1]CustomerDemographic!$A$1:$C$3999,3)</f>
        <v>Simchenko</v>
      </c>
      <c r="V91" s="2" t="s">
        <v>98</v>
      </c>
      <c r="W91" s="3">
        <v>2777</v>
      </c>
      <c r="X91" s="2" t="s">
        <v>7</v>
      </c>
    </row>
    <row r="92" spans="19:24" x14ac:dyDescent="0.25">
      <c r="S92" s="3">
        <v>95</v>
      </c>
      <c r="T92" s="3" t="str">
        <f>VLOOKUP(S92,[1]CustomerDemographic!$A$1:$C$3999,2)</f>
        <v>Nomi</v>
      </c>
      <c r="U92" s="3" t="str">
        <f>VLOOKUP(S92,[1]CustomerDemographic!$A$1:$C$3999,3)</f>
        <v>Mallinder</v>
      </c>
      <c r="V92" s="2" t="s">
        <v>99</v>
      </c>
      <c r="W92" s="3">
        <v>3133</v>
      </c>
      <c r="X92" s="2" t="s">
        <v>13</v>
      </c>
    </row>
    <row r="93" spans="19:24" x14ac:dyDescent="0.25">
      <c r="S93" s="3">
        <v>96</v>
      </c>
      <c r="T93" s="3" t="str">
        <f>VLOOKUP(S93,[1]CustomerDemographic!$A$1:$C$3999,2)</f>
        <v>Heath</v>
      </c>
      <c r="U93" s="3" t="str">
        <f>VLOOKUP(S93,[1]CustomerDemographic!$A$1:$C$3999,3)</f>
        <v>Olford</v>
      </c>
      <c r="V93" s="2" t="s">
        <v>100</v>
      </c>
      <c r="W93" s="3">
        <v>2125</v>
      </c>
      <c r="X93" s="2" t="s">
        <v>7</v>
      </c>
    </row>
    <row r="94" spans="19:24" x14ac:dyDescent="0.25">
      <c r="S94" s="3">
        <v>97</v>
      </c>
      <c r="T94" s="3" t="str">
        <f>VLOOKUP(S94,[1]CustomerDemographic!$A$1:$C$3999,2)</f>
        <v>Arne</v>
      </c>
      <c r="U94" s="3" t="str">
        <f>VLOOKUP(S94,[1]CustomerDemographic!$A$1:$C$3999,3)</f>
        <v>Corain</v>
      </c>
      <c r="V94" s="2" t="s">
        <v>101</v>
      </c>
      <c r="W94" s="3">
        <v>2766</v>
      </c>
      <c r="X94" s="2" t="s">
        <v>7</v>
      </c>
    </row>
    <row r="95" spans="19:24" x14ac:dyDescent="0.25">
      <c r="S95" s="3">
        <v>98</v>
      </c>
      <c r="T95" s="3" t="str">
        <f>VLOOKUP(S95,[1]CustomerDemographic!$A$1:$C$3999,2)</f>
        <v>Allianora</v>
      </c>
      <c r="U95" s="3" t="str">
        <f>VLOOKUP(S95,[1]CustomerDemographic!$A$1:$C$3999,3)</f>
        <v>Babalola</v>
      </c>
      <c r="V95" s="2" t="s">
        <v>102</v>
      </c>
      <c r="W95" s="3">
        <v>2209</v>
      </c>
      <c r="X95" s="2" t="s">
        <v>7</v>
      </c>
    </row>
    <row r="96" spans="19:24" x14ac:dyDescent="0.25">
      <c r="S96" s="3">
        <v>99</v>
      </c>
      <c r="T96" s="3" t="str">
        <f>VLOOKUP(S96,[1]CustomerDemographic!$A$1:$C$3999,2)</f>
        <v>Reggie</v>
      </c>
      <c r="U96" s="3" t="str">
        <f>VLOOKUP(S96,[1]CustomerDemographic!$A$1:$C$3999,3)</f>
        <v>Mulliner</v>
      </c>
      <c r="V96" s="2" t="s">
        <v>103</v>
      </c>
      <c r="W96" s="3">
        <v>2160</v>
      </c>
      <c r="X96" s="2" t="s">
        <v>7</v>
      </c>
    </row>
    <row r="97" spans="19:24" x14ac:dyDescent="0.25">
      <c r="S97" s="3">
        <v>100</v>
      </c>
      <c r="T97" s="3" t="str">
        <f>VLOOKUP(S97,[1]CustomerDemographic!$A$1:$C$3999,2)</f>
        <v>Tripp</v>
      </c>
      <c r="U97" s="3" t="str">
        <f>VLOOKUP(S97,[1]CustomerDemographic!$A$1:$C$3999,3)</f>
        <v>Steed</v>
      </c>
      <c r="V97" s="2" t="s">
        <v>104</v>
      </c>
      <c r="W97" s="3">
        <v>2065</v>
      </c>
      <c r="X97" s="2" t="s">
        <v>7</v>
      </c>
    </row>
    <row r="98" spans="19:24" x14ac:dyDescent="0.25">
      <c r="S98" s="3">
        <v>101</v>
      </c>
      <c r="T98" s="3" t="str">
        <f>VLOOKUP(S98,[1]CustomerDemographic!$A$1:$C$3999,2)</f>
        <v>Goran</v>
      </c>
      <c r="U98" s="3" t="str">
        <f>VLOOKUP(S98,[1]CustomerDemographic!$A$1:$C$3999,3)</f>
        <v>Kwietek</v>
      </c>
      <c r="V98" s="2" t="s">
        <v>105</v>
      </c>
      <c r="W98" s="3">
        <v>2150</v>
      </c>
      <c r="X98" s="2" t="s">
        <v>7</v>
      </c>
    </row>
    <row r="99" spans="19:24" x14ac:dyDescent="0.25">
      <c r="S99" s="3">
        <v>102</v>
      </c>
      <c r="T99" s="3" t="str">
        <f>VLOOKUP(S99,[1]CustomerDemographic!$A$1:$C$3999,2)</f>
        <v>Langsdon</v>
      </c>
      <c r="U99" s="3" t="str">
        <f>VLOOKUP(S99,[1]CustomerDemographic!$A$1:$C$3999,3)</f>
        <v>Tranfield</v>
      </c>
      <c r="V99" s="2" t="s">
        <v>106</v>
      </c>
      <c r="W99" s="3">
        <v>2168</v>
      </c>
      <c r="X99" s="2" t="s">
        <v>7</v>
      </c>
    </row>
    <row r="100" spans="19:24" x14ac:dyDescent="0.25">
      <c r="S100" s="3">
        <v>103</v>
      </c>
      <c r="T100" s="3" t="str">
        <f>VLOOKUP(S100,[1]CustomerDemographic!$A$1:$C$3999,2)</f>
        <v>Ethyl</v>
      </c>
      <c r="U100" s="3" t="str">
        <f>VLOOKUP(S100,[1]CustomerDemographic!$A$1:$C$3999,3)</f>
        <v>Runham</v>
      </c>
      <c r="V100" s="2" t="s">
        <v>107</v>
      </c>
      <c r="W100" s="3">
        <v>2046</v>
      </c>
      <c r="X100" s="2" t="s">
        <v>7</v>
      </c>
    </row>
    <row r="101" spans="19:24" x14ac:dyDescent="0.25">
      <c r="S101" s="3">
        <v>104</v>
      </c>
      <c r="T101" s="3" t="str">
        <f>VLOOKUP(S101,[1]CustomerDemographic!$A$1:$C$3999,2)</f>
        <v>Odille</v>
      </c>
      <c r="U101" s="3" t="str">
        <f>VLOOKUP(S101,[1]CustomerDemographic!$A$1:$C$3999,3)</f>
        <v>Panketh</v>
      </c>
      <c r="V101" s="2" t="s">
        <v>108</v>
      </c>
      <c r="W101" s="3">
        <v>4171</v>
      </c>
      <c r="X101" s="2" t="s">
        <v>10</v>
      </c>
    </row>
    <row r="102" spans="19:24" x14ac:dyDescent="0.25">
      <c r="S102" s="3">
        <v>105</v>
      </c>
      <c r="T102" s="3" t="str">
        <f>VLOOKUP(S102,[1]CustomerDemographic!$A$1:$C$3999,2)</f>
        <v>Maribeth</v>
      </c>
      <c r="U102" s="3" t="str">
        <f>VLOOKUP(S102,[1]CustomerDemographic!$A$1:$C$3999,3)</f>
        <v>Pristnor</v>
      </c>
      <c r="V102" s="2" t="s">
        <v>109</v>
      </c>
      <c r="W102" s="3">
        <v>2155</v>
      </c>
      <c r="X102" s="2" t="s">
        <v>7</v>
      </c>
    </row>
    <row r="103" spans="19:24" x14ac:dyDescent="0.25">
      <c r="S103" s="3">
        <v>106</v>
      </c>
      <c r="T103" s="3" t="str">
        <f>VLOOKUP(S103,[1]CustomerDemographic!$A$1:$C$3999,2)</f>
        <v>Glyn</v>
      </c>
      <c r="U103" s="3">
        <f>VLOOKUP(S103,[1]CustomerDemographic!$A$1:$C$3999,3)</f>
        <v>0</v>
      </c>
      <c r="V103" s="2" t="s">
        <v>110</v>
      </c>
      <c r="W103" s="3">
        <v>2517</v>
      </c>
      <c r="X103" s="2" t="s">
        <v>7</v>
      </c>
    </row>
    <row r="104" spans="19:24" x14ac:dyDescent="0.25">
      <c r="S104" s="3">
        <v>107</v>
      </c>
      <c r="T104" s="3" t="str">
        <f>VLOOKUP(S104,[1]CustomerDemographic!$A$1:$C$3999,2)</f>
        <v>Pris</v>
      </c>
      <c r="U104" s="3" t="str">
        <f>VLOOKUP(S104,[1]CustomerDemographic!$A$1:$C$3999,3)</f>
        <v>Stallebrass</v>
      </c>
      <c r="V104" s="2" t="s">
        <v>111</v>
      </c>
      <c r="W104" s="3">
        <v>2096</v>
      </c>
      <c r="X104" s="2" t="s">
        <v>7</v>
      </c>
    </row>
    <row r="105" spans="19:24" x14ac:dyDescent="0.25">
      <c r="S105" s="3">
        <v>108</v>
      </c>
      <c r="T105" s="3" t="str">
        <f>VLOOKUP(S105,[1]CustomerDemographic!$A$1:$C$3999,2)</f>
        <v>Kayle</v>
      </c>
      <c r="U105" s="3" t="str">
        <f>VLOOKUP(S105,[1]CustomerDemographic!$A$1:$C$3999,3)</f>
        <v>Mingaud</v>
      </c>
      <c r="V105" s="2" t="s">
        <v>112</v>
      </c>
      <c r="W105" s="3">
        <v>2750</v>
      </c>
      <c r="X105" s="2" t="s">
        <v>7</v>
      </c>
    </row>
    <row r="106" spans="19:24" x14ac:dyDescent="0.25">
      <c r="S106" s="3">
        <v>109</v>
      </c>
      <c r="T106" s="3" t="str">
        <f>VLOOKUP(S106,[1]CustomerDemographic!$A$1:$C$3999,2)</f>
        <v>Cody</v>
      </c>
      <c r="U106" s="3" t="str">
        <f>VLOOKUP(S106,[1]CustomerDemographic!$A$1:$C$3999,3)</f>
        <v>Blabey</v>
      </c>
      <c r="V106" s="2" t="s">
        <v>113</v>
      </c>
      <c r="W106" s="3">
        <v>2217</v>
      </c>
      <c r="X106" s="2" t="s">
        <v>7</v>
      </c>
    </row>
    <row r="107" spans="19:24" x14ac:dyDescent="0.25">
      <c r="S107" s="3">
        <v>110</v>
      </c>
      <c r="T107" s="3" t="str">
        <f>VLOOKUP(S107,[1]CustomerDemographic!$A$1:$C$3999,2)</f>
        <v>Sascha</v>
      </c>
      <c r="U107" s="3" t="str">
        <f>VLOOKUP(S107,[1]CustomerDemographic!$A$1:$C$3999,3)</f>
        <v>St. Quintin</v>
      </c>
      <c r="V107" s="2" t="s">
        <v>114</v>
      </c>
      <c r="W107" s="3">
        <v>3977</v>
      </c>
      <c r="X107" s="2" t="s">
        <v>13</v>
      </c>
    </row>
    <row r="108" spans="19:24" x14ac:dyDescent="0.25">
      <c r="S108" s="3">
        <v>111</v>
      </c>
      <c r="T108" s="3" t="str">
        <f>VLOOKUP(S108,[1]CustomerDemographic!$A$1:$C$3999,2)</f>
        <v>Cele</v>
      </c>
      <c r="U108" s="3" t="str">
        <f>VLOOKUP(S108,[1]CustomerDemographic!$A$1:$C$3999,3)</f>
        <v>Evason</v>
      </c>
      <c r="V108" s="2" t="s">
        <v>115</v>
      </c>
      <c r="W108" s="3">
        <v>2093</v>
      </c>
      <c r="X108" s="2" t="s">
        <v>7</v>
      </c>
    </row>
    <row r="109" spans="19:24" x14ac:dyDescent="0.25">
      <c r="S109" s="3">
        <v>112</v>
      </c>
      <c r="T109" s="3" t="str">
        <f>VLOOKUP(S109,[1]CustomerDemographic!$A$1:$C$3999,2)</f>
        <v>Shena</v>
      </c>
      <c r="U109" s="3" t="str">
        <f>VLOOKUP(S109,[1]CustomerDemographic!$A$1:$C$3999,3)</f>
        <v>Parren</v>
      </c>
      <c r="V109" s="2" t="s">
        <v>116</v>
      </c>
      <c r="W109" s="3">
        <v>3204</v>
      </c>
      <c r="X109" s="2" t="s">
        <v>13</v>
      </c>
    </row>
    <row r="110" spans="19:24" x14ac:dyDescent="0.25">
      <c r="S110" s="3">
        <v>113</v>
      </c>
      <c r="T110" s="3" t="str">
        <f>VLOOKUP(S110,[1]CustomerDemographic!$A$1:$C$3999,2)</f>
        <v>Gage</v>
      </c>
      <c r="U110" s="3" t="str">
        <f>VLOOKUP(S110,[1]CustomerDemographic!$A$1:$C$3999,3)</f>
        <v>Nickless</v>
      </c>
      <c r="V110" s="2" t="s">
        <v>117</v>
      </c>
      <c r="W110" s="3">
        <v>4300</v>
      </c>
      <c r="X110" s="2" t="s">
        <v>10</v>
      </c>
    </row>
    <row r="111" spans="19:24" x14ac:dyDescent="0.25">
      <c r="S111" s="3">
        <v>114</v>
      </c>
      <c r="T111" s="3" t="str">
        <f>VLOOKUP(S111,[1]CustomerDemographic!$A$1:$C$3999,2)</f>
        <v>Sunny</v>
      </c>
      <c r="U111" s="3" t="str">
        <f>VLOOKUP(S111,[1]CustomerDemographic!$A$1:$C$3999,3)</f>
        <v>Swindells</v>
      </c>
      <c r="V111" s="2" t="s">
        <v>118</v>
      </c>
      <c r="W111" s="3">
        <v>2170</v>
      </c>
      <c r="X111" s="2" t="s">
        <v>7</v>
      </c>
    </row>
    <row r="112" spans="19:24" x14ac:dyDescent="0.25">
      <c r="S112" s="3">
        <v>115</v>
      </c>
      <c r="T112" s="3" t="str">
        <f>VLOOKUP(S112,[1]CustomerDemographic!$A$1:$C$3999,2)</f>
        <v>Alberik</v>
      </c>
      <c r="U112" s="3" t="str">
        <f>VLOOKUP(S112,[1]CustomerDemographic!$A$1:$C$3999,3)</f>
        <v>Mereweather</v>
      </c>
      <c r="V112" s="2" t="s">
        <v>119</v>
      </c>
      <c r="W112" s="3">
        <v>3844</v>
      </c>
      <c r="X112" s="2" t="s">
        <v>13</v>
      </c>
    </row>
    <row r="113" spans="19:24" x14ac:dyDescent="0.25">
      <c r="S113" s="3">
        <v>116</v>
      </c>
      <c r="T113" s="3" t="str">
        <f>VLOOKUP(S113,[1]CustomerDemographic!$A$1:$C$3999,2)</f>
        <v>Scottie</v>
      </c>
      <c r="U113" s="3" t="str">
        <f>VLOOKUP(S113,[1]CustomerDemographic!$A$1:$C$3999,3)</f>
        <v>Swiffen</v>
      </c>
      <c r="V113" s="2" t="s">
        <v>120</v>
      </c>
      <c r="W113" s="3">
        <v>2168</v>
      </c>
      <c r="X113" s="2" t="s">
        <v>7</v>
      </c>
    </row>
    <row r="114" spans="19:24" x14ac:dyDescent="0.25">
      <c r="S114" s="3">
        <v>117</v>
      </c>
      <c r="T114" s="3" t="str">
        <f>VLOOKUP(S114,[1]CustomerDemographic!$A$1:$C$3999,2)</f>
        <v>Nance</v>
      </c>
      <c r="U114" s="3" t="str">
        <f>VLOOKUP(S114,[1]CustomerDemographic!$A$1:$C$3999,3)</f>
        <v>Suttling</v>
      </c>
      <c r="V114" s="2" t="s">
        <v>121</v>
      </c>
      <c r="W114" s="3">
        <v>4226</v>
      </c>
      <c r="X114" s="2" t="s">
        <v>10</v>
      </c>
    </row>
    <row r="115" spans="19:24" x14ac:dyDescent="0.25">
      <c r="S115" s="3">
        <v>118</v>
      </c>
      <c r="T115" s="3" t="str">
        <f>VLOOKUP(S115,[1]CustomerDemographic!$A$1:$C$3999,2)</f>
        <v>Prentice</v>
      </c>
      <c r="U115" s="3" t="str">
        <f>VLOOKUP(S115,[1]CustomerDemographic!$A$1:$C$3999,3)</f>
        <v>Pearmain</v>
      </c>
      <c r="V115" s="2" t="s">
        <v>122</v>
      </c>
      <c r="W115" s="3">
        <v>3192</v>
      </c>
      <c r="X115" s="2" t="s">
        <v>13</v>
      </c>
    </row>
    <row r="116" spans="19:24" x14ac:dyDescent="0.25">
      <c r="S116" s="3">
        <v>119</v>
      </c>
      <c r="T116" s="3" t="str">
        <f>VLOOKUP(S116,[1]CustomerDemographic!$A$1:$C$3999,2)</f>
        <v>Willey</v>
      </c>
      <c r="U116" s="3" t="str">
        <f>VLOOKUP(S116,[1]CustomerDemographic!$A$1:$C$3999,3)</f>
        <v>Chastanet</v>
      </c>
      <c r="V116" s="2" t="s">
        <v>123</v>
      </c>
      <c r="W116" s="3">
        <v>3070</v>
      </c>
      <c r="X116" s="2" t="s">
        <v>13</v>
      </c>
    </row>
    <row r="117" spans="19:24" x14ac:dyDescent="0.25">
      <c r="S117" s="3">
        <v>120</v>
      </c>
      <c r="T117" s="3" t="str">
        <f>VLOOKUP(S117,[1]CustomerDemographic!$A$1:$C$3999,2)</f>
        <v>Sloan</v>
      </c>
      <c r="U117" s="3" t="str">
        <f>VLOOKUP(S117,[1]CustomerDemographic!$A$1:$C$3999,3)</f>
        <v>Wagg</v>
      </c>
      <c r="V117" s="2" t="s">
        <v>124</v>
      </c>
      <c r="W117" s="3">
        <v>2485</v>
      </c>
      <c r="X117" s="2" t="s">
        <v>7</v>
      </c>
    </row>
    <row r="118" spans="19:24" x14ac:dyDescent="0.25">
      <c r="S118" s="3">
        <v>121</v>
      </c>
      <c r="T118" s="3" t="str">
        <f>VLOOKUP(S118,[1]CustomerDemographic!$A$1:$C$3999,2)</f>
        <v>Myles</v>
      </c>
      <c r="U118" s="3" t="str">
        <f>VLOOKUP(S118,[1]CustomerDemographic!$A$1:$C$3999,3)</f>
        <v>Pauncefort</v>
      </c>
      <c r="V118" s="2" t="s">
        <v>125</v>
      </c>
      <c r="W118" s="3">
        <v>2097</v>
      </c>
      <c r="X118" s="2" t="s">
        <v>7</v>
      </c>
    </row>
    <row r="119" spans="19:24" x14ac:dyDescent="0.25">
      <c r="S119" s="3">
        <v>122</v>
      </c>
      <c r="T119" s="3" t="str">
        <f>VLOOKUP(S119,[1]CustomerDemographic!$A$1:$C$3999,2)</f>
        <v>Colver</v>
      </c>
      <c r="U119" s="3" t="str">
        <f>VLOOKUP(S119,[1]CustomerDemographic!$A$1:$C$3999,3)</f>
        <v>Itter</v>
      </c>
      <c r="V119" s="2" t="s">
        <v>126</v>
      </c>
      <c r="W119" s="3">
        <v>4817</v>
      </c>
      <c r="X119" s="2" t="s">
        <v>10</v>
      </c>
    </row>
    <row r="120" spans="19:24" x14ac:dyDescent="0.25">
      <c r="S120" s="3">
        <v>123</v>
      </c>
      <c r="T120" s="3" t="str">
        <f>VLOOKUP(S120,[1]CustomerDemographic!$A$1:$C$3999,2)</f>
        <v>Almeta</v>
      </c>
      <c r="U120" s="3" t="str">
        <f>VLOOKUP(S120,[1]CustomerDemographic!$A$1:$C$3999,3)</f>
        <v>Kalinsky</v>
      </c>
      <c r="V120" s="2" t="s">
        <v>127</v>
      </c>
      <c r="W120" s="3">
        <v>2516</v>
      </c>
      <c r="X120" s="2" t="s">
        <v>7</v>
      </c>
    </row>
    <row r="121" spans="19:24" x14ac:dyDescent="0.25">
      <c r="S121" s="3">
        <v>124</v>
      </c>
      <c r="T121" s="3" t="str">
        <f>VLOOKUP(S121,[1]CustomerDemographic!$A$1:$C$3999,2)</f>
        <v>Kath</v>
      </c>
      <c r="U121" s="3" t="str">
        <f>VLOOKUP(S121,[1]CustomerDemographic!$A$1:$C$3999,3)</f>
        <v>Cunney</v>
      </c>
      <c r="V121" s="2" t="s">
        <v>128</v>
      </c>
      <c r="W121" s="3">
        <v>3074</v>
      </c>
      <c r="X121" s="2" t="s">
        <v>13</v>
      </c>
    </row>
    <row r="122" spans="19:24" x14ac:dyDescent="0.25">
      <c r="S122" s="3">
        <v>125</v>
      </c>
      <c r="T122" s="3" t="str">
        <f>VLOOKUP(S122,[1]CustomerDemographic!$A$1:$C$3999,2)</f>
        <v>Darrelle</v>
      </c>
      <c r="U122" s="3" t="str">
        <f>VLOOKUP(S122,[1]CustomerDemographic!$A$1:$C$3999,3)</f>
        <v>Antoniewski</v>
      </c>
      <c r="V122" s="2" t="s">
        <v>129</v>
      </c>
      <c r="W122" s="3">
        <v>2213</v>
      </c>
      <c r="X122" s="2" t="s">
        <v>7</v>
      </c>
    </row>
    <row r="123" spans="19:24" x14ac:dyDescent="0.25">
      <c r="S123" s="3">
        <v>126</v>
      </c>
      <c r="T123" s="3" t="str">
        <f>VLOOKUP(S123,[1]CustomerDemographic!$A$1:$C$3999,2)</f>
        <v>Norman</v>
      </c>
      <c r="U123" s="3" t="str">
        <f>VLOOKUP(S123,[1]CustomerDemographic!$A$1:$C$3999,3)</f>
        <v>Cliff</v>
      </c>
      <c r="V123" s="2" t="s">
        <v>130</v>
      </c>
      <c r="W123" s="3">
        <v>4508</v>
      </c>
      <c r="X123" s="2" t="s">
        <v>10</v>
      </c>
    </row>
    <row r="124" spans="19:24" x14ac:dyDescent="0.25">
      <c r="S124" s="3">
        <v>127</v>
      </c>
      <c r="T124" s="3" t="str">
        <f>VLOOKUP(S124,[1]CustomerDemographic!$A$1:$C$3999,2)</f>
        <v>Merrili</v>
      </c>
      <c r="U124" s="3" t="str">
        <f>VLOOKUP(S124,[1]CustomerDemographic!$A$1:$C$3999,3)</f>
        <v>Whitear</v>
      </c>
      <c r="V124" s="2" t="s">
        <v>131</v>
      </c>
      <c r="W124" s="3">
        <v>4405</v>
      </c>
      <c r="X124" s="2" t="s">
        <v>10</v>
      </c>
    </row>
    <row r="125" spans="19:24" x14ac:dyDescent="0.25">
      <c r="S125" s="3">
        <v>128</v>
      </c>
      <c r="T125" s="3" t="str">
        <f>VLOOKUP(S125,[1]CustomerDemographic!$A$1:$C$3999,2)</f>
        <v>Isidro</v>
      </c>
      <c r="U125" s="3" t="str">
        <f>VLOOKUP(S125,[1]CustomerDemographic!$A$1:$C$3999,3)</f>
        <v>Cypler</v>
      </c>
      <c r="V125" s="2" t="s">
        <v>132</v>
      </c>
      <c r="W125" s="3">
        <v>2452</v>
      </c>
      <c r="X125" s="2" t="s">
        <v>7</v>
      </c>
    </row>
    <row r="126" spans="19:24" x14ac:dyDescent="0.25">
      <c r="S126" s="3">
        <v>129</v>
      </c>
      <c r="T126" s="3" t="str">
        <f>VLOOKUP(S126,[1]CustomerDemographic!$A$1:$C$3999,2)</f>
        <v>Weidar</v>
      </c>
      <c r="U126" s="3" t="str">
        <f>VLOOKUP(S126,[1]CustomerDemographic!$A$1:$C$3999,3)</f>
        <v>Silkstone</v>
      </c>
      <c r="V126" s="2" t="s">
        <v>133</v>
      </c>
      <c r="W126" s="3">
        <v>2142</v>
      </c>
      <c r="X126" s="2" t="s">
        <v>7</v>
      </c>
    </row>
    <row r="127" spans="19:24" x14ac:dyDescent="0.25">
      <c r="S127" s="3">
        <v>130</v>
      </c>
      <c r="T127" s="3" t="str">
        <f>VLOOKUP(S127,[1]CustomerDemographic!$A$1:$C$3999,2)</f>
        <v>Raddy</v>
      </c>
      <c r="U127" s="3" t="str">
        <f>VLOOKUP(S127,[1]CustomerDemographic!$A$1:$C$3999,3)</f>
        <v>Delete</v>
      </c>
      <c r="V127" s="2" t="s">
        <v>134</v>
      </c>
      <c r="W127" s="3">
        <v>2205</v>
      </c>
      <c r="X127" s="2" t="s">
        <v>7</v>
      </c>
    </row>
    <row r="128" spans="19:24" x14ac:dyDescent="0.25">
      <c r="S128" s="3">
        <v>131</v>
      </c>
      <c r="T128" s="3" t="str">
        <f>VLOOKUP(S128,[1]CustomerDemographic!$A$1:$C$3999,2)</f>
        <v>Jana</v>
      </c>
      <c r="U128" s="3" t="str">
        <f>VLOOKUP(S128,[1]CustomerDemographic!$A$1:$C$3999,3)</f>
        <v>Renyard</v>
      </c>
      <c r="V128" s="2" t="s">
        <v>135</v>
      </c>
      <c r="W128" s="3">
        <v>4132</v>
      </c>
      <c r="X128" s="2" t="s">
        <v>10</v>
      </c>
    </row>
    <row r="129" spans="19:24" x14ac:dyDescent="0.25">
      <c r="S129" s="3">
        <v>132</v>
      </c>
      <c r="T129" s="3" t="str">
        <f>VLOOKUP(S129,[1]CustomerDemographic!$A$1:$C$3999,2)</f>
        <v>Celesta</v>
      </c>
      <c r="U129" s="3" t="str">
        <f>VLOOKUP(S129,[1]CustomerDemographic!$A$1:$C$3999,3)</f>
        <v>Willavoys</v>
      </c>
      <c r="V129" s="2" t="s">
        <v>136</v>
      </c>
      <c r="W129" s="3">
        <v>2145</v>
      </c>
      <c r="X129" s="2" t="s">
        <v>7</v>
      </c>
    </row>
    <row r="130" spans="19:24" x14ac:dyDescent="0.25">
      <c r="S130" s="3">
        <v>133</v>
      </c>
      <c r="T130" s="3" t="str">
        <f>VLOOKUP(S130,[1]CustomerDemographic!$A$1:$C$3999,2)</f>
        <v>Eldridge</v>
      </c>
      <c r="U130" s="3" t="str">
        <f>VLOOKUP(S130,[1]CustomerDemographic!$A$1:$C$3999,3)</f>
        <v>Fiddeman</v>
      </c>
      <c r="V130" s="2" t="s">
        <v>137</v>
      </c>
      <c r="W130" s="3">
        <v>4744</v>
      </c>
      <c r="X130" s="2" t="s">
        <v>10</v>
      </c>
    </row>
    <row r="131" spans="19:24" x14ac:dyDescent="0.25">
      <c r="S131" s="3">
        <v>134</v>
      </c>
      <c r="T131" s="3" t="str">
        <f>VLOOKUP(S131,[1]CustomerDemographic!$A$1:$C$3999,2)</f>
        <v>Merna</v>
      </c>
      <c r="U131" s="3" t="str">
        <f>VLOOKUP(S131,[1]CustomerDemographic!$A$1:$C$3999,3)</f>
        <v>McCulloch</v>
      </c>
      <c r="V131" s="2" t="s">
        <v>138</v>
      </c>
      <c r="W131" s="3">
        <v>2158</v>
      </c>
      <c r="X131" s="2" t="s">
        <v>7</v>
      </c>
    </row>
    <row r="132" spans="19:24" x14ac:dyDescent="0.25">
      <c r="S132" s="3">
        <v>135</v>
      </c>
      <c r="T132" s="3" t="str">
        <f>VLOOKUP(S132,[1]CustomerDemographic!$A$1:$C$3999,2)</f>
        <v>Rosalia</v>
      </c>
      <c r="U132" s="3" t="str">
        <f>VLOOKUP(S132,[1]CustomerDemographic!$A$1:$C$3999,3)</f>
        <v>Sigart</v>
      </c>
      <c r="V132" s="2" t="s">
        <v>139</v>
      </c>
      <c r="W132" s="3">
        <v>3201</v>
      </c>
      <c r="X132" s="2" t="s">
        <v>13</v>
      </c>
    </row>
    <row r="133" spans="19:24" x14ac:dyDescent="0.25">
      <c r="S133" s="3">
        <v>136</v>
      </c>
      <c r="T133" s="3" t="str">
        <f>VLOOKUP(S133,[1]CustomerDemographic!$A$1:$C$3999,2)</f>
        <v>Mel</v>
      </c>
      <c r="U133" s="3" t="str">
        <f>VLOOKUP(S133,[1]CustomerDemographic!$A$1:$C$3999,3)</f>
        <v>Bennet</v>
      </c>
      <c r="V133" s="2" t="s">
        <v>140</v>
      </c>
      <c r="W133" s="3">
        <v>4178</v>
      </c>
      <c r="X133" s="2" t="s">
        <v>10</v>
      </c>
    </row>
    <row r="134" spans="19:24" x14ac:dyDescent="0.25">
      <c r="S134" s="3">
        <v>137</v>
      </c>
      <c r="T134" s="3" t="str">
        <f>VLOOKUP(S134,[1]CustomerDemographic!$A$1:$C$3999,2)</f>
        <v>Vaughn</v>
      </c>
      <c r="U134" s="3" t="str">
        <f>VLOOKUP(S134,[1]CustomerDemographic!$A$1:$C$3999,3)</f>
        <v>Artin</v>
      </c>
      <c r="V134" s="2" t="s">
        <v>141</v>
      </c>
      <c r="W134" s="3">
        <v>2112</v>
      </c>
      <c r="X134" s="2" t="s">
        <v>7</v>
      </c>
    </row>
    <row r="135" spans="19:24" x14ac:dyDescent="0.25">
      <c r="S135" s="3">
        <v>138</v>
      </c>
      <c r="T135" s="3" t="str">
        <f>VLOOKUP(S135,[1]CustomerDemographic!$A$1:$C$3999,2)</f>
        <v>Onofredo</v>
      </c>
      <c r="U135" s="3" t="str">
        <f>VLOOKUP(S135,[1]CustomerDemographic!$A$1:$C$3999,3)</f>
        <v>Franc</v>
      </c>
      <c r="V135" s="2" t="s">
        <v>142</v>
      </c>
      <c r="W135" s="3">
        <v>2033</v>
      </c>
      <c r="X135" s="2" t="s">
        <v>7</v>
      </c>
    </row>
    <row r="136" spans="19:24" x14ac:dyDescent="0.25">
      <c r="S136" s="3">
        <v>139</v>
      </c>
      <c r="T136" s="3" t="str">
        <f>VLOOKUP(S136,[1]CustomerDemographic!$A$1:$C$3999,2)</f>
        <v>Gar</v>
      </c>
      <c r="U136" s="3">
        <f>VLOOKUP(S136,[1]CustomerDemographic!$A$1:$C$3999,3)</f>
        <v>0</v>
      </c>
      <c r="V136" s="2" t="s">
        <v>143</v>
      </c>
      <c r="W136" s="3">
        <v>4401</v>
      </c>
      <c r="X136" s="2" t="s">
        <v>10</v>
      </c>
    </row>
    <row r="137" spans="19:24" x14ac:dyDescent="0.25">
      <c r="S137" s="3">
        <v>140</v>
      </c>
      <c r="T137" s="3" t="str">
        <f>VLOOKUP(S137,[1]CustomerDemographic!$A$1:$C$3999,2)</f>
        <v>Morrie</v>
      </c>
      <c r="U137" s="3" t="str">
        <f>VLOOKUP(S137,[1]CustomerDemographic!$A$1:$C$3999,3)</f>
        <v>Flaxon</v>
      </c>
      <c r="V137" s="2" t="s">
        <v>144</v>
      </c>
      <c r="W137" s="3">
        <v>3186</v>
      </c>
      <c r="X137" s="2" t="s">
        <v>13</v>
      </c>
    </row>
    <row r="138" spans="19:24" x14ac:dyDescent="0.25">
      <c r="S138" s="3">
        <v>141</v>
      </c>
      <c r="T138" s="3" t="str">
        <f>VLOOKUP(S138,[1]CustomerDemographic!$A$1:$C$3999,2)</f>
        <v>Townsend</v>
      </c>
      <c r="U138" s="3" t="str">
        <f>VLOOKUP(S138,[1]CustomerDemographic!$A$1:$C$3999,3)</f>
        <v>Trobe</v>
      </c>
      <c r="V138" s="2" t="s">
        <v>145</v>
      </c>
      <c r="W138" s="3">
        <v>2097</v>
      </c>
      <c r="X138" s="2" t="s">
        <v>7</v>
      </c>
    </row>
    <row r="139" spans="19:24" x14ac:dyDescent="0.25">
      <c r="S139" s="3">
        <v>142</v>
      </c>
      <c r="T139" s="3" t="str">
        <f>VLOOKUP(S139,[1]CustomerDemographic!$A$1:$C$3999,2)</f>
        <v>Bentley</v>
      </c>
      <c r="U139" s="3" t="str">
        <f>VLOOKUP(S139,[1]CustomerDemographic!$A$1:$C$3999,3)</f>
        <v>Fortesquieu</v>
      </c>
      <c r="V139" s="2" t="s">
        <v>146</v>
      </c>
      <c r="W139" s="3">
        <v>3058</v>
      </c>
      <c r="X139" s="2" t="s">
        <v>13</v>
      </c>
    </row>
    <row r="140" spans="19:24" x14ac:dyDescent="0.25">
      <c r="S140" s="3">
        <v>143</v>
      </c>
      <c r="T140" s="3" t="str">
        <f>VLOOKUP(S140,[1]CustomerDemographic!$A$1:$C$3999,2)</f>
        <v>Kendall</v>
      </c>
      <c r="U140" s="3" t="str">
        <f>VLOOKUP(S140,[1]CustomerDemographic!$A$1:$C$3999,3)</f>
        <v>Figg</v>
      </c>
      <c r="V140" s="2" t="s">
        <v>147</v>
      </c>
      <c r="W140" s="3">
        <v>4017</v>
      </c>
      <c r="X140" s="2" t="s">
        <v>10</v>
      </c>
    </row>
    <row r="141" spans="19:24" x14ac:dyDescent="0.25">
      <c r="S141" s="3">
        <v>144</v>
      </c>
      <c r="T141" s="3" t="str">
        <f>VLOOKUP(S141,[1]CustomerDemographic!$A$1:$C$3999,2)</f>
        <v>Jory</v>
      </c>
      <c r="U141" s="3" t="str">
        <f>VLOOKUP(S141,[1]CustomerDemographic!$A$1:$C$3999,3)</f>
        <v>Barrabeale</v>
      </c>
      <c r="V141" s="2" t="s">
        <v>148</v>
      </c>
      <c r="W141" s="3">
        <v>2315</v>
      </c>
      <c r="X141" s="2" t="s">
        <v>7</v>
      </c>
    </row>
    <row r="142" spans="19:24" x14ac:dyDescent="0.25">
      <c r="S142" s="3">
        <v>145</v>
      </c>
      <c r="T142" s="3" t="str">
        <f>VLOOKUP(S142,[1]CustomerDemographic!$A$1:$C$3999,2)</f>
        <v>Filippo</v>
      </c>
      <c r="U142" s="3" t="str">
        <f>VLOOKUP(S142,[1]CustomerDemographic!$A$1:$C$3999,3)</f>
        <v>Ferrara</v>
      </c>
      <c r="V142" s="2" t="s">
        <v>149</v>
      </c>
      <c r="W142" s="3">
        <v>2285</v>
      </c>
      <c r="X142" s="2" t="s">
        <v>7</v>
      </c>
    </row>
    <row r="143" spans="19:24" x14ac:dyDescent="0.25">
      <c r="S143" s="3">
        <v>146</v>
      </c>
      <c r="T143" s="3" t="str">
        <f>VLOOKUP(S143,[1]CustomerDemographic!$A$1:$C$3999,2)</f>
        <v>Ricoriki</v>
      </c>
      <c r="U143" s="3" t="str">
        <f>VLOOKUP(S143,[1]CustomerDemographic!$A$1:$C$3999,3)</f>
        <v>Matlock</v>
      </c>
      <c r="V143" s="2" t="s">
        <v>150</v>
      </c>
      <c r="W143" s="3">
        <v>2219</v>
      </c>
      <c r="X143" s="2" t="s">
        <v>7</v>
      </c>
    </row>
    <row r="144" spans="19:24" x14ac:dyDescent="0.25">
      <c r="S144" s="3">
        <v>147</v>
      </c>
      <c r="T144" s="3" t="str">
        <f>VLOOKUP(S144,[1]CustomerDemographic!$A$1:$C$3999,2)</f>
        <v>Rea</v>
      </c>
      <c r="U144" s="3" t="str">
        <f>VLOOKUP(S144,[1]CustomerDemographic!$A$1:$C$3999,3)</f>
        <v>Pattrick</v>
      </c>
      <c r="V144" s="2" t="s">
        <v>151</v>
      </c>
      <c r="W144" s="3">
        <v>2065</v>
      </c>
      <c r="X144" s="2" t="s">
        <v>7</v>
      </c>
    </row>
    <row r="145" spans="19:24" x14ac:dyDescent="0.25">
      <c r="S145" s="3">
        <v>148</v>
      </c>
      <c r="T145" s="3" t="str">
        <f>VLOOKUP(S145,[1]CustomerDemographic!$A$1:$C$3999,2)</f>
        <v>Jaquith</v>
      </c>
      <c r="U145" s="3" t="str">
        <f>VLOOKUP(S145,[1]CustomerDemographic!$A$1:$C$3999,3)</f>
        <v>Maffey</v>
      </c>
      <c r="V145" s="2" t="s">
        <v>152</v>
      </c>
      <c r="W145" s="3">
        <v>3216</v>
      </c>
      <c r="X145" s="2" t="s">
        <v>13</v>
      </c>
    </row>
    <row r="146" spans="19:24" x14ac:dyDescent="0.25">
      <c r="S146" s="3">
        <v>149</v>
      </c>
      <c r="T146" s="3" t="str">
        <f>VLOOKUP(S146,[1]CustomerDemographic!$A$1:$C$3999,2)</f>
        <v>Drucy</v>
      </c>
      <c r="U146" s="3" t="str">
        <f>VLOOKUP(S146,[1]CustomerDemographic!$A$1:$C$3999,3)</f>
        <v>Kausche</v>
      </c>
      <c r="V146" s="2" t="s">
        <v>153</v>
      </c>
      <c r="W146" s="3">
        <v>4509</v>
      </c>
      <c r="X146" s="2" t="s">
        <v>10</v>
      </c>
    </row>
    <row r="147" spans="19:24" x14ac:dyDescent="0.25">
      <c r="S147" s="3">
        <v>150</v>
      </c>
      <c r="T147" s="3" t="str">
        <f>VLOOKUP(S147,[1]CustomerDemographic!$A$1:$C$3999,2)</f>
        <v>Bradly</v>
      </c>
      <c r="U147" s="3" t="str">
        <f>VLOOKUP(S147,[1]CustomerDemographic!$A$1:$C$3999,3)</f>
        <v>Crosse</v>
      </c>
      <c r="V147" s="2" t="s">
        <v>154</v>
      </c>
      <c r="W147" s="3">
        <v>2330</v>
      </c>
      <c r="X147" s="2" t="s">
        <v>7</v>
      </c>
    </row>
    <row r="148" spans="19:24" x14ac:dyDescent="0.25">
      <c r="S148" s="3">
        <v>151</v>
      </c>
      <c r="T148" s="3" t="str">
        <f>VLOOKUP(S148,[1]CustomerDemographic!$A$1:$C$3999,2)</f>
        <v>Donnie</v>
      </c>
      <c r="U148" s="3" t="str">
        <f>VLOOKUP(S148,[1]CustomerDemographic!$A$1:$C$3999,3)</f>
        <v>Brimson</v>
      </c>
      <c r="V148" s="2" t="s">
        <v>155</v>
      </c>
      <c r="W148" s="3">
        <v>2759</v>
      </c>
      <c r="X148" s="2" t="s">
        <v>7</v>
      </c>
    </row>
    <row r="149" spans="19:24" x14ac:dyDescent="0.25">
      <c r="S149" s="3">
        <v>152</v>
      </c>
      <c r="T149" s="3" t="str">
        <f>VLOOKUP(S149,[1]CustomerDemographic!$A$1:$C$3999,2)</f>
        <v>Stephana</v>
      </c>
      <c r="U149" s="3" t="str">
        <f>VLOOKUP(S149,[1]CustomerDemographic!$A$1:$C$3999,3)</f>
        <v>Cardew</v>
      </c>
      <c r="V149" s="2" t="s">
        <v>156</v>
      </c>
      <c r="W149" s="3">
        <v>2069</v>
      </c>
      <c r="X149" s="2" t="s">
        <v>7</v>
      </c>
    </row>
    <row r="150" spans="19:24" x14ac:dyDescent="0.25">
      <c r="S150" s="3">
        <v>153</v>
      </c>
      <c r="T150" s="3" t="str">
        <f>VLOOKUP(S150,[1]CustomerDemographic!$A$1:$C$3999,2)</f>
        <v>Lorilyn</v>
      </c>
      <c r="U150" s="3" t="str">
        <f>VLOOKUP(S150,[1]CustomerDemographic!$A$1:$C$3999,3)</f>
        <v>Walshe</v>
      </c>
      <c r="V150" s="2" t="s">
        <v>157</v>
      </c>
      <c r="W150" s="3">
        <v>2747</v>
      </c>
      <c r="X150" s="2" t="s">
        <v>7</v>
      </c>
    </row>
    <row r="151" spans="19:24" x14ac:dyDescent="0.25">
      <c r="S151" s="3">
        <v>154</v>
      </c>
      <c r="T151" s="3" t="str">
        <f>VLOOKUP(S151,[1]CustomerDemographic!$A$1:$C$3999,2)</f>
        <v>Faydra</v>
      </c>
      <c r="U151" s="3" t="str">
        <f>VLOOKUP(S151,[1]CustomerDemographic!$A$1:$C$3999,3)</f>
        <v>Dulieu</v>
      </c>
      <c r="V151" s="2" t="s">
        <v>158</v>
      </c>
      <c r="W151" s="3">
        <v>2227</v>
      </c>
      <c r="X151" s="2" t="s">
        <v>7</v>
      </c>
    </row>
    <row r="152" spans="19:24" x14ac:dyDescent="0.25">
      <c r="S152" s="3">
        <v>155</v>
      </c>
      <c r="T152" s="3" t="str">
        <f>VLOOKUP(S152,[1]CustomerDemographic!$A$1:$C$3999,2)</f>
        <v>Orran</v>
      </c>
      <c r="U152" s="3" t="str">
        <f>VLOOKUP(S152,[1]CustomerDemographic!$A$1:$C$3999,3)</f>
        <v>Bogges</v>
      </c>
      <c r="V152" s="2" t="s">
        <v>159</v>
      </c>
      <c r="W152" s="3">
        <v>2025</v>
      </c>
      <c r="X152" s="2" t="s">
        <v>7</v>
      </c>
    </row>
    <row r="153" spans="19:24" x14ac:dyDescent="0.25">
      <c r="S153" s="3">
        <v>156</v>
      </c>
      <c r="T153" s="3" t="str">
        <f>VLOOKUP(S153,[1]CustomerDemographic!$A$1:$C$3999,2)</f>
        <v>Shayla</v>
      </c>
      <c r="U153" s="3" t="str">
        <f>VLOOKUP(S153,[1]CustomerDemographic!$A$1:$C$3999,3)</f>
        <v>Rimmington</v>
      </c>
      <c r="V153" s="2" t="s">
        <v>160</v>
      </c>
      <c r="W153" s="3">
        <v>3191</v>
      </c>
      <c r="X153" s="2" t="s">
        <v>13</v>
      </c>
    </row>
    <row r="154" spans="19:24" x14ac:dyDescent="0.25">
      <c r="S154" s="3">
        <v>157</v>
      </c>
      <c r="T154" s="3" t="str">
        <f>VLOOKUP(S154,[1]CustomerDemographic!$A$1:$C$3999,2)</f>
        <v>Chad</v>
      </c>
      <c r="U154" s="3" t="str">
        <f>VLOOKUP(S154,[1]CustomerDemographic!$A$1:$C$3999,3)</f>
        <v>Houtby</v>
      </c>
      <c r="V154" s="2" t="s">
        <v>161</v>
      </c>
      <c r="W154" s="3">
        <v>3025</v>
      </c>
      <c r="X154" s="2" t="s">
        <v>13</v>
      </c>
    </row>
    <row r="155" spans="19:24" x14ac:dyDescent="0.25">
      <c r="S155" s="3">
        <v>158</v>
      </c>
      <c r="T155" s="3" t="str">
        <f>VLOOKUP(S155,[1]CustomerDemographic!$A$1:$C$3999,2)</f>
        <v>Hamlin</v>
      </c>
      <c r="U155" s="3" t="str">
        <f>VLOOKUP(S155,[1]CustomerDemographic!$A$1:$C$3999,3)</f>
        <v>Odams</v>
      </c>
      <c r="V155" s="2" t="s">
        <v>162</v>
      </c>
      <c r="W155" s="3">
        <v>2263</v>
      </c>
      <c r="X155" s="2" t="s">
        <v>7</v>
      </c>
    </row>
    <row r="156" spans="19:24" x14ac:dyDescent="0.25">
      <c r="S156" s="3">
        <v>159</v>
      </c>
      <c r="T156" s="3" t="str">
        <f>VLOOKUP(S156,[1]CustomerDemographic!$A$1:$C$3999,2)</f>
        <v>Arin</v>
      </c>
      <c r="U156" s="3" t="str">
        <f>VLOOKUP(S156,[1]CustomerDemographic!$A$1:$C$3999,3)</f>
        <v>Matskevich</v>
      </c>
      <c r="V156" s="2" t="s">
        <v>163</v>
      </c>
      <c r="W156" s="3">
        <v>2233</v>
      </c>
      <c r="X156" s="2" t="s">
        <v>7</v>
      </c>
    </row>
    <row r="157" spans="19:24" x14ac:dyDescent="0.25">
      <c r="S157" s="3">
        <v>160</v>
      </c>
      <c r="T157" s="3" t="str">
        <f>VLOOKUP(S157,[1]CustomerDemographic!$A$1:$C$3999,2)</f>
        <v>Wake</v>
      </c>
      <c r="U157" s="3" t="str">
        <f>VLOOKUP(S157,[1]CustomerDemographic!$A$1:$C$3999,3)</f>
        <v>Durning</v>
      </c>
      <c r="V157" s="2" t="s">
        <v>164</v>
      </c>
      <c r="W157" s="3">
        <v>2154</v>
      </c>
      <c r="X157" s="2" t="s">
        <v>7</v>
      </c>
    </row>
    <row r="158" spans="19:24" x14ac:dyDescent="0.25">
      <c r="S158" s="3">
        <v>161</v>
      </c>
      <c r="T158" s="3" t="str">
        <f>VLOOKUP(S158,[1]CustomerDemographic!$A$1:$C$3999,2)</f>
        <v>Tadd</v>
      </c>
      <c r="U158" s="3" t="str">
        <f>VLOOKUP(S158,[1]CustomerDemographic!$A$1:$C$3999,3)</f>
        <v>Bloss</v>
      </c>
      <c r="V158" s="2" t="s">
        <v>165</v>
      </c>
      <c r="W158" s="3">
        <v>2065</v>
      </c>
      <c r="X158" s="2" t="s">
        <v>7</v>
      </c>
    </row>
    <row r="159" spans="19:24" x14ac:dyDescent="0.25">
      <c r="S159" s="3">
        <v>162</v>
      </c>
      <c r="T159" s="3" t="str">
        <f>VLOOKUP(S159,[1]CustomerDemographic!$A$1:$C$3999,2)</f>
        <v>Port</v>
      </c>
      <c r="U159" s="3" t="str">
        <f>VLOOKUP(S159,[1]CustomerDemographic!$A$1:$C$3999,3)</f>
        <v>Acuna</v>
      </c>
      <c r="V159" s="2" t="s">
        <v>166</v>
      </c>
      <c r="W159" s="3">
        <v>2119</v>
      </c>
      <c r="X159" s="2" t="s">
        <v>7</v>
      </c>
    </row>
    <row r="160" spans="19:24" x14ac:dyDescent="0.25">
      <c r="S160" s="3">
        <v>163</v>
      </c>
      <c r="T160" s="3" t="str">
        <f>VLOOKUP(S160,[1]CustomerDemographic!$A$1:$C$3999,2)</f>
        <v>Kessia</v>
      </c>
      <c r="U160" s="3" t="str">
        <f>VLOOKUP(S160,[1]CustomerDemographic!$A$1:$C$3999,3)</f>
        <v>Helder</v>
      </c>
      <c r="V160" s="2" t="s">
        <v>167</v>
      </c>
      <c r="W160" s="3">
        <v>3016</v>
      </c>
      <c r="X160" s="2" t="s">
        <v>13</v>
      </c>
    </row>
    <row r="161" spans="19:24" x14ac:dyDescent="0.25">
      <c r="S161" s="3">
        <v>164</v>
      </c>
      <c r="T161" s="3" t="str">
        <f>VLOOKUP(S161,[1]CustomerDemographic!$A$1:$C$3999,2)</f>
        <v>Aarika</v>
      </c>
      <c r="U161" s="3" t="str">
        <f>VLOOKUP(S161,[1]CustomerDemographic!$A$1:$C$3999,3)</f>
        <v>Van Vuuren</v>
      </c>
      <c r="V161" s="2" t="s">
        <v>168</v>
      </c>
      <c r="W161" s="3">
        <v>4113</v>
      </c>
      <c r="X161" s="2" t="s">
        <v>10</v>
      </c>
    </row>
    <row r="162" spans="19:24" x14ac:dyDescent="0.25">
      <c r="S162" s="3">
        <v>165</v>
      </c>
      <c r="T162" s="3" t="str">
        <f>VLOOKUP(S162,[1]CustomerDemographic!$A$1:$C$3999,2)</f>
        <v>Aldon</v>
      </c>
      <c r="U162" s="3" t="str">
        <f>VLOOKUP(S162,[1]CustomerDemographic!$A$1:$C$3999,3)</f>
        <v>Roelofs</v>
      </c>
      <c r="V162" s="2" t="s">
        <v>169</v>
      </c>
      <c r="W162" s="3">
        <v>2032</v>
      </c>
      <c r="X162" s="2" t="s">
        <v>7</v>
      </c>
    </row>
    <row r="163" spans="19:24" x14ac:dyDescent="0.25">
      <c r="S163" s="3">
        <v>166</v>
      </c>
      <c r="T163" s="3" t="str">
        <f>VLOOKUP(S163,[1]CustomerDemographic!$A$1:$C$3999,2)</f>
        <v>Elston</v>
      </c>
      <c r="U163" s="3" t="str">
        <f>VLOOKUP(S163,[1]CustomerDemographic!$A$1:$C$3999,3)</f>
        <v>Oleszczak</v>
      </c>
      <c r="V163" s="2" t="s">
        <v>170</v>
      </c>
      <c r="W163" s="3">
        <v>4300</v>
      </c>
      <c r="X163" s="2" t="s">
        <v>10</v>
      </c>
    </row>
    <row r="164" spans="19:24" x14ac:dyDescent="0.25">
      <c r="S164" s="3">
        <v>167</v>
      </c>
      <c r="T164" s="3" t="str">
        <f>VLOOKUP(S164,[1]CustomerDemographic!$A$1:$C$3999,2)</f>
        <v>Nathalie</v>
      </c>
      <c r="U164" s="3" t="str">
        <f>VLOOKUP(S164,[1]CustomerDemographic!$A$1:$C$3999,3)</f>
        <v>Tideswell</v>
      </c>
      <c r="V164" s="2" t="s">
        <v>171</v>
      </c>
      <c r="W164" s="3">
        <v>4352</v>
      </c>
      <c r="X164" s="2" t="s">
        <v>10</v>
      </c>
    </row>
    <row r="165" spans="19:24" x14ac:dyDescent="0.25">
      <c r="S165" s="3">
        <v>168</v>
      </c>
      <c r="T165" s="3" t="str">
        <f>VLOOKUP(S165,[1]CustomerDemographic!$A$1:$C$3999,2)</f>
        <v>Reggie</v>
      </c>
      <c r="U165" s="3" t="str">
        <f>VLOOKUP(S165,[1]CustomerDemographic!$A$1:$C$3999,3)</f>
        <v>Broggetti</v>
      </c>
      <c r="V165" s="2" t="s">
        <v>172</v>
      </c>
      <c r="W165" s="3">
        <v>3020</v>
      </c>
      <c r="X165" s="2" t="s">
        <v>13</v>
      </c>
    </row>
    <row r="166" spans="19:24" x14ac:dyDescent="0.25">
      <c r="S166" s="3">
        <v>169</v>
      </c>
      <c r="T166" s="3" t="str">
        <f>VLOOKUP(S166,[1]CustomerDemographic!$A$1:$C$3999,2)</f>
        <v>Alfy</v>
      </c>
      <c r="U166" s="3" t="str">
        <f>VLOOKUP(S166,[1]CustomerDemographic!$A$1:$C$3999,3)</f>
        <v>Bruhnke</v>
      </c>
      <c r="V166" s="2" t="s">
        <v>173</v>
      </c>
      <c r="W166" s="3">
        <v>2116</v>
      </c>
      <c r="X166" s="2" t="s">
        <v>7</v>
      </c>
    </row>
    <row r="167" spans="19:24" x14ac:dyDescent="0.25">
      <c r="S167" s="3">
        <v>170</v>
      </c>
      <c r="T167" s="3" t="str">
        <f>VLOOKUP(S167,[1]CustomerDemographic!$A$1:$C$3999,2)</f>
        <v>Jammal</v>
      </c>
      <c r="U167" s="3" t="str">
        <f>VLOOKUP(S167,[1]CustomerDemographic!$A$1:$C$3999,3)</f>
        <v>Gever</v>
      </c>
      <c r="V167" s="2" t="s">
        <v>174</v>
      </c>
      <c r="W167" s="3">
        <v>3057</v>
      </c>
      <c r="X167" s="2" t="s">
        <v>13</v>
      </c>
    </row>
    <row r="168" spans="19:24" x14ac:dyDescent="0.25">
      <c r="S168" s="3">
        <v>171</v>
      </c>
      <c r="T168" s="3" t="str">
        <f>VLOOKUP(S168,[1]CustomerDemographic!$A$1:$C$3999,2)</f>
        <v>Halli</v>
      </c>
      <c r="U168" s="3" t="str">
        <f>VLOOKUP(S168,[1]CustomerDemographic!$A$1:$C$3999,3)</f>
        <v>Davidoff</v>
      </c>
      <c r="V168" s="2" t="s">
        <v>175</v>
      </c>
      <c r="W168" s="3">
        <v>2099</v>
      </c>
      <c r="X168" s="2" t="s">
        <v>7</v>
      </c>
    </row>
    <row r="169" spans="19:24" x14ac:dyDescent="0.25">
      <c r="S169" s="3">
        <v>172</v>
      </c>
      <c r="T169" s="3" t="str">
        <f>VLOOKUP(S169,[1]CustomerDemographic!$A$1:$C$3999,2)</f>
        <v>Hilton</v>
      </c>
      <c r="U169" s="3" t="str">
        <f>VLOOKUP(S169,[1]CustomerDemographic!$A$1:$C$3999,3)</f>
        <v>Carney</v>
      </c>
      <c r="V169" s="2" t="s">
        <v>176</v>
      </c>
      <c r="W169" s="3">
        <v>3749</v>
      </c>
      <c r="X169" s="2" t="s">
        <v>13</v>
      </c>
    </row>
    <row r="170" spans="19:24" x14ac:dyDescent="0.25">
      <c r="S170" s="3">
        <v>173</v>
      </c>
      <c r="T170" s="3" t="str">
        <f>VLOOKUP(S170,[1]CustomerDemographic!$A$1:$C$3999,2)</f>
        <v>Ebba</v>
      </c>
      <c r="U170" s="3" t="str">
        <f>VLOOKUP(S170,[1]CustomerDemographic!$A$1:$C$3999,3)</f>
        <v>Hanselmann</v>
      </c>
      <c r="V170" s="2" t="s">
        <v>177</v>
      </c>
      <c r="W170" s="3">
        <v>2766</v>
      </c>
      <c r="X170" s="2" t="s">
        <v>7</v>
      </c>
    </row>
    <row r="171" spans="19:24" x14ac:dyDescent="0.25">
      <c r="S171" s="3">
        <v>174</v>
      </c>
      <c r="T171" s="3" t="str">
        <f>VLOOKUP(S171,[1]CustomerDemographic!$A$1:$C$3999,2)</f>
        <v>Catie</v>
      </c>
      <c r="U171" s="3" t="str">
        <f>VLOOKUP(S171,[1]CustomerDemographic!$A$1:$C$3999,3)</f>
        <v>Tosspell</v>
      </c>
      <c r="V171" s="2" t="s">
        <v>178</v>
      </c>
      <c r="W171" s="3">
        <v>2148</v>
      </c>
      <c r="X171" s="2" t="s">
        <v>7</v>
      </c>
    </row>
    <row r="172" spans="19:24" x14ac:dyDescent="0.25">
      <c r="S172" s="3">
        <v>175</v>
      </c>
      <c r="T172" s="3" t="str">
        <f>VLOOKUP(S172,[1]CustomerDemographic!$A$1:$C$3999,2)</f>
        <v>Templeton</v>
      </c>
      <c r="U172" s="3" t="str">
        <f>VLOOKUP(S172,[1]CustomerDemographic!$A$1:$C$3999,3)</f>
        <v>Hambrook</v>
      </c>
      <c r="V172" s="2" t="s">
        <v>179</v>
      </c>
      <c r="W172" s="3">
        <v>3145</v>
      </c>
      <c r="X172" s="2" t="s">
        <v>13</v>
      </c>
    </row>
    <row r="173" spans="19:24" x14ac:dyDescent="0.25">
      <c r="S173" s="3">
        <v>176</v>
      </c>
      <c r="T173" s="3" t="str">
        <f>VLOOKUP(S173,[1]CustomerDemographic!$A$1:$C$3999,2)</f>
        <v>Angelo</v>
      </c>
      <c r="U173" s="3" t="str">
        <f>VLOOKUP(S173,[1]CustomerDemographic!$A$1:$C$3999,3)</f>
        <v>Clayal</v>
      </c>
      <c r="V173" s="2" t="s">
        <v>180</v>
      </c>
      <c r="W173" s="3">
        <v>2021</v>
      </c>
      <c r="X173" s="2" t="s">
        <v>7</v>
      </c>
    </row>
    <row r="174" spans="19:24" x14ac:dyDescent="0.25">
      <c r="S174" s="3">
        <v>177</v>
      </c>
      <c r="T174" s="3" t="str">
        <f>VLOOKUP(S174,[1]CustomerDemographic!$A$1:$C$3999,2)</f>
        <v>Ondrea</v>
      </c>
      <c r="U174" s="3" t="str">
        <f>VLOOKUP(S174,[1]CustomerDemographic!$A$1:$C$3999,3)</f>
        <v>Pablos</v>
      </c>
      <c r="V174" s="2" t="s">
        <v>181</v>
      </c>
      <c r="W174" s="3">
        <v>2333</v>
      </c>
      <c r="X174" s="2" t="s">
        <v>7</v>
      </c>
    </row>
    <row r="175" spans="19:24" x14ac:dyDescent="0.25">
      <c r="S175" s="3">
        <v>178</v>
      </c>
      <c r="T175" s="3" t="str">
        <f>VLOOKUP(S175,[1]CustomerDemographic!$A$1:$C$3999,2)</f>
        <v>Matthieu</v>
      </c>
      <c r="U175" s="3" t="str">
        <f>VLOOKUP(S175,[1]CustomerDemographic!$A$1:$C$3999,3)</f>
        <v>Bertelmot</v>
      </c>
      <c r="V175" s="2" t="s">
        <v>182</v>
      </c>
      <c r="W175" s="3">
        <v>2783</v>
      </c>
      <c r="X175" s="2" t="s">
        <v>7</v>
      </c>
    </row>
    <row r="176" spans="19:24" x14ac:dyDescent="0.25">
      <c r="S176" s="3">
        <v>179</v>
      </c>
      <c r="T176" s="3" t="str">
        <f>VLOOKUP(S176,[1]CustomerDemographic!$A$1:$C$3999,2)</f>
        <v>Esteban</v>
      </c>
      <c r="U176" s="3" t="str">
        <f>VLOOKUP(S176,[1]CustomerDemographic!$A$1:$C$3999,3)</f>
        <v>Sewill</v>
      </c>
      <c r="V176" s="2" t="s">
        <v>183</v>
      </c>
      <c r="W176" s="3">
        <v>2280</v>
      </c>
      <c r="X176" s="2" t="s">
        <v>7</v>
      </c>
    </row>
    <row r="177" spans="19:24" x14ac:dyDescent="0.25">
      <c r="S177" s="3">
        <v>180</v>
      </c>
      <c r="T177" s="3" t="str">
        <f>VLOOKUP(S177,[1]CustomerDemographic!$A$1:$C$3999,2)</f>
        <v>Trisha</v>
      </c>
      <c r="U177" s="3" t="str">
        <f>VLOOKUP(S177,[1]CustomerDemographic!$A$1:$C$3999,3)</f>
        <v>Neasham</v>
      </c>
      <c r="V177" s="2" t="s">
        <v>184</v>
      </c>
      <c r="W177" s="3">
        <v>4120</v>
      </c>
      <c r="X177" s="2" t="s">
        <v>10</v>
      </c>
    </row>
    <row r="178" spans="19:24" x14ac:dyDescent="0.25">
      <c r="S178" s="3">
        <v>181</v>
      </c>
      <c r="T178" s="3" t="str">
        <f>VLOOKUP(S178,[1]CustomerDemographic!$A$1:$C$3999,2)</f>
        <v>Pavla</v>
      </c>
      <c r="U178" s="3" t="str">
        <f>VLOOKUP(S178,[1]CustomerDemographic!$A$1:$C$3999,3)</f>
        <v>Braunle</v>
      </c>
      <c r="V178" s="2" t="s">
        <v>185</v>
      </c>
      <c r="W178" s="3">
        <v>3638</v>
      </c>
      <c r="X178" s="2" t="s">
        <v>13</v>
      </c>
    </row>
    <row r="179" spans="19:24" x14ac:dyDescent="0.25">
      <c r="S179" s="3">
        <v>182</v>
      </c>
      <c r="T179" s="3" t="str">
        <f>VLOOKUP(S179,[1]CustomerDemographic!$A$1:$C$3999,2)</f>
        <v>Lydon</v>
      </c>
      <c r="U179" s="3" t="str">
        <f>VLOOKUP(S179,[1]CustomerDemographic!$A$1:$C$3999,3)</f>
        <v>Dahlman</v>
      </c>
      <c r="V179" s="2" t="s">
        <v>186</v>
      </c>
      <c r="W179" s="3">
        <v>4300</v>
      </c>
      <c r="X179" s="2" t="s">
        <v>10</v>
      </c>
    </row>
    <row r="180" spans="19:24" x14ac:dyDescent="0.25">
      <c r="S180" s="3">
        <v>183</v>
      </c>
      <c r="T180" s="3" t="str">
        <f>VLOOKUP(S180,[1]CustomerDemographic!$A$1:$C$3999,2)</f>
        <v>Dannie</v>
      </c>
      <c r="U180" s="3" t="str">
        <f>VLOOKUP(S180,[1]CustomerDemographic!$A$1:$C$3999,3)</f>
        <v>Hissie</v>
      </c>
      <c r="V180" s="2" t="s">
        <v>187</v>
      </c>
      <c r="W180" s="3">
        <v>2074</v>
      </c>
      <c r="X180" s="2" t="s">
        <v>7</v>
      </c>
    </row>
    <row r="181" spans="19:24" x14ac:dyDescent="0.25">
      <c r="S181" s="3">
        <v>184</v>
      </c>
      <c r="T181" s="3" t="str">
        <f>VLOOKUP(S181,[1]CustomerDemographic!$A$1:$C$3999,2)</f>
        <v>Nappie</v>
      </c>
      <c r="U181" s="3" t="str">
        <f>VLOOKUP(S181,[1]CustomerDemographic!$A$1:$C$3999,3)</f>
        <v>Paolo</v>
      </c>
      <c r="V181" s="2" t="s">
        <v>188</v>
      </c>
      <c r="W181" s="3">
        <v>2880</v>
      </c>
      <c r="X181" s="2" t="s">
        <v>7</v>
      </c>
    </row>
    <row r="182" spans="19:24" x14ac:dyDescent="0.25">
      <c r="S182" s="3">
        <v>185</v>
      </c>
      <c r="T182" s="3" t="str">
        <f>VLOOKUP(S182,[1]CustomerDemographic!$A$1:$C$3999,2)</f>
        <v>Crosby</v>
      </c>
      <c r="U182" s="3" t="str">
        <f>VLOOKUP(S182,[1]CustomerDemographic!$A$1:$C$3999,3)</f>
        <v>Walcot</v>
      </c>
      <c r="V182" s="2" t="s">
        <v>189</v>
      </c>
      <c r="W182" s="3">
        <v>2430</v>
      </c>
      <c r="X182" s="2" t="s">
        <v>7</v>
      </c>
    </row>
    <row r="183" spans="19:24" x14ac:dyDescent="0.25">
      <c r="S183" s="3">
        <v>186</v>
      </c>
      <c r="T183" s="3" t="str">
        <f>VLOOKUP(S183,[1]CustomerDemographic!$A$1:$C$3999,2)</f>
        <v>Mireielle</v>
      </c>
      <c r="U183" s="3" t="str">
        <f>VLOOKUP(S183,[1]CustomerDemographic!$A$1:$C$3999,3)</f>
        <v>Jeppe</v>
      </c>
      <c r="V183" s="2" t="s">
        <v>190</v>
      </c>
      <c r="W183" s="3">
        <v>4560</v>
      </c>
      <c r="X183" s="2" t="s">
        <v>10</v>
      </c>
    </row>
    <row r="184" spans="19:24" x14ac:dyDescent="0.25">
      <c r="S184" s="3">
        <v>187</v>
      </c>
      <c r="T184" s="3" t="str">
        <f>VLOOKUP(S184,[1]CustomerDemographic!$A$1:$C$3999,2)</f>
        <v>Pincas</v>
      </c>
      <c r="U184" s="3" t="str">
        <f>VLOOKUP(S184,[1]CustomerDemographic!$A$1:$C$3999,3)</f>
        <v>Ather</v>
      </c>
      <c r="V184" s="2" t="s">
        <v>191</v>
      </c>
      <c r="W184" s="3">
        <v>2088</v>
      </c>
      <c r="X184" s="2" t="s">
        <v>7</v>
      </c>
    </row>
    <row r="185" spans="19:24" x14ac:dyDescent="0.25">
      <c r="S185" s="3">
        <v>188</v>
      </c>
      <c r="T185" s="3" t="str">
        <f>VLOOKUP(S185,[1]CustomerDemographic!$A$1:$C$3999,2)</f>
        <v>Audry</v>
      </c>
      <c r="U185" s="3" t="str">
        <f>VLOOKUP(S185,[1]CustomerDemographic!$A$1:$C$3999,3)</f>
        <v>Seine</v>
      </c>
      <c r="V185" s="2" t="s">
        <v>192</v>
      </c>
      <c r="W185" s="3">
        <v>2220</v>
      </c>
      <c r="X185" s="2" t="s">
        <v>7</v>
      </c>
    </row>
    <row r="186" spans="19:24" x14ac:dyDescent="0.25">
      <c r="S186" s="3">
        <v>189</v>
      </c>
      <c r="T186" s="3" t="str">
        <f>VLOOKUP(S186,[1]CustomerDemographic!$A$1:$C$3999,2)</f>
        <v>Umberto</v>
      </c>
      <c r="U186" s="3" t="str">
        <f>VLOOKUP(S186,[1]CustomerDemographic!$A$1:$C$3999,3)</f>
        <v>Torricella</v>
      </c>
      <c r="V186" s="2" t="s">
        <v>193</v>
      </c>
      <c r="W186" s="3">
        <v>3031</v>
      </c>
      <c r="X186" s="2" t="s">
        <v>13</v>
      </c>
    </row>
    <row r="187" spans="19:24" x14ac:dyDescent="0.25">
      <c r="S187" s="3">
        <v>190</v>
      </c>
      <c r="T187" s="3" t="str">
        <f>VLOOKUP(S187,[1]CustomerDemographic!$A$1:$C$3999,2)</f>
        <v>Hayley</v>
      </c>
      <c r="U187" s="3" t="str">
        <f>VLOOKUP(S187,[1]CustomerDemographic!$A$1:$C$3999,3)</f>
        <v>Girardengo</v>
      </c>
      <c r="V187" s="2" t="s">
        <v>194</v>
      </c>
      <c r="W187" s="3">
        <v>2250</v>
      </c>
      <c r="X187" s="2" t="s">
        <v>7</v>
      </c>
    </row>
    <row r="188" spans="19:24" x14ac:dyDescent="0.25">
      <c r="S188" s="3">
        <v>191</v>
      </c>
      <c r="T188" s="3" t="str">
        <f>VLOOKUP(S188,[1]CustomerDemographic!$A$1:$C$3999,2)</f>
        <v>Christopher</v>
      </c>
      <c r="U188" s="3" t="str">
        <f>VLOOKUP(S188,[1]CustomerDemographic!$A$1:$C$3999,3)</f>
        <v>Heining</v>
      </c>
      <c r="V188" s="2" t="s">
        <v>195</v>
      </c>
      <c r="W188" s="3">
        <v>2261</v>
      </c>
      <c r="X188" s="2" t="s">
        <v>7</v>
      </c>
    </row>
    <row r="189" spans="19:24" x14ac:dyDescent="0.25">
      <c r="S189" s="3">
        <v>192</v>
      </c>
      <c r="T189" s="3" t="str">
        <f>VLOOKUP(S189,[1]CustomerDemographic!$A$1:$C$3999,2)</f>
        <v>Goldi</v>
      </c>
      <c r="U189" s="3" t="str">
        <f>VLOOKUP(S189,[1]CustomerDemographic!$A$1:$C$3999,3)</f>
        <v>Osler</v>
      </c>
      <c r="V189" s="2" t="s">
        <v>196</v>
      </c>
      <c r="W189" s="3">
        <v>3196</v>
      </c>
      <c r="X189" s="2" t="s">
        <v>13</v>
      </c>
    </row>
    <row r="190" spans="19:24" x14ac:dyDescent="0.25">
      <c r="S190" s="3">
        <v>193</v>
      </c>
      <c r="T190" s="3" t="str">
        <f>VLOOKUP(S190,[1]CustomerDemographic!$A$1:$C$3999,2)</f>
        <v>Foss</v>
      </c>
      <c r="U190" s="3" t="str">
        <f>VLOOKUP(S190,[1]CustomerDemographic!$A$1:$C$3999,3)</f>
        <v>Hardes</v>
      </c>
      <c r="V190" s="2" t="s">
        <v>197</v>
      </c>
      <c r="W190" s="3">
        <v>4352</v>
      </c>
      <c r="X190" s="2" t="s">
        <v>10</v>
      </c>
    </row>
    <row r="191" spans="19:24" x14ac:dyDescent="0.25">
      <c r="S191" s="3">
        <v>194</v>
      </c>
      <c r="T191" s="3" t="str">
        <f>VLOOKUP(S191,[1]CustomerDemographic!$A$1:$C$3999,2)</f>
        <v>Ursala</v>
      </c>
      <c r="U191" s="3" t="str">
        <f>VLOOKUP(S191,[1]CustomerDemographic!$A$1:$C$3999,3)</f>
        <v>Ferrai</v>
      </c>
      <c r="V191" s="2" t="s">
        <v>198</v>
      </c>
      <c r="W191" s="3">
        <v>4680</v>
      </c>
      <c r="X191" s="2" t="s">
        <v>10</v>
      </c>
    </row>
    <row r="192" spans="19:24" x14ac:dyDescent="0.25">
      <c r="S192" s="3">
        <v>195</v>
      </c>
      <c r="T192" s="3" t="str">
        <f>VLOOKUP(S192,[1]CustomerDemographic!$A$1:$C$3999,2)</f>
        <v>Talyah</v>
      </c>
      <c r="U192" s="3" t="str">
        <f>VLOOKUP(S192,[1]CustomerDemographic!$A$1:$C$3999,3)</f>
        <v>Rylatt</v>
      </c>
      <c r="V192" s="2" t="s">
        <v>199</v>
      </c>
      <c r="W192" s="3">
        <v>3143</v>
      </c>
      <c r="X192" s="2" t="s">
        <v>13</v>
      </c>
    </row>
    <row r="193" spans="19:24" x14ac:dyDescent="0.25">
      <c r="S193" s="3">
        <v>196</v>
      </c>
      <c r="T193" s="3" t="str">
        <f>VLOOKUP(S193,[1]CustomerDemographic!$A$1:$C$3999,2)</f>
        <v>Swen</v>
      </c>
      <c r="U193" s="3" t="str">
        <f>VLOOKUP(S193,[1]CustomerDemographic!$A$1:$C$3999,3)</f>
        <v>Odhams</v>
      </c>
      <c r="V193" s="2" t="s">
        <v>200</v>
      </c>
      <c r="W193" s="3">
        <v>2747</v>
      </c>
      <c r="X193" s="2" t="s">
        <v>7</v>
      </c>
    </row>
    <row r="194" spans="19:24" x14ac:dyDescent="0.25">
      <c r="S194" s="3">
        <v>197</v>
      </c>
      <c r="T194" s="3" t="str">
        <f>VLOOKUP(S194,[1]CustomerDemographic!$A$1:$C$3999,2)</f>
        <v>Avis</v>
      </c>
      <c r="U194" s="3">
        <f>VLOOKUP(S194,[1]CustomerDemographic!$A$1:$C$3999,3)</f>
        <v>0</v>
      </c>
      <c r="V194" s="2" t="s">
        <v>201</v>
      </c>
      <c r="W194" s="3">
        <v>2063</v>
      </c>
      <c r="X194" s="2" t="s">
        <v>7</v>
      </c>
    </row>
    <row r="195" spans="19:24" x14ac:dyDescent="0.25">
      <c r="S195" s="3">
        <v>198</v>
      </c>
      <c r="T195" s="3" t="str">
        <f>VLOOKUP(S195,[1]CustomerDemographic!$A$1:$C$3999,2)</f>
        <v>Vanya</v>
      </c>
      <c r="U195" s="3" t="str">
        <f>VLOOKUP(S195,[1]CustomerDemographic!$A$1:$C$3999,3)</f>
        <v>Gumb</v>
      </c>
      <c r="V195" s="2" t="s">
        <v>202</v>
      </c>
      <c r="W195" s="3">
        <v>3021</v>
      </c>
      <c r="X195" s="2" t="s">
        <v>13</v>
      </c>
    </row>
    <row r="196" spans="19:24" x14ac:dyDescent="0.25">
      <c r="S196" s="3">
        <v>199</v>
      </c>
      <c r="T196" s="3" t="str">
        <f>VLOOKUP(S196,[1]CustomerDemographic!$A$1:$C$3999,2)</f>
        <v>Verla</v>
      </c>
      <c r="U196" s="3" t="str">
        <f>VLOOKUP(S196,[1]CustomerDemographic!$A$1:$C$3999,3)</f>
        <v>Alven</v>
      </c>
      <c r="V196" s="2" t="s">
        <v>203</v>
      </c>
      <c r="W196" s="3">
        <v>2138</v>
      </c>
      <c r="X196" s="2" t="s">
        <v>7</v>
      </c>
    </row>
    <row r="197" spans="19:24" x14ac:dyDescent="0.25">
      <c r="S197" s="3">
        <v>200</v>
      </c>
      <c r="T197" s="3" t="str">
        <f>VLOOKUP(S197,[1]CustomerDemographic!$A$1:$C$3999,2)</f>
        <v>Hube</v>
      </c>
      <c r="U197" s="3" t="str">
        <f>VLOOKUP(S197,[1]CustomerDemographic!$A$1:$C$3999,3)</f>
        <v>Weald</v>
      </c>
      <c r="V197" s="2" t="s">
        <v>204</v>
      </c>
      <c r="W197" s="3">
        <v>4005</v>
      </c>
      <c r="X197" s="2" t="s">
        <v>10</v>
      </c>
    </row>
    <row r="198" spans="19:24" x14ac:dyDescent="0.25">
      <c r="S198" s="3">
        <v>201</v>
      </c>
      <c r="T198" s="3" t="str">
        <f>VLOOKUP(S198,[1]CustomerDemographic!$A$1:$C$3999,2)</f>
        <v>Salem</v>
      </c>
      <c r="U198" s="3" t="str">
        <f>VLOOKUP(S198,[1]CustomerDemographic!$A$1:$C$3999,3)</f>
        <v>Huie</v>
      </c>
      <c r="V198" s="2" t="s">
        <v>205</v>
      </c>
      <c r="W198" s="3">
        <v>2233</v>
      </c>
      <c r="X198" s="2" t="s">
        <v>7</v>
      </c>
    </row>
    <row r="199" spans="19:24" x14ac:dyDescent="0.25">
      <c r="S199" s="3">
        <v>202</v>
      </c>
      <c r="T199" s="3" t="str">
        <f>VLOOKUP(S199,[1]CustomerDemographic!$A$1:$C$3999,2)</f>
        <v>Audie</v>
      </c>
      <c r="U199" s="3" t="str">
        <f>VLOOKUP(S199,[1]CustomerDemographic!$A$1:$C$3999,3)</f>
        <v>Pillinger</v>
      </c>
      <c r="V199" s="2" t="s">
        <v>206</v>
      </c>
      <c r="W199" s="3">
        <v>4811</v>
      </c>
      <c r="X199" s="2" t="s">
        <v>10</v>
      </c>
    </row>
    <row r="200" spans="19:24" x14ac:dyDescent="0.25">
      <c r="S200" s="3">
        <v>203</v>
      </c>
      <c r="T200" s="3" t="str">
        <f>VLOOKUP(S200,[1]CustomerDemographic!$A$1:$C$3999,2)</f>
        <v>Donovan</v>
      </c>
      <c r="U200" s="3" t="str">
        <f>VLOOKUP(S200,[1]CustomerDemographic!$A$1:$C$3999,3)</f>
        <v>Conry</v>
      </c>
      <c r="V200" s="2" t="s">
        <v>207</v>
      </c>
      <c r="W200" s="3">
        <v>2085</v>
      </c>
      <c r="X200" s="2" t="s">
        <v>7</v>
      </c>
    </row>
    <row r="201" spans="19:24" x14ac:dyDescent="0.25">
      <c r="S201" s="3">
        <v>204</v>
      </c>
      <c r="T201" s="3" t="str">
        <f>VLOOKUP(S201,[1]CustomerDemographic!$A$1:$C$3999,2)</f>
        <v>Thorny</v>
      </c>
      <c r="U201" s="3" t="str">
        <f>VLOOKUP(S201,[1]CustomerDemographic!$A$1:$C$3999,3)</f>
        <v>Hackworth</v>
      </c>
      <c r="V201" s="2" t="s">
        <v>208</v>
      </c>
      <c r="W201" s="3">
        <v>3084</v>
      </c>
      <c r="X201" s="2" t="s">
        <v>13</v>
      </c>
    </row>
    <row r="202" spans="19:24" x14ac:dyDescent="0.25">
      <c r="S202" s="3">
        <v>205</v>
      </c>
      <c r="T202" s="3" t="str">
        <f>VLOOKUP(S202,[1]CustomerDemographic!$A$1:$C$3999,2)</f>
        <v>Rolfe</v>
      </c>
      <c r="U202" s="3" t="str">
        <f>VLOOKUP(S202,[1]CustomerDemographic!$A$1:$C$3999,3)</f>
        <v>Kellard</v>
      </c>
      <c r="V202" s="2" t="s">
        <v>209</v>
      </c>
      <c r="W202" s="3">
        <v>3170</v>
      </c>
      <c r="X202" s="2" t="s">
        <v>13</v>
      </c>
    </row>
    <row r="203" spans="19:24" x14ac:dyDescent="0.25">
      <c r="S203" s="3">
        <v>206</v>
      </c>
      <c r="T203" s="3" t="str">
        <f>VLOOKUP(S203,[1]CustomerDemographic!$A$1:$C$3999,2)</f>
        <v>Mari</v>
      </c>
      <c r="U203" s="3" t="str">
        <f>VLOOKUP(S203,[1]CustomerDemographic!$A$1:$C$3999,3)</f>
        <v>Chevolleau</v>
      </c>
      <c r="V203" s="2" t="s">
        <v>210</v>
      </c>
      <c r="W203" s="3">
        <v>2066</v>
      </c>
      <c r="X203" s="2" t="s">
        <v>7</v>
      </c>
    </row>
    <row r="204" spans="19:24" x14ac:dyDescent="0.25">
      <c r="S204" s="3">
        <v>207</v>
      </c>
      <c r="T204" s="3" t="str">
        <f>VLOOKUP(S204,[1]CustomerDemographic!$A$1:$C$3999,2)</f>
        <v>Adena</v>
      </c>
      <c r="U204" s="3" t="str">
        <f>VLOOKUP(S204,[1]CustomerDemographic!$A$1:$C$3999,3)</f>
        <v>Whyman</v>
      </c>
      <c r="V204" s="2" t="s">
        <v>211</v>
      </c>
      <c r="W204" s="3">
        <v>4113</v>
      </c>
      <c r="X204" s="2" t="s">
        <v>10</v>
      </c>
    </row>
    <row r="205" spans="19:24" x14ac:dyDescent="0.25">
      <c r="S205" s="3">
        <v>208</v>
      </c>
      <c r="T205" s="3" t="str">
        <f>VLOOKUP(S205,[1]CustomerDemographic!$A$1:$C$3999,2)</f>
        <v>Rutter</v>
      </c>
      <c r="U205" s="3" t="str">
        <f>VLOOKUP(S205,[1]CustomerDemographic!$A$1:$C$3999,3)</f>
        <v>Excell</v>
      </c>
      <c r="V205" s="2" t="s">
        <v>212</v>
      </c>
      <c r="W205" s="3">
        <v>4078</v>
      </c>
      <c r="X205" s="2" t="s">
        <v>10</v>
      </c>
    </row>
    <row r="206" spans="19:24" x14ac:dyDescent="0.25">
      <c r="S206" s="3">
        <v>209</v>
      </c>
      <c r="T206" s="3" t="str">
        <f>VLOOKUP(S206,[1]CustomerDemographic!$A$1:$C$3999,2)</f>
        <v>Udall</v>
      </c>
      <c r="U206" s="3" t="str">
        <f>VLOOKUP(S206,[1]CustomerDemographic!$A$1:$C$3999,3)</f>
        <v>Bellard</v>
      </c>
      <c r="V206" s="2" t="s">
        <v>213</v>
      </c>
      <c r="W206" s="3">
        <v>2222</v>
      </c>
      <c r="X206" s="2" t="s">
        <v>7</v>
      </c>
    </row>
    <row r="207" spans="19:24" x14ac:dyDescent="0.25">
      <c r="S207" s="3">
        <v>210</v>
      </c>
      <c r="T207" s="3" t="str">
        <f>VLOOKUP(S207,[1]CustomerDemographic!$A$1:$C$3999,2)</f>
        <v>Albrecht</v>
      </c>
      <c r="U207" s="3" t="str">
        <f>VLOOKUP(S207,[1]CustomerDemographic!$A$1:$C$3999,3)</f>
        <v>Thomasson</v>
      </c>
      <c r="V207" s="2" t="s">
        <v>214</v>
      </c>
      <c r="W207" s="3">
        <v>3152</v>
      </c>
      <c r="X207" s="2" t="s">
        <v>13</v>
      </c>
    </row>
    <row r="208" spans="19:24" x14ac:dyDescent="0.25">
      <c r="S208" s="3">
        <v>211</v>
      </c>
      <c r="T208" s="3" t="str">
        <f>VLOOKUP(S208,[1]CustomerDemographic!$A$1:$C$3999,2)</f>
        <v>Beitris</v>
      </c>
      <c r="U208" s="3">
        <f>VLOOKUP(S208,[1]CustomerDemographic!$A$1:$C$3999,3)</f>
        <v>0</v>
      </c>
      <c r="V208" s="2" t="s">
        <v>215</v>
      </c>
      <c r="W208" s="3">
        <v>2159</v>
      </c>
      <c r="X208" s="2" t="s">
        <v>7</v>
      </c>
    </row>
    <row r="209" spans="19:24" x14ac:dyDescent="0.25">
      <c r="S209" s="3">
        <v>212</v>
      </c>
      <c r="T209" s="3" t="str">
        <f>VLOOKUP(S209,[1]CustomerDemographic!$A$1:$C$3999,2)</f>
        <v>Nanice</v>
      </c>
      <c r="U209" s="3" t="str">
        <f>VLOOKUP(S209,[1]CustomerDemographic!$A$1:$C$3999,3)</f>
        <v>Ellse</v>
      </c>
      <c r="V209" s="2" t="s">
        <v>216</v>
      </c>
      <c r="W209" s="3">
        <v>4503</v>
      </c>
      <c r="X209" s="2" t="s">
        <v>10</v>
      </c>
    </row>
    <row r="210" spans="19:24" x14ac:dyDescent="0.25">
      <c r="S210" s="3">
        <v>213</v>
      </c>
      <c r="T210" s="3" t="str">
        <f>VLOOKUP(S210,[1]CustomerDemographic!$A$1:$C$3999,2)</f>
        <v>Lockwood</v>
      </c>
      <c r="U210" s="3" t="str">
        <f>VLOOKUP(S210,[1]CustomerDemographic!$A$1:$C$3999,3)</f>
        <v>Exroll</v>
      </c>
      <c r="V210" s="2" t="s">
        <v>217</v>
      </c>
      <c r="W210" s="3">
        <v>4655</v>
      </c>
      <c r="X210" s="2" t="s">
        <v>10</v>
      </c>
    </row>
    <row r="211" spans="19:24" x14ac:dyDescent="0.25">
      <c r="S211" s="3">
        <v>214</v>
      </c>
      <c r="T211" s="3" t="str">
        <f>VLOOKUP(S211,[1]CustomerDemographic!$A$1:$C$3999,2)</f>
        <v>Jeramie</v>
      </c>
      <c r="U211" s="3" t="str">
        <f>VLOOKUP(S211,[1]CustomerDemographic!$A$1:$C$3999,3)</f>
        <v>Cellier</v>
      </c>
      <c r="V211" s="2" t="s">
        <v>218</v>
      </c>
      <c r="W211" s="3">
        <v>4220</v>
      </c>
      <c r="X211" s="2" t="s">
        <v>10</v>
      </c>
    </row>
    <row r="212" spans="19:24" x14ac:dyDescent="0.25">
      <c r="S212" s="3">
        <v>215</v>
      </c>
      <c r="T212" s="3" t="str">
        <f>VLOOKUP(S212,[1]CustomerDemographic!$A$1:$C$3999,2)</f>
        <v>Debera</v>
      </c>
      <c r="U212" s="3" t="str">
        <f>VLOOKUP(S212,[1]CustomerDemographic!$A$1:$C$3999,3)</f>
        <v>Foxworthy</v>
      </c>
      <c r="V212" s="2" t="s">
        <v>219</v>
      </c>
      <c r="W212" s="3">
        <v>4012</v>
      </c>
      <c r="X212" s="2" t="s">
        <v>10</v>
      </c>
    </row>
    <row r="213" spans="19:24" x14ac:dyDescent="0.25">
      <c r="S213" s="3">
        <v>216</v>
      </c>
      <c r="T213" s="3" t="str">
        <f>VLOOKUP(S213,[1]CustomerDemographic!$A$1:$C$3999,2)</f>
        <v>Cinderella</v>
      </c>
      <c r="U213" s="3" t="str">
        <f>VLOOKUP(S213,[1]CustomerDemographic!$A$1:$C$3999,3)</f>
        <v>Parcall</v>
      </c>
      <c r="V213" s="2" t="s">
        <v>220</v>
      </c>
      <c r="W213" s="3">
        <v>2153</v>
      </c>
      <c r="X213" s="2" t="s">
        <v>7</v>
      </c>
    </row>
    <row r="214" spans="19:24" x14ac:dyDescent="0.25">
      <c r="S214" s="3">
        <v>217</v>
      </c>
      <c r="T214" s="3" t="str">
        <f>VLOOKUP(S214,[1]CustomerDemographic!$A$1:$C$3999,2)</f>
        <v>Jeralee</v>
      </c>
      <c r="U214" s="3" t="str">
        <f>VLOOKUP(S214,[1]CustomerDemographic!$A$1:$C$3999,3)</f>
        <v>Quartly</v>
      </c>
      <c r="V214" s="2" t="s">
        <v>221</v>
      </c>
      <c r="W214" s="3">
        <v>2070</v>
      </c>
      <c r="X214" s="2" t="s">
        <v>7</v>
      </c>
    </row>
    <row r="215" spans="19:24" x14ac:dyDescent="0.25">
      <c r="S215" s="3">
        <v>218</v>
      </c>
      <c r="T215" s="3" t="str">
        <f>VLOOKUP(S215,[1]CustomerDemographic!$A$1:$C$3999,2)</f>
        <v>Stefa</v>
      </c>
      <c r="U215" s="3" t="str">
        <f>VLOOKUP(S215,[1]CustomerDemographic!$A$1:$C$3999,3)</f>
        <v>Dunnan</v>
      </c>
      <c r="V215" s="2" t="s">
        <v>222</v>
      </c>
      <c r="W215" s="3">
        <v>2015</v>
      </c>
      <c r="X215" s="2" t="s">
        <v>7</v>
      </c>
    </row>
    <row r="216" spans="19:24" x14ac:dyDescent="0.25">
      <c r="S216" s="3">
        <v>219</v>
      </c>
      <c r="T216" s="3" t="str">
        <f>VLOOKUP(S216,[1]CustomerDemographic!$A$1:$C$3999,2)</f>
        <v>Markus</v>
      </c>
      <c r="U216" s="3" t="str">
        <f>VLOOKUP(S216,[1]CustomerDemographic!$A$1:$C$3999,3)</f>
        <v>Mughal</v>
      </c>
      <c r="V216" s="2" t="s">
        <v>223</v>
      </c>
      <c r="W216" s="3">
        <v>2776</v>
      </c>
      <c r="X216" s="2" t="s">
        <v>7</v>
      </c>
    </row>
    <row r="217" spans="19:24" x14ac:dyDescent="0.25">
      <c r="S217" s="3">
        <v>220</v>
      </c>
      <c r="T217" s="3" t="str">
        <f>VLOOKUP(S217,[1]CustomerDemographic!$A$1:$C$3999,2)</f>
        <v>Jeniffer</v>
      </c>
      <c r="U217" s="3" t="str">
        <f>VLOOKUP(S217,[1]CustomerDemographic!$A$1:$C$3999,3)</f>
        <v>Apark</v>
      </c>
      <c r="V217" s="2" t="s">
        <v>224</v>
      </c>
      <c r="W217" s="3">
        <v>3011</v>
      </c>
      <c r="X217" s="2" t="s">
        <v>13</v>
      </c>
    </row>
    <row r="218" spans="19:24" x14ac:dyDescent="0.25">
      <c r="S218" s="3">
        <v>221</v>
      </c>
      <c r="T218" s="3" t="str">
        <f>VLOOKUP(S218,[1]CustomerDemographic!$A$1:$C$3999,2)</f>
        <v>Mara</v>
      </c>
      <c r="U218" s="3" t="str">
        <f>VLOOKUP(S218,[1]CustomerDemographic!$A$1:$C$3999,3)</f>
        <v>Bloore</v>
      </c>
      <c r="V218" s="2" t="s">
        <v>225</v>
      </c>
      <c r="W218" s="3">
        <v>2761</v>
      </c>
      <c r="X218" s="2" t="s">
        <v>7</v>
      </c>
    </row>
    <row r="219" spans="19:24" x14ac:dyDescent="0.25">
      <c r="S219" s="3">
        <v>222</v>
      </c>
      <c r="T219" s="3" t="str">
        <f>VLOOKUP(S219,[1]CustomerDemographic!$A$1:$C$3999,2)</f>
        <v>Nev</v>
      </c>
      <c r="U219" s="3" t="str">
        <f>VLOOKUP(S219,[1]CustomerDemographic!$A$1:$C$3999,3)</f>
        <v>Larive</v>
      </c>
      <c r="V219" s="2" t="s">
        <v>226</v>
      </c>
      <c r="W219" s="3">
        <v>2015</v>
      </c>
      <c r="X219" s="2" t="s">
        <v>7</v>
      </c>
    </row>
    <row r="220" spans="19:24" x14ac:dyDescent="0.25">
      <c r="S220" s="3">
        <v>223</v>
      </c>
      <c r="T220" s="3" t="str">
        <f>VLOOKUP(S220,[1]CustomerDemographic!$A$1:$C$3999,2)</f>
        <v>Ossie</v>
      </c>
      <c r="U220" s="3" t="str">
        <f>VLOOKUP(S220,[1]CustomerDemographic!$A$1:$C$3999,3)</f>
        <v>Meaton</v>
      </c>
      <c r="V220" s="2" t="s">
        <v>227</v>
      </c>
      <c r="W220" s="3">
        <v>2502</v>
      </c>
      <c r="X220" s="2" t="s">
        <v>7</v>
      </c>
    </row>
    <row r="221" spans="19:24" x14ac:dyDescent="0.25">
      <c r="S221" s="3">
        <v>224</v>
      </c>
      <c r="T221" s="3" t="str">
        <f>VLOOKUP(S221,[1]CustomerDemographic!$A$1:$C$3999,2)</f>
        <v>Morgun</v>
      </c>
      <c r="U221" s="3" t="str">
        <f>VLOOKUP(S221,[1]CustomerDemographic!$A$1:$C$3999,3)</f>
        <v>Girvan</v>
      </c>
      <c r="V221" s="2" t="s">
        <v>228</v>
      </c>
      <c r="W221" s="3">
        <v>2110</v>
      </c>
      <c r="X221" s="2" t="s">
        <v>7</v>
      </c>
    </row>
    <row r="222" spans="19:24" x14ac:dyDescent="0.25">
      <c r="S222" s="3">
        <v>225</v>
      </c>
      <c r="T222" s="3" t="str">
        <f>VLOOKUP(S222,[1]CustomerDemographic!$A$1:$C$3999,2)</f>
        <v>Brittaney</v>
      </c>
      <c r="U222" s="3" t="str">
        <f>VLOOKUP(S222,[1]CustomerDemographic!$A$1:$C$3999,3)</f>
        <v>Pring</v>
      </c>
      <c r="V222" s="2" t="s">
        <v>229</v>
      </c>
      <c r="W222" s="3">
        <v>2566</v>
      </c>
      <c r="X222" s="2" t="s">
        <v>7</v>
      </c>
    </row>
    <row r="223" spans="19:24" x14ac:dyDescent="0.25">
      <c r="S223" s="3">
        <v>226</v>
      </c>
      <c r="T223" s="3" t="str">
        <f>VLOOKUP(S223,[1]CustomerDemographic!$A$1:$C$3999,2)</f>
        <v>Bondie</v>
      </c>
      <c r="U223" s="3" t="str">
        <f>VLOOKUP(S223,[1]CustomerDemographic!$A$1:$C$3999,3)</f>
        <v>Letty</v>
      </c>
      <c r="V223" s="2" t="s">
        <v>230</v>
      </c>
      <c r="W223" s="3">
        <v>2519</v>
      </c>
      <c r="X223" s="2" t="s">
        <v>7</v>
      </c>
    </row>
    <row r="224" spans="19:24" x14ac:dyDescent="0.25">
      <c r="S224" s="3">
        <v>227</v>
      </c>
      <c r="T224" s="3" t="str">
        <f>VLOOKUP(S224,[1]CustomerDemographic!$A$1:$C$3999,2)</f>
        <v>Wendall</v>
      </c>
      <c r="U224" s="3" t="str">
        <f>VLOOKUP(S224,[1]CustomerDemographic!$A$1:$C$3999,3)</f>
        <v>McKeand</v>
      </c>
      <c r="V224" s="2" t="s">
        <v>231</v>
      </c>
      <c r="W224" s="3">
        <v>2506</v>
      </c>
      <c r="X224" s="2" t="s">
        <v>7</v>
      </c>
    </row>
    <row r="225" spans="19:24" x14ac:dyDescent="0.25">
      <c r="S225" s="3">
        <v>228</v>
      </c>
      <c r="T225" s="3" t="str">
        <f>VLOOKUP(S225,[1]CustomerDemographic!$A$1:$C$3999,2)</f>
        <v>Lucia</v>
      </c>
      <c r="U225" s="3" t="str">
        <f>VLOOKUP(S225,[1]CustomerDemographic!$A$1:$C$3999,3)</f>
        <v>Pickervance</v>
      </c>
      <c r="V225" s="2" t="s">
        <v>232</v>
      </c>
      <c r="W225" s="3">
        <v>2209</v>
      </c>
      <c r="X225" s="2" t="s">
        <v>7</v>
      </c>
    </row>
    <row r="226" spans="19:24" x14ac:dyDescent="0.25">
      <c r="S226" s="3">
        <v>229</v>
      </c>
      <c r="T226" s="3" t="str">
        <f>VLOOKUP(S226,[1]CustomerDemographic!$A$1:$C$3999,2)</f>
        <v>Vaughn</v>
      </c>
      <c r="U226" s="3" t="str">
        <f>VLOOKUP(S226,[1]CustomerDemographic!$A$1:$C$3999,3)</f>
        <v>Lambis</v>
      </c>
      <c r="V226" s="2" t="s">
        <v>233</v>
      </c>
      <c r="W226" s="3">
        <v>2116</v>
      </c>
      <c r="X226" s="2" t="s">
        <v>7</v>
      </c>
    </row>
    <row r="227" spans="19:24" x14ac:dyDescent="0.25">
      <c r="S227" s="3">
        <v>230</v>
      </c>
      <c r="T227" s="3" t="str">
        <f>VLOOKUP(S227,[1]CustomerDemographic!$A$1:$C$3999,2)</f>
        <v>Maegan</v>
      </c>
      <c r="U227" s="3" t="str">
        <f>VLOOKUP(S227,[1]CustomerDemographic!$A$1:$C$3999,3)</f>
        <v>Scyone</v>
      </c>
      <c r="V227" s="2" t="s">
        <v>234</v>
      </c>
      <c r="W227" s="3">
        <v>2075</v>
      </c>
      <c r="X227" s="2" t="s">
        <v>7</v>
      </c>
    </row>
    <row r="228" spans="19:24" x14ac:dyDescent="0.25">
      <c r="S228" s="3">
        <v>231</v>
      </c>
      <c r="T228" s="3" t="str">
        <f>VLOOKUP(S228,[1]CustomerDemographic!$A$1:$C$3999,2)</f>
        <v>Basile</v>
      </c>
      <c r="U228" s="3" t="str">
        <f>VLOOKUP(S228,[1]CustomerDemographic!$A$1:$C$3999,3)</f>
        <v>Winsor</v>
      </c>
      <c r="V228" s="2" t="s">
        <v>235</v>
      </c>
      <c r="W228" s="3">
        <v>2226</v>
      </c>
      <c r="X228" s="2" t="s">
        <v>7</v>
      </c>
    </row>
    <row r="229" spans="19:24" x14ac:dyDescent="0.25">
      <c r="S229" s="3">
        <v>232</v>
      </c>
      <c r="T229" s="3" t="str">
        <f>VLOOKUP(S229,[1]CustomerDemographic!$A$1:$C$3999,2)</f>
        <v>Zaria</v>
      </c>
      <c r="U229" s="3" t="str">
        <f>VLOOKUP(S229,[1]CustomerDemographic!$A$1:$C$3999,3)</f>
        <v>Koeppke</v>
      </c>
      <c r="V229" s="2" t="s">
        <v>236</v>
      </c>
      <c r="W229" s="3">
        <v>2145</v>
      </c>
      <c r="X229" s="2" t="s">
        <v>7</v>
      </c>
    </row>
    <row r="230" spans="19:24" x14ac:dyDescent="0.25">
      <c r="S230" s="3">
        <v>233</v>
      </c>
      <c r="T230" s="3" t="str">
        <f>VLOOKUP(S230,[1]CustomerDemographic!$A$1:$C$3999,2)</f>
        <v>Art</v>
      </c>
      <c r="U230" s="3" t="str">
        <f>VLOOKUP(S230,[1]CustomerDemographic!$A$1:$C$3999,3)</f>
        <v>Barwell</v>
      </c>
      <c r="V230" s="2" t="s">
        <v>237</v>
      </c>
      <c r="W230" s="3">
        <v>2508</v>
      </c>
      <c r="X230" s="2" t="s">
        <v>7</v>
      </c>
    </row>
    <row r="231" spans="19:24" x14ac:dyDescent="0.25">
      <c r="S231" s="3">
        <v>234</v>
      </c>
      <c r="T231" s="3" t="str">
        <f>VLOOKUP(S231,[1]CustomerDemographic!$A$1:$C$3999,2)</f>
        <v>Mead</v>
      </c>
      <c r="U231" s="3" t="str">
        <f>VLOOKUP(S231,[1]CustomerDemographic!$A$1:$C$3999,3)</f>
        <v>Alpes</v>
      </c>
      <c r="V231" s="2" t="s">
        <v>238</v>
      </c>
      <c r="W231" s="3">
        <v>2036</v>
      </c>
      <c r="X231" s="2" t="s">
        <v>7</v>
      </c>
    </row>
    <row r="232" spans="19:24" x14ac:dyDescent="0.25">
      <c r="S232" s="3">
        <v>235</v>
      </c>
      <c r="T232" s="3" t="str">
        <f>VLOOKUP(S232,[1]CustomerDemographic!$A$1:$C$3999,2)</f>
        <v>Leona</v>
      </c>
      <c r="U232" s="3" t="str">
        <f>VLOOKUP(S232,[1]CustomerDemographic!$A$1:$C$3999,3)</f>
        <v>Phateplace</v>
      </c>
      <c r="V232" s="2" t="s">
        <v>239</v>
      </c>
      <c r="W232" s="3">
        <v>2018</v>
      </c>
      <c r="X232" s="2" t="s">
        <v>7</v>
      </c>
    </row>
    <row r="233" spans="19:24" x14ac:dyDescent="0.25">
      <c r="S233" s="3">
        <v>236</v>
      </c>
      <c r="T233" s="3" t="str">
        <f>VLOOKUP(S233,[1]CustomerDemographic!$A$1:$C$3999,2)</f>
        <v>Tybalt</v>
      </c>
      <c r="U233" s="3" t="str">
        <f>VLOOKUP(S233,[1]CustomerDemographic!$A$1:$C$3999,3)</f>
        <v>Gillingwater</v>
      </c>
      <c r="V233" s="2" t="s">
        <v>240</v>
      </c>
      <c r="W233" s="3">
        <v>3666</v>
      </c>
      <c r="X233" s="2" t="s">
        <v>13</v>
      </c>
    </row>
    <row r="234" spans="19:24" x14ac:dyDescent="0.25">
      <c r="S234" s="3">
        <v>237</v>
      </c>
      <c r="T234" s="3" t="str">
        <f>VLOOKUP(S234,[1]CustomerDemographic!$A$1:$C$3999,2)</f>
        <v>Reginald</v>
      </c>
      <c r="U234" s="3" t="str">
        <f>VLOOKUP(S234,[1]CustomerDemographic!$A$1:$C$3999,3)</f>
        <v>Dartan</v>
      </c>
      <c r="V234" s="2" t="s">
        <v>241</v>
      </c>
      <c r="W234" s="3">
        <v>2021</v>
      </c>
      <c r="X234" s="2" t="s">
        <v>7</v>
      </c>
    </row>
    <row r="235" spans="19:24" x14ac:dyDescent="0.25">
      <c r="S235" s="3">
        <v>238</v>
      </c>
      <c r="T235" s="3" t="str">
        <f>VLOOKUP(S235,[1]CustomerDemographic!$A$1:$C$3999,2)</f>
        <v>Max</v>
      </c>
      <c r="U235" s="3" t="str">
        <f>VLOOKUP(S235,[1]CustomerDemographic!$A$1:$C$3999,3)</f>
        <v>Bilborough</v>
      </c>
      <c r="V235" s="2" t="s">
        <v>242</v>
      </c>
      <c r="W235" s="3">
        <v>2750</v>
      </c>
      <c r="X235" s="2" t="s">
        <v>7</v>
      </c>
    </row>
    <row r="236" spans="19:24" x14ac:dyDescent="0.25">
      <c r="S236" s="3">
        <v>239</v>
      </c>
      <c r="T236" s="3" t="str">
        <f>VLOOKUP(S236,[1]CustomerDemographic!$A$1:$C$3999,2)</f>
        <v>Wells</v>
      </c>
      <c r="U236" s="3" t="str">
        <f>VLOOKUP(S236,[1]CustomerDemographic!$A$1:$C$3999,3)</f>
        <v>Pressman</v>
      </c>
      <c r="V236" s="2" t="s">
        <v>243</v>
      </c>
      <c r="W236" s="3">
        <v>4514</v>
      </c>
      <c r="X236" s="2" t="s">
        <v>10</v>
      </c>
    </row>
    <row r="237" spans="19:24" x14ac:dyDescent="0.25">
      <c r="S237" s="3">
        <v>240</v>
      </c>
      <c r="T237" s="3" t="str">
        <f>VLOOKUP(S237,[1]CustomerDemographic!$A$1:$C$3999,2)</f>
        <v>Gavin</v>
      </c>
      <c r="U237" s="3" t="str">
        <f>VLOOKUP(S237,[1]CustomerDemographic!$A$1:$C$3999,3)</f>
        <v>Fawks</v>
      </c>
      <c r="V237" s="2" t="s">
        <v>244</v>
      </c>
      <c r="W237" s="3">
        <v>2525</v>
      </c>
      <c r="X237" s="2" t="s">
        <v>7</v>
      </c>
    </row>
    <row r="238" spans="19:24" x14ac:dyDescent="0.25">
      <c r="S238" s="3">
        <v>241</v>
      </c>
      <c r="T238" s="3" t="str">
        <f>VLOOKUP(S238,[1]CustomerDemographic!$A$1:$C$3999,2)</f>
        <v>Quillan</v>
      </c>
      <c r="U238" s="3" t="str">
        <f>VLOOKUP(S238,[1]CustomerDemographic!$A$1:$C$3999,3)</f>
        <v>Duigan</v>
      </c>
      <c r="V238" s="2" t="s">
        <v>245</v>
      </c>
      <c r="W238" s="3">
        <v>4152</v>
      </c>
      <c r="X238" s="2" t="s">
        <v>10</v>
      </c>
    </row>
    <row r="239" spans="19:24" x14ac:dyDescent="0.25">
      <c r="S239" s="3">
        <v>242</v>
      </c>
      <c r="T239" s="3" t="str">
        <f>VLOOKUP(S239,[1]CustomerDemographic!$A$1:$C$3999,2)</f>
        <v>Taite</v>
      </c>
      <c r="U239" s="3" t="str">
        <f>VLOOKUP(S239,[1]CustomerDemographic!$A$1:$C$3999,3)</f>
        <v>Droghan</v>
      </c>
      <c r="V239" s="2" t="s">
        <v>246</v>
      </c>
      <c r="W239" s="3">
        <v>2200</v>
      </c>
      <c r="X239" s="2" t="s">
        <v>7</v>
      </c>
    </row>
    <row r="240" spans="19:24" x14ac:dyDescent="0.25">
      <c r="S240" s="3">
        <v>243</v>
      </c>
      <c r="T240" s="3" t="str">
        <f>VLOOKUP(S240,[1]CustomerDemographic!$A$1:$C$3999,2)</f>
        <v>Barbara</v>
      </c>
      <c r="U240" s="3" t="str">
        <f>VLOOKUP(S240,[1]CustomerDemographic!$A$1:$C$3999,3)</f>
        <v>Croxley</v>
      </c>
      <c r="V240" s="2" t="s">
        <v>247</v>
      </c>
      <c r="W240" s="3">
        <v>2250</v>
      </c>
      <c r="X240" s="2" t="s">
        <v>7</v>
      </c>
    </row>
    <row r="241" spans="19:24" x14ac:dyDescent="0.25">
      <c r="S241" s="3">
        <v>244</v>
      </c>
      <c r="T241" s="3" t="str">
        <f>VLOOKUP(S241,[1]CustomerDemographic!$A$1:$C$3999,2)</f>
        <v>Germayne</v>
      </c>
      <c r="U241" s="3" t="str">
        <f>VLOOKUP(S241,[1]CustomerDemographic!$A$1:$C$3999,3)</f>
        <v>Sperry</v>
      </c>
      <c r="V241" s="2" t="s">
        <v>248</v>
      </c>
      <c r="W241" s="3">
        <v>3023</v>
      </c>
      <c r="X241" s="2" t="s">
        <v>13</v>
      </c>
    </row>
    <row r="242" spans="19:24" x14ac:dyDescent="0.25">
      <c r="S242" s="3">
        <v>245</v>
      </c>
      <c r="T242" s="3" t="str">
        <f>VLOOKUP(S242,[1]CustomerDemographic!$A$1:$C$3999,2)</f>
        <v>Noell</v>
      </c>
      <c r="U242" s="3" t="str">
        <f>VLOOKUP(S242,[1]CustomerDemographic!$A$1:$C$3999,3)</f>
        <v>Grahlmans</v>
      </c>
      <c r="V242" s="2" t="s">
        <v>249</v>
      </c>
      <c r="W242" s="3">
        <v>3500</v>
      </c>
      <c r="X242" s="2" t="s">
        <v>13</v>
      </c>
    </row>
    <row r="243" spans="19:24" x14ac:dyDescent="0.25">
      <c r="S243" s="3">
        <v>246</v>
      </c>
      <c r="T243" s="3" t="str">
        <f>VLOOKUP(S243,[1]CustomerDemographic!$A$1:$C$3999,2)</f>
        <v>Binny</v>
      </c>
      <c r="U243" s="3" t="str">
        <f>VLOOKUP(S243,[1]CustomerDemographic!$A$1:$C$3999,3)</f>
        <v>Whight</v>
      </c>
      <c r="V243" s="2" t="s">
        <v>250</v>
      </c>
      <c r="W243" s="3">
        <v>4300</v>
      </c>
      <c r="X243" s="2" t="s">
        <v>10</v>
      </c>
    </row>
    <row r="244" spans="19:24" x14ac:dyDescent="0.25">
      <c r="S244" s="3">
        <v>247</v>
      </c>
      <c r="T244" s="3" t="str">
        <f>VLOOKUP(S244,[1]CustomerDemographic!$A$1:$C$3999,2)</f>
        <v>Kristal</v>
      </c>
      <c r="U244" s="3" t="str">
        <f>VLOOKUP(S244,[1]CustomerDemographic!$A$1:$C$3999,3)</f>
        <v>Joysey</v>
      </c>
      <c r="V244" s="2" t="s">
        <v>251</v>
      </c>
      <c r="W244" s="3">
        <v>2283</v>
      </c>
      <c r="X244" s="2" t="s">
        <v>7</v>
      </c>
    </row>
    <row r="245" spans="19:24" x14ac:dyDescent="0.25">
      <c r="S245" s="3">
        <v>248</v>
      </c>
      <c r="T245" s="3" t="str">
        <f>VLOOKUP(S245,[1]CustomerDemographic!$A$1:$C$3999,2)</f>
        <v>Inger</v>
      </c>
      <c r="U245" s="3" t="str">
        <f>VLOOKUP(S245,[1]CustomerDemographic!$A$1:$C$3999,3)</f>
        <v>Eskell</v>
      </c>
      <c r="V245" s="2" t="s">
        <v>252</v>
      </c>
      <c r="W245" s="3">
        <v>2102</v>
      </c>
      <c r="X245" s="2" t="s">
        <v>7</v>
      </c>
    </row>
    <row r="246" spans="19:24" x14ac:dyDescent="0.25">
      <c r="S246" s="3">
        <v>249</v>
      </c>
      <c r="T246" s="3" t="str">
        <f>VLOOKUP(S246,[1]CustomerDemographic!$A$1:$C$3999,2)</f>
        <v>D'arcy</v>
      </c>
      <c r="U246" s="3" t="str">
        <f>VLOOKUP(S246,[1]CustomerDemographic!$A$1:$C$3999,3)</f>
        <v>Slay</v>
      </c>
      <c r="V246" s="2" t="s">
        <v>253</v>
      </c>
      <c r="W246" s="3">
        <v>2204</v>
      </c>
      <c r="X246" s="2" t="s">
        <v>7</v>
      </c>
    </row>
    <row r="247" spans="19:24" x14ac:dyDescent="0.25">
      <c r="S247" s="3">
        <v>250</v>
      </c>
      <c r="T247" s="3" t="str">
        <f>VLOOKUP(S247,[1]CustomerDemographic!$A$1:$C$3999,2)</f>
        <v>Kristofer</v>
      </c>
      <c r="U247" s="3">
        <f>VLOOKUP(S247,[1]CustomerDemographic!$A$1:$C$3999,3)</f>
        <v>0</v>
      </c>
      <c r="V247" s="2" t="s">
        <v>254</v>
      </c>
      <c r="W247" s="3">
        <v>2040</v>
      </c>
      <c r="X247" s="2" t="s">
        <v>7</v>
      </c>
    </row>
    <row r="248" spans="19:24" x14ac:dyDescent="0.25">
      <c r="S248" s="3">
        <v>251</v>
      </c>
      <c r="T248" s="3" t="str">
        <f>VLOOKUP(S248,[1]CustomerDemographic!$A$1:$C$3999,2)</f>
        <v>Mala</v>
      </c>
      <c r="U248" s="3">
        <f>VLOOKUP(S248,[1]CustomerDemographic!$A$1:$C$3999,3)</f>
        <v>0</v>
      </c>
      <c r="V248" s="2" t="s">
        <v>255</v>
      </c>
      <c r="W248" s="3">
        <v>2749</v>
      </c>
      <c r="X248" s="2" t="s">
        <v>7</v>
      </c>
    </row>
    <row r="249" spans="19:24" x14ac:dyDescent="0.25">
      <c r="S249" s="3">
        <v>252</v>
      </c>
      <c r="T249" s="3" t="str">
        <f>VLOOKUP(S249,[1]CustomerDemographic!$A$1:$C$3999,2)</f>
        <v>Anthea</v>
      </c>
      <c r="U249" s="3" t="str">
        <f>VLOOKUP(S249,[1]CustomerDemographic!$A$1:$C$3999,3)</f>
        <v>Ruskin</v>
      </c>
      <c r="V249" s="2" t="s">
        <v>256</v>
      </c>
      <c r="W249" s="3">
        <v>2304</v>
      </c>
      <c r="X249" s="2" t="s">
        <v>7</v>
      </c>
    </row>
    <row r="250" spans="19:24" x14ac:dyDescent="0.25">
      <c r="S250" s="3">
        <v>253</v>
      </c>
      <c r="T250" s="3" t="str">
        <f>VLOOKUP(S250,[1]CustomerDemographic!$A$1:$C$3999,2)</f>
        <v>Amalee</v>
      </c>
      <c r="U250" s="3" t="str">
        <f>VLOOKUP(S250,[1]CustomerDemographic!$A$1:$C$3999,3)</f>
        <v>Choak</v>
      </c>
      <c r="V250" s="2" t="s">
        <v>257</v>
      </c>
      <c r="W250" s="3">
        <v>2340</v>
      </c>
      <c r="X250" s="2" t="s">
        <v>7</v>
      </c>
    </row>
    <row r="251" spans="19:24" x14ac:dyDescent="0.25">
      <c r="S251" s="3">
        <v>254</v>
      </c>
      <c r="T251" s="3" t="str">
        <f>VLOOKUP(S251,[1]CustomerDemographic!$A$1:$C$3999,2)</f>
        <v>Barbie</v>
      </c>
      <c r="U251" s="3" t="str">
        <f>VLOOKUP(S251,[1]CustomerDemographic!$A$1:$C$3999,3)</f>
        <v>Rubi</v>
      </c>
      <c r="V251" s="2" t="s">
        <v>258</v>
      </c>
      <c r="W251" s="3">
        <v>3580</v>
      </c>
      <c r="X251" s="2" t="s">
        <v>13</v>
      </c>
    </row>
    <row r="252" spans="19:24" x14ac:dyDescent="0.25">
      <c r="S252" s="3">
        <v>255</v>
      </c>
      <c r="T252" s="3" t="str">
        <f>VLOOKUP(S252,[1]CustomerDemographic!$A$1:$C$3999,2)</f>
        <v>Keeley</v>
      </c>
      <c r="U252" s="3" t="str">
        <f>VLOOKUP(S252,[1]CustomerDemographic!$A$1:$C$3999,3)</f>
        <v>Kruger</v>
      </c>
      <c r="V252" s="2" t="s">
        <v>259</v>
      </c>
      <c r="W252" s="3">
        <v>3355</v>
      </c>
      <c r="X252" s="2" t="s">
        <v>13</v>
      </c>
    </row>
    <row r="253" spans="19:24" x14ac:dyDescent="0.25">
      <c r="S253" s="3">
        <v>256</v>
      </c>
      <c r="T253" s="3" t="str">
        <f>VLOOKUP(S253,[1]CustomerDemographic!$A$1:$C$3999,2)</f>
        <v>Linell</v>
      </c>
      <c r="U253" s="3" t="str">
        <f>VLOOKUP(S253,[1]CustomerDemographic!$A$1:$C$3999,3)</f>
        <v>Beadle</v>
      </c>
      <c r="V253" s="2" t="s">
        <v>260</v>
      </c>
      <c r="W253" s="3">
        <v>2287</v>
      </c>
      <c r="X253" s="2" t="s">
        <v>7</v>
      </c>
    </row>
    <row r="254" spans="19:24" x14ac:dyDescent="0.25">
      <c r="S254" s="3">
        <v>257</v>
      </c>
      <c r="T254" s="3" t="str">
        <f>VLOOKUP(S254,[1]CustomerDemographic!$A$1:$C$3999,2)</f>
        <v>Marissa</v>
      </c>
      <c r="U254" s="3">
        <f>VLOOKUP(S254,[1]CustomerDemographic!$A$1:$C$3999,3)</f>
        <v>0</v>
      </c>
      <c r="V254" s="2" t="s">
        <v>261</v>
      </c>
      <c r="W254" s="3">
        <v>2324</v>
      </c>
      <c r="X254" s="2" t="s">
        <v>7</v>
      </c>
    </row>
    <row r="255" spans="19:24" x14ac:dyDescent="0.25">
      <c r="S255" s="3">
        <v>258</v>
      </c>
      <c r="T255" s="3" t="str">
        <f>VLOOKUP(S255,[1]CustomerDemographic!$A$1:$C$3999,2)</f>
        <v>Othella</v>
      </c>
      <c r="U255" s="3" t="str">
        <f>VLOOKUP(S255,[1]CustomerDemographic!$A$1:$C$3999,3)</f>
        <v>Keher</v>
      </c>
      <c r="V255" s="2" t="s">
        <v>262</v>
      </c>
      <c r="W255" s="3">
        <v>2323</v>
      </c>
      <c r="X255" s="2" t="s">
        <v>7</v>
      </c>
    </row>
    <row r="256" spans="19:24" x14ac:dyDescent="0.25">
      <c r="S256" s="3">
        <v>259</v>
      </c>
      <c r="T256" s="3" t="str">
        <f>VLOOKUP(S256,[1]CustomerDemographic!$A$1:$C$3999,2)</f>
        <v>Venita</v>
      </c>
      <c r="U256" s="3" t="str">
        <f>VLOOKUP(S256,[1]CustomerDemographic!$A$1:$C$3999,3)</f>
        <v>Dymick</v>
      </c>
      <c r="V256" s="2" t="s">
        <v>263</v>
      </c>
      <c r="W256" s="3">
        <v>2320</v>
      </c>
      <c r="X256" s="2" t="s">
        <v>7</v>
      </c>
    </row>
    <row r="257" spans="19:24" x14ac:dyDescent="0.25">
      <c r="S257" s="3">
        <v>260</v>
      </c>
      <c r="T257" s="3" t="str">
        <f>VLOOKUP(S257,[1]CustomerDemographic!$A$1:$C$3999,2)</f>
        <v>Farand</v>
      </c>
      <c r="U257" s="3" t="str">
        <f>VLOOKUP(S257,[1]CustomerDemographic!$A$1:$C$3999,3)</f>
        <v>Marriner</v>
      </c>
      <c r="V257" s="2" t="s">
        <v>264</v>
      </c>
      <c r="W257" s="3">
        <v>4680</v>
      </c>
      <c r="X257" s="2" t="s">
        <v>10</v>
      </c>
    </row>
    <row r="258" spans="19:24" x14ac:dyDescent="0.25">
      <c r="S258" s="3">
        <v>261</v>
      </c>
      <c r="T258" s="3" t="str">
        <f>VLOOKUP(S258,[1]CustomerDemographic!$A$1:$C$3999,2)</f>
        <v>Marve</v>
      </c>
      <c r="U258" s="3" t="str">
        <f>VLOOKUP(S258,[1]CustomerDemographic!$A$1:$C$3999,3)</f>
        <v>Pryn</v>
      </c>
      <c r="V258" s="2" t="s">
        <v>265</v>
      </c>
      <c r="W258" s="3">
        <v>2346</v>
      </c>
      <c r="X258" s="2" t="s">
        <v>7</v>
      </c>
    </row>
    <row r="259" spans="19:24" x14ac:dyDescent="0.25">
      <c r="S259" s="3">
        <v>262</v>
      </c>
      <c r="T259" s="3" t="str">
        <f>VLOOKUP(S259,[1]CustomerDemographic!$A$1:$C$3999,2)</f>
        <v>Cordie</v>
      </c>
      <c r="U259" s="3" t="str">
        <f>VLOOKUP(S259,[1]CustomerDemographic!$A$1:$C$3999,3)</f>
        <v>Petrelli</v>
      </c>
      <c r="V259" s="2" t="s">
        <v>266</v>
      </c>
      <c r="W259" s="3">
        <v>2031</v>
      </c>
      <c r="X259" s="2" t="s">
        <v>7</v>
      </c>
    </row>
    <row r="260" spans="19:24" x14ac:dyDescent="0.25">
      <c r="S260" s="3">
        <v>263</v>
      </c>
      <c r="T260" s="3" t="str">
        <f>VLOOKUP(S260,[1]CustomerDemographic!$A$1:$C$3999,2)</f>
        <v>Tonia</v>
      </c>
      <c r="U260" s="3" t="str">
        <f>VLOOKUP(S260,[1]CustomerDemographic!$A$1:$C$3999,3)</f>
        <v>Leigh</v>
      </c>
      <c r="V260" s="2" t="s">
        <v>267</v>
      </c>
      <c r="W260" s="3">
        <v>2064</v>
      </c>
      <c r="X260" s="2" t="s">
        <v>7</v>
      </c>
    </row>
    <row r="261" spans="19:24" x14ac:dyDescent="0.25">
      <c r="S261" s="3">
        <v>264</v>
      </c>
      <c r="T261" s="3" t="str">
        <f>VLOOKUP(S261,[1]CustomerDemographic!$A$1:$C$3999,2)</f>
        <v>Jedd</v>
      </c>
      <c r="U261" s="3" t="str">
        <f>VLOOKUP(S261,[1]CustomerDemographic!$A$1:$C$3999,3)</f>
        <v>Spiby</v>
      </c>
      <c r="V261" s="2" t="s">
        <v>268</v>
      </c>
      <c r="W261" s="3">
        <v>2176</v>
      </c>
      <c r="X261" s="2" t="s">
        <v>7</v>
      </c>
    </row>
    <row r="262" spans="19:24" x14ac:dyDescent="0.25">
      <c r="S262" s="3">
        <v>265</v>
      </c>
      <c r="T262" s="3" t="str">
        <f>VLOOKUP(S262,[1]CustomerDemographic!$A$1:$C$3999,2)</f>
        <v>Pennie</v>
      </c>
      <c r="U262" s="3" t="str">
        <f>VLOOKUP(S262,[1]CustomerDemographic!$A$1:$C$3999,3)</f>
        <v>Stoile</v>
      </c>
      <c r="V262" s="2" t="s">
        <v>269</v>
      </c>
      <c r="W262" s="3">
        <v>3195</v>
      </c>
      <c r="X262" s="2" t="s">
        <v>13</v>
      </c>
    </row>
    <row r="263" spans="19:24" x14ac:dyDescent="0.25">
      <c r="S263" s="3">
        <v>266</v>
      </c>
      <c r="T263" s="3" t="str">
        <f>VLOOKUP(S263,[1]CustomerDemographic!$A$1:$C$3999,2)</f>
        <v>Lelia</v>
      </c>
      <c r="U263" s="3" t="str">
        <f>VLOOKUP(S263,[1]CustomerDemographic!$A$1:$C$3999,3)</f>
        <v>Garatty</v>
      </c>
      <c r="V263" s="2" t="s">
        <v>270</v>
      </c>
      <c r="W263" s="3">
        <v>2010</v>
      </c>
      <c r="X263" s="2" t="s">
        <v>7</v>
      </c>
    </row>
    <row r="264" spans="19:24" x14ac:dyDescent="0.25">
      <c r="S264" s="3">
        <v>267</v>
      </c>
      <c r="T264" s="3" t="str">
        <f>VLOOKUP(S264,[1]CustomerDemographic!$A$1:$C$3999,2)</f>
        <v>Edgar</v>
      </c>
      <c r="U264" s="3" t="str">
        <f>VLOOKUP(S264,[1]CustomerDemographic!$A$1:$C$3999,3)</f>
        <v>Buckler</v>
      </c>
      <c r="V264" s="2" t="s">
        <v>271</v>
      </c>
      <c r="W264" s="3">
        <v>2768</v>
      </c>
      <c r="X264" s="2" t="s">
        <v>7</v>
      </c>
    </row>
    <row r="265" spans="19:24" x14ac:dyDescent="0.25">
      <c r="S265" s="3">
        <v>268</v>
      </c>
      <c r="T265" s="3" t="str">
        <f>VLOOKUP(S265,[1]CustomerDemographic!$A$1:$C$3999,2)</f>
        <v>Kacie</v>
      </c>
      <c r="U265" s="3" t="str">
        <f>VLOOKUP(S265,[1]CustomerDemographic!$A$1:$C$3999,3)</f>
        <v>Kidston</v>
      </c>
      <c r="V265" s="2" t="s">
        <v>272</v>
      </c>
      <c r="W265" s="3">
        <v>2752</v>
      </c>
      <c r="X265" s="2" t="s">
        <v>7</v>
      </c>
    </row>
    <row r="266" spans="19:24" x14ac:dyDescent="0.25">
      <c r="S266" s="3">
        <v>269</v>
      </c>
      <c r="T266" s="3" t="str">
        <f>VLOOKUP(S266,[1]CustomerDemographic!$A$1:$C$3999,2)</f>
        <v>Zacherie</v>
      </c>
      <c r="U266" s="3" t="str">
        <f>VLOOKUP(S266,[1]CustomerDemographic!$A$1:$C$3999,3)</f>
        <v>Grindley</v>
      </c>
      <c r="V266" s="2" t="s">
        <v>273</v>
      </c>
      <c r="W266" s="3">
        <v>3802</v>
      </c>
      <c r="X266" s="2" t="s">
        <v>13</v>
      </c>
    </row>
    <row r="267" spans="19:24" x14ac:dyDescent="0.25">
      <c r="S267" s="3">
        <v>270</v>
      </c>
      <c r="T267" s="3" t="str">
        <f>VLOOKUP(S267,[1]CustomerDemographic!$A$1:$C$3999,2)</f>
        <v>Auberta</v>
      </c>
      <c r="U267" s="3" t="str">
        <f>VLOOKUP(S267,[1]CustomerDemographic!$A$1:$C$3999,3)</f>
        <v>Roundtree</v>
      </c>
      <c r="V267" s="2" t="s">
        <v>274</v>
      </c>
      <c r="W267" s="3">
        <v>3071</v>
      </c>
      <c r="X267" s="2" t="s">
        <v>13</v>
      </c>
    </row>
    <row r="268" spans="19:24" x14ac:dyDescent="0.25">
      <c r="S268" s="3">
        <v>271</v>
      </c>
      <c r="T268" s="3" t="str">
        <f>VLOOKUP(S268,[1]CustomerDemographic!$A$1:$C$3999,2)</f>
        <v>Doll</v>
      </c>
      <c r="U268" s="3" t="str">
        <f>VLOOKUP(S268,[1]CustomerDemographic!$A$1:$C$3999,3)</f>
        <v>Burtwell</v>
      </c>
      <c r="V268" s="2" t="s">
        <v>275</v>
      </c>
      <c r="W268" s="3">
        <v>4735</v>
      </c>
      <c r="X268" s="2" t="s">
        <v>10</v>
      </c>
    </row>
    <row r="269" spans="19:24" x14ac:dyDescent="0.25">
      <c r="S269" s="3">
        <v>272</v>
      </c>
      <c r="T269" s="3" t="str">
        <f>VLOOKUP(S269,[1]CustomerDemographic!$A$1:$C$3999,2)</f>
        <v>Arlie</v>
      </c>
      <c r="U269" s="3" t="str">
        <f>VLOOKUP(S269,[1]CustomerDemographic!$A$1:$C$3999,3)</f>
        <v>Crean</v>
      </c>
      <c r="V269" s="2" t="s">
        <v>276</v>
      </c>
      <c r="W269" s="3">
        <v>2065</v>
      </c>
      <c r="X269" s="2" t="s">
        <v>7</v>
      </c>
    </row>
    <row r="270" spans="19:24" x14ac:dyDescent="0.25">
      <c r="S270" s="3">
        <v>273</v>
      </c>
      <c r="T270" s="3" t="str">
        <f>VLOOKUP(S270,[1]CustomerDemographic!$A$1:$C$3999,2)</f>
        <v>Nevile</v>
      </c>
      <c r="U270" s="3" t="str">
        <f>VLOOKUP(S270,[1]CustomerDemographic!$A$1:$C$3999,3)</f>
        <v>Abraham</v>
      </c>
      <c r="V270" s="2" t="s">
        <v>277</v>
      </c>
      <c r="W270" s="3">
        <v>3081</v>
      </c>
      <c r="X270" s="2" t="s">
        <v>13</v>
      </c>
    </row>
    <row r="271" spans="19:24" x14ac:dyDescent="0.25">
      <c r="S271" s="3">
        <v>274</v>
      </c>
      <c r="T271" s="3" t="str">
        <f>VLOOKUP(S271,[1]CustomerDemographic!$A$1:$C$3999,2)</f>
        <v>Tessi</v>
      </c>
      <c r="U271" s="3" t="str">
        <f>VLOOKUP(S271,[1]CustomerDemographic!$A$1:$C$3999,3)</f>
        <v>Hesse</v>
      </c>
      <c r="V271" s="2" t="s">
        <v>278</v>
      </c>
      <c r="W271" s="3">
        <v>3205</v>
      </c>
      <c r="X271" s="2" t="s">
        <v>13</v>
      </c>
    </row>
    <row r="272" spans="19:24" x14ac:dyDescent="0.25">
      <c r="S272" s="3">
        <v>275</v>
      </c>
      <c r="T272" s="3" t="str">
        <f>VLOOKUP(S272,[1]CustomerDemographic!$A$1:$C$3999,2)</f>
        <v>Dud</v>
      </c>
      <c r="U272" s="3">
        <f>VLOOKUP(S272,[1]CustomerDemographic!$A$1:$C$3999,3)</f>
        <v>0</v>
      </c>
      <c r="V272" s="2" t="s">
        <v>279</v>
      </c>
      <c r="W272" s="3">
        <v>2165</v>
      </c>
      <c r="X272" s="2" t="s">
        <v>7</v>
      </c>
    </row>
    <row r="273" spans="19:24" x14ac:dyDescent="0.25">
      <c r="S273" s="3">
        <v>276</v>
      </c>
      <c r="T273" s="3" t="str">
        <f>VLOOKUP(S273,[1]CustomerDemographic!$A$1:$C$3999,2)</f>
        <v>Goldi</v>
      </c>
      <c r="U273" s="3" t="str">
        <f>VLOOKUP(S273,[1]CustomerDemographic!$A$1:$C$3999,3)</f>
        <v>Dwine</v>
      </c>
      <c r="V273" s="2" t="s">
        <v>280</v>
      </c>
      <c r="W273" s="3">
        <v>3125</v>
      </c>
      <c r="X273" s="2" t="s">
        <v>13</v>
      </c>
    </row>
    <row r="274" spans="19:24" x14ac:dyDescent="0.25">
      <c r="S274" s="3">
        <v>277</v>
      </c>
      <c r="T274" s="3" t="str">
        <f>VLOOKUP(S274,[1]CustomerDemographic!$A$1:$C$3999,2)</f>
        <v>Jehanna</v>
      </c>
      <c r="U274" s="3" t="str">
        <f>VLOOKUP(S274,[1]CustomerDemographic!$A$1:$C$3999,3)</f>
        <v>Alvarado</v>
      </c>
      <c r="V274" s="2" t="s">
        <v>281</v>
      </c>
      <c r="W274" s="3">
        <v>4214</v>
      </c>
      <c r="X274" s="2" t="s">
        <v>10</v>
      </c>
    </row>
    <row r="275" spans="19:24" x14ac:dyDescent="0.25">
      <c r="S275" s="3">
        <v>278</v>
      </c>
      <c r="T275" s="3" t="str">
        <f>VLOOKUP(S275,[1]CustomerDemographic!$A$1:$C$3999,2)</f>
        <v>Sydney</v>
      </c>
      <c r="U275" s="3" t="str">
        <f>VLOOKUP(S275,[1]CustomerDemographic!$A$1:$C$3999,3)</f>
        <v>Georger</v>
      </c>
      <c r="V275" s="2" t="s">
        <v>282</v>
      </c>
      <c r="W275" s="3">
        <v>2030</v>
      </c>
      <c r="X275" s="2" t="s">
        <v>7</v>
      </c>
    </row>
    <row r="276" spans="19:24" x14ac:dyDescent="0.25">
      <c r="S276" s="3">
        <v>279</v>
      </c>
      <c r="T276" s="3" t="str">
        <f>VLOOKUP(S276,[1]CustomerDemographic!$A$1:$C$3999,2)</f>
        <v>Tamera</v>
      </c>
      <c r="U276" s="3" t="str">
        <f>VLOOKUP(S276,[1]CustomerDemographic!$A$1:$C$3999,3)</f>
        <v>Hinckes</v>
      </c>
      <c r="V276" s="2" t="s">
        <v>283</v>
      </c>
      <c r="W276" s="3">
        <v>2036</v>
      </c>
      <c r="X276" s="2" t="s">
        <v>7</v>
      </c>
    </row>
    <row r="277" spans="19:24" x14ac:dyDescent="0.25">
      <c r="S277" s="3">
        <v>280</v>
      </c>
      <c r="T277" s="3" t="str">
        <f>VLOOKUP(S277,[1]CustomerDemographic!$A$1:$C$3999,2)</f>
        <v>Welch</v>
      </c>
      <c r="U277" s="3" t="str">
        <f>VLOOKUP(S277,[1]CustomerDemographic!$A$1:$C$3999,3)</f>
        <v>MacAllaster</v>
      </c>
      <c r="V277" s="2" t="s">
        <v>284</v>
      </c>
      <c r="W277" s="3">
        <v>2767</v>
      </c>
      <c r="X277" s="2" t="s">
        <v>7</v>
      </c>
    </row>
    <row r="278" spans="19:24" x14ac:dyDescent="0.25">
      <c r="S278" s="3">
        <v>281</v>
      </c>
      <c r="T278" s="3" t="str">
        <f>VLOOKUP(S278,[1]CustomerDemographic!$A$1:$C$3999,2)</f>
        <v>Jeanette</v>
      </c>
      <c r="U278" s="3" t="str">
        <f>VLOOKUP(S278,[1]CustomerDemographic!$A$1:$C$3999,3)</f>
        <v>Sizzey</v>
      </c>
      <c r="V278" s="2" t="s">
        <v>285</v>
      </c>
      <c r="W278" s="3">
        <v>2798</v>
      </c>
      <c r="X278" s="2" t="s">
        <v>7</v>
      </c>
    </row>
    <row r="279" spans="19:24" x14ac:dyDescent="0.25">
      <c r="S279" s="3">
        <v>282</v>
      </c>
      <c r="T279" s="3" t="str">
        <f>VLOOKUP(S279,[1]CustomerDemographic!$A$1:$C$3999,2)</f>
        <v>Lauren</v>
      </c>
      <c r="U279" s="3" t="str">
        <f>VLOOKUP(S279,[1]CustomerDemographic!$A$1:$C$3999,3)</f>
        <v>Curcher</v>
      </c>
      <c r="V279" s="2" t="s">
        <v>286</v>
      </c>
      <c r="W279" s="3">
        <v>4211</v>
      </c>
      <c r="X279" s="2" t="s">
        <v>10</v>
      </c>
    </row>
    <row r="280" spans="19:24" x14ac:dyDescent="0.25">
      <c r="S280" s="3">
        <v>283</v>
      </c>
      <c r="T280" s="3" t="str">
        <f>VLOOKUP(S280,[1]CustomerDemographic!$A$1:$C$3999,2)</f>
        <v>Sari</v>
      </c>
      <c r="U280" s="3" t="str">
        <f>VLOOKUP(S280,[1]CustomerDemographic!$A$1:$C$3999,3)</f>
        <v>Noye</v>
      </c>
      <c r="V280" s="2" t="s">
        <v>287</v>
      </c>
      <c r="W280" s="3">
        <v>4508</v>
      </c>
      <c r="X280" s="2" t="s">
        <v>10</v>
      </c>
    </row>
    <row r="281" spans="19:24" x14ac:dyDescent="0.25">
      <c r="S281" s="3">
        <v>284</v>
      </c>
      <c r="T281" s="3" t="str">
        <f>VLOOKUP(S281,[1]CustomerDemographic!$A$1:$C$3999,2)</f>
        <v>Seth</v>
      </c>
      <c r="U281" s="3" t="str">
        <f>VLOOKUP(S281,[1]CustomerDemographic!$A$1:$C$3999,3)</f>
        <v>Moorman</v>
      </c>
      <c r="V281" s="2" t="s">
        <v>288</v>
      </c>
      <c r="W281" s="3">
        <v>2032</v>
      </c>
      <c r="X281" s="2" t="s">
        <v>7</v>
      </c>
    </row>
    <row r="282" spans="19:24" x14ac:dyDescent="0.25">
      <c r="S282" s="3">
        <v>285</v>
      </c>
      <c r="T282" s="3" t="str">
        <f>VLOOKUP(S282,[1]CustomerDemographic!$A$1:$C$3999,2)</f>
        <v>Julee</v>
      </c>
      <c r="U282" s="3" t="str">
        <f>VLOOKUP(S282,[1]CustomerDemographic!$A$1:$C$3999,3)</f>
        <v>Janovsky</v>
      </c>
      <c r="V282" s="2" t="s">
        <v>289</v>
      </c>
      <c r="W282" s="3">
        <v>2117</v>
      </c>
      <c r="X282" s="2" t="s">
        <v>7</v>
      </c>
    </row>
    <row r="283" spans="19:24" x14ac:dyDescent="0.25">
      <c r="S283" s="3">
        <v>286</v>
      </c>
      <c r="T283" s="3" t="str">
        <f>VLOOKUP(S283,[1]CustomerDemographic!$A$1:$C$3999,2)</f>
        <v>Kiley</v>
      </c>
      <c r="U283" s="3" t="str">
        <f>VLOOKUP(S283,[1]CustomerDemographic!$A$1:$C$3999,3)</f>
        <v>Canaan</v>
      </c>
      <c r="V283" s="2" t="s">
        <v>290</v>
      </c>
      <c r="W283" s="3">
        <v>4551</v>
      </c>
      <c r="X283" s="2" t="s">
        <v>10</v>
      </c>
    </row>
    <row r="284" spans="19:24" x14ac:dyDescent="0.25">
      <c r="S284" s="3">
        <v>287</v>
      </c>
      <c r="T284" s="3" t="str">
        <f>VLOOKUP(S284,[1]CustomerDemographic!$A$1:$C$3999,2)</f>
        <v>Hannie</v>
      </c>
      <c r="U284" s="3" t="str">
        <f>VLOOKUP(S284,[1]CustomerDemographic!$A$1:$C$3999,3)</f>
        <v>Wodham</v>
      </c>
      <c r="V284" s="2" t="s">
        <v>291</v>
      </c>
      <c r="W284" s="3">
        <v>2765</v>
      </c>
      <c r="X284" s="2" t="s">
        <v>7</v>
      </c>
    </row>
    <row r="285" spans="19:24" x14ac:dyDescent="0.25">
      <c r="S285" s="3">
        <v>288</v>
      </c>
      <c r="T285" s="3" t="str">
        <f>VLOOKUP(S285,[1]CustomerDemographic!$A$1:$C$3999,2)</f>
        <v>Ebenezer</v>
      </c>
      <c r="U285" s="3" t="str">
        <f>VLOOKUP(S285,[1]CustomerDemographic!$A$1:$C$3999,3)</f>
        <v>Seedman</v>
      </c>
      <c r="V285" s="2" t="s">
        <v>292</v>
      </c>
      <c r="W285" s="3">
        <v>3064</v>
      </c>
      <c r="X285" s="2" t="s">
        <v>13</v>
      </c>
    </row>
    <row r="286" spans="19:24" x14ac:dyDescent="0.25">
      <c r="S286" s="3">
        <v>289</v>
      </c>
      <c r="T286" s="3" t="str">
        <f>VLOOKUP(S286,[1]CustomerDemographic!$A$1:$C$3999,2)</f>
        <v>Modestia</v>
      </c>
      <c r="U286" s="3" t="str">
        <f>VLOOKUP(S286,[1]CustomerDemographic!$A$1:$C$3999,3)</f>
        <v>Lithgow</v>
      </c>
      <c r="V286" s="2" t="s">
        <v>293</v>
      </c>
      <c r="W286" s="3">
        <v>2023</v>
      </c>
      <c r="X286" s="2" t="s">
        <v>7</v>
      </c>
    </row>
    <row r="287" spans="19:24" x14ac:dyDescent="0.25">
      <c r="S287" s="3">
        <v>290</v>
      </c>
      <c r="T287" s="3" t="str">
        <f>VLOOKUP(S287,[1]CustomerDemographic!$A$1:$C$3999,2)</f>
        <v>Giorgio</v>
      </c>
      <c r="U287" s="3" t="str">
        <f>VLOOKUP(S287,[1]CustomerDemographic!$A$1:$C$3999,3)</f>
        <v>Kevane</v>
      </c>
      <c r="V287" s="2" t="s">
        <v>294</v>
      </c>
      <c r="W287" s="3">
        <v>2766</v>
      </c>
      <c r="X287" s="2" t="s">
        <v>7</v>
      </c>
    </row>
    <row r="288" spans="19:24" x14ac:dyDescent="0.25">
      <c r="S288" s="3">
        <v>291</v>
      </c>
      <c r="T288" s="3" t="str">
        <f>VLOOKUP(S288,[1]CustomerDemographic!$A$1:$C$3999,2)</f>
        <v>Aime</v>
      </c>
      <c r="U288" s="3" t="str">
        <f>VLOOKUP(S288,[1]CustomerDemographic!$A$1:$C$3999,3)</f>
        <v>Burston</v>
      </c>
      <c r="V288" s="2" t="s">
        <v>295</v>
      </c>
      <c r="W288" s="3">
        <v>3810</v>
      </c>
      <c r="X288" s="2" t="s">
        <v>13</v>
      </c>
    </row>
    <row r="289" spans="19:24" x14ac:dyDescent="0.25">
      <c r="S289" s="3">
        <v>292</v>
      </c>
      <c r="T289" s="3" t="str">
        <f>VLOOKUP(S289,[1]CustomerDemographic!$A$1:$C$3999,2)</f>
        <v>Gelya</v>
      </c>
      <c r="U289" s="3" t="str">
        <f>VLOOKUP(S289,[1]CustomerDemographic!$A$1:$C$3999,3)</f>
        <v>Gerant</v>
      </c>
      <c r="V289" s="2" t="s">
        <v>296</v>
      </c>
      <c r="W289" s="3">
        <v>4151</v>
      </c>
      <c r="X289" s="2" t="s">
        <v>10</v>
      </c>
    </row>
    <row r="290" spans="19:24" x14ac:dyDescent="0.25">
      <c r="S290" s="3">
        <v>293</v>
      </c>
      <c r="T290" s="3" t="str">
        <f>VLOOKUP(S290,[1]CustomerDemographic!$A$1:$C$3999,2)</f>
        <v>Virgilio</v>
      </c>
      <c r="U290" s="3" t="str">
        <f>VLOOKUP(S290,[1]CustomerDemographic!$A$1:$C$3999,3)</f>
        <v>Willcocks</v>
      </c>
      <c r="V290" s="2" t="s">
        <v>297</v>
      </c>
      <c r="W290" s="3">
        <v>2830</v>
      </c>
      <c r="X290" s="2" t="s">
        <v>7</v>
      </c>
    </row>
    <row r="291" spans="19:24" x14ac:dyDescent="0.25">
      <c r="S291" s="3">
        <v>294</v>
      </c>
      <c r="T291" s="3" t="str">
        <f>VLOOKUP(S291,[1]CustomerDemographic!$A$1:$C$3999,2)</f>
        <v>Magnum</v>
      </c>
      <c r="U291" s="3" t="str">
        <f>VLOOKUP(S291,[1]CustomerDemographic!$A$1:$C$3999,3)</f>
        <v>Slowan</v>
      </c>
      <c r="V291" s="2" t="s">
        <v>298</v>
      </c>
      <c r="W291" s="3">
        <v>3030</v>
      </c>
      <c r="X291" s="2" t="s">
        <v>13</v>
      </c>
    </row>
    <row r="292" spans="19:24" x14ac:dyDescent="0.25">
      <c r="S292" s="3">
        <v>295</v>
      </c>
      <c r="T292" s="3" t="str">
        <f>VLOOKUP(S292,[1]CustomerDemographic!$A$1:$C$3999,2)</f>
        <v>Lena</v>
      </c>
      <c r="U292" s="3" t="str">
        <f>VLOOKUP(S292,[1]CustomerDemographic!$A$1:$C$3999,3)</f>
        <v>Chape</v>
      </c>
      <c r="V292" s="2" t="s">
        <v>299</v>
      </c>
      <c r="W292" s="3">
        <v>4812</v>
      </c>
      <c r="X292" s="2" t="s">
        <v>10</v>
      </c>
    </row>
    <row r="293" spans="19:24" x14ac:dyDescent="0.25">
      <c r="S293" s="3">
        <v>296</v>
      </c>
      <c r="T293" s="3" t="str">
        <f>VLOOKUP(S293,[1]CustomerDemographic!$A$1:$C$3999,2)</f>
        <v>Marshal</v>
      </c>
      <c r="U293" s="3" t="str">
        <f>VLOOKUP(S293,[1]CustomerDemographic!$A$1:$C$3999,3)</f>
        <v>Rathbone</v>
      </c>
      <c r="V293" s="2" t="s">
        <v>300</v>
      </c>
      <c r="W293" s="3">
        <v>2141</v>
      </c>
      <c r="X293" s="2" t="s">
        <v>7</v>
      </c>
    </row>
    <row r="294" spans="19:24" x14ac:dyDescent="0.25">
      <c r="S294" s="3">
        <v>297</v>
      </c>
      <c r="T294" s="3" t="str">
        <f>VLOOKUP(S294,[1]CustomerDemographic!$A$1:$C$3999,2)</f>
        <v>Cecile</v>
      </c>
      <c r="U294" s="3" t="str">
        <f>VLOOKUP(S294,[1]CustomerDemographic!$A$1:$C$3999,3)</f>
        <v>MacLise</v>
      </c>
      <c r="V294" s="2" t="s">
        <v>301</v>
      </c>
      <c r="W294" s="3">
        <v>3810</v>
      </c>
      <c r="X294" s="2" t="s">
        <v>13</v>
      </c>
    </row>
    <row r="295" spans="19:24" x14ac:dyDescent="0.25">
      <c r="S295" s="3">
        <v>298</v>
      </c>
      <c r="T295" s="3" t="str">
        <f>VLOOKUP(S295,[1]CustomerDemographic!$A$1:$C$3999,2)</f>
        <v>Maurise</v>
      </c>
      <c r="U295" s="3" t="str">
        <f>VLOOKUP(S295,[1]CustomerDemographic!$A$1:$C$3999,3)</f>
        <v>Lenglet</v>
      </c>
      <c r="V295" s="2" t="s">
        <v>302</v>
      </c>
      <c r="W295" s="3">
        <v>3029</v>
      </c>
      <c r="X295" s="2" t="s">
        <v>13</v>
      </c>
    </row>
    <row r="296" spans="19:24" x14ac:dyDescent="0.25">
      <c r="S296" s="3">
        <v>299</v>
      </c>
      <c r="T296" s="3" t="str">
        <f>VLOOKUP(S296,[1]CustomerDemographic!$A$1:$C$3999,2)</f>
        <v>Corabelle</v>
      </c>
      <c r="U296" s="3" t="str">
        <f>VLOOKUP(S296,[1]CustomerDemographic!$A$1:$C$3999,3)</f>
        <v>Hartnell</v>
      </c>
      <c r="V296" s="2" t="s">
        <v>303</v>
      </c>
      <c r="W296" s="3">
        <v>2173</v>
      </c>
      <c r="X296" s="2" t="s">
        <v>7</v>
      </c>
    </row>
    <row r="297" spans="19:24" x14ac:dyDescent="0.25">
      <c r="S297" s="3">
        <v>300</v>
      </c>
      <c r="T297" s="3" t="str">
        <f>VLOOKUP(S297,[1]CustomerDemographic!$A$1:$C$3999,2)</f>
        <v>Malachi</v>
      </c>
      <c r="U297" s="3" t="str">
        <f>VLOOKUP(S297,[1]CustomerDemographic!$A$1:$C$3999,3)</f>
        <v>Hadcroft</v>
      </c>
      <c r="V297" s="2" t="s">
        <v>304</v>
      </c>
      <c r="W297" s="3">
        <v>3199</v>
      </c>
      <c r="X297" s="2" t="s">
        <v>13</v>
      </c>
    </row>
    <row r="298" spans="19:24" x14ac:dyDescent="0.25">
      <c r="S298" s="3">
        <v>301</v>
      </c>
      <c r="T298" s="3" t="str">
        <f>VLOOKUP(S298,[1]CustomerDemographic!$A$1:$C$3999,2)</f>
        <v>Hildy</v>
      </c>
      <c r="U298" s="3" t="str">
        <f>VLOOKUP(S298,[1]CustomerDemographic!$A$1:$C$3999,3)</f>
        <v>Bilbrook</v>
      </c>
      <c r="V298" s="2" t="s">
        <v>305</v>
      </c>
      <c r="W298" s="3">
        <v>2320</v>
      </c>
      <c r="X298" s="2" t="s">
        <v>7</v>
      </c>
    </row>
    <row r="299" spans="19:24" x14ac:dyDescent="0.25">
      <c r="S299" s="3">
        <v>302</v>
      </c>
      <c r="T299" s="3" t="str">
        <f>VLOOKUP(S299,[1]CustomerDemographic!$A$1:$C$3999,2)</f>
        <v>Laurice</v>
      </c>
      <c r="U299" s="3" t="str">
        <f>VLOOKUP(S299,[1]CustomerDemographic!$A$1:$C$3999,3)</f>
        <v>Colgrave</v>
      </c>
      <c r="V299" s="2" t="s">
        <v>306</v>
      </c>
      <c r="W299" s="3">
        <v>4506</v>
      </c>
      <c r="X299" s="2" t="s">
        <v>10</v>
      </c>
    </row>
    <row r="300" spans="19:24" x14ac:dyDescent="0.25">
      <c r="S300" s="3">
        <v>303</v>
      </c>
      <c r="T300" s="3" t="str">
        <f>VLOOKUP(S300,[1]CustomerDemographic!$A$1:$C$3999,2)</f>
        <v>Shane</v>
      </c>
      <c r="U300" s="3" t="str">
        <f>VLOOKUP(S300,[1]CustomerDemographic!$A$1:$C$3999,3)</f>
        <v>Smetoun</v>
      </c>
      <c r="V300" s="2" t="s">
        <v>307</v>
      </c>
      <c r="W300" s="3">
        <v>2516</v>
      </c>
      <c r="X300" s="2" t="s">
        <v>7</v>
      </c>
    </row>
    <row r="301" spans="19:24" x14ac:dyDescent="0.25">
      <c r="S301" s="3">
        <v>304</v>
      </c>
      <c r="T301" s="3" t="str">
        <f>VLOOKUP(S301,[1]CustomerDemographic!$A$1:$C$3999,2)</f>
        <v>Paddy</v>
      </c>
      <c r="U301" s="3" t="str">
        <f>VLOOKUP(S301,[1]CustomerDemographic!$A$1:$C$3999,3)</f>
        <v>Mumbray</v>
      </c>
      <c r="V301" s="2" t="s">
        <v>308</v>
      </c>
      <c r="W301" s="3">
        <v>2035</v>
      </c>
      <c r="X301" s="2" t="s">
        <v>7</v>
      </c>
    </row>
    <row r="302" spans="19:24" x14ac:dyDescent="0.25">
      <c r="S302" s="3">
        <v>305</v>
      </c>
      <c r="T302" s="3" t="str">
        <f>VLOOKUP(S302,[1]CustomerDemographic!$A$1:$C$3999,2)</f>
        <v>Cris</v>
      </c>
      <c r="U302" s="3" t="str">
        <f>VLOOKUP(S302,[1]CustomerDemographic!$A$1:$C$3999,3)</f>
        <v>Chellam</v>
      </c>
      <c r="V302" s="2" t="s">
        <v>309</v>
      </c>
      <c r="W302" s="3">
        <v>2747</v>
      </c>
      <c r="X302" s="2" t="s">
        <v>7</v>
      </c>
    </row>
    <row r="303" spans="19:24" x14ac:dyDescent="0.25">
      <c r="S303" s="3">
        <v>306</v>
      </c>
      <c r="T303" s="3" t="str">
        <f>VLOOKUP(S303,[1]CustomerDemographic!$A$1:$C$3999,2)</f>
        <v>Ruy</v>
      </c>
      <c r="U303" s="3" t="str">
        <f>VLOOKUP(S303,[1]CustomerDemographic!$A$1:$C$3999,3)</f>
        <v>Adanet</v>
      </c>
      <c r="V303" s="2" t="s">
        <v>310</v>
      </c>
      <c r="W303" s="3">
        <v>3030</v>
      </c>
      <c r="X303" s="2" t="s">
        <v>13</v>
      </c>
    </row>
    <row r="304" spans="19:24" x14ac:dyDescent="0.25">
      <c r="S304" s="3">
        <v>307</v>
      </c>
      <c r="T304" s="3" t="str">
        <f>VLOOKUP(S304,[1]CustomerDemographic!$A$1:$C$3999,2)</f>
        <v>Ruben</v>
      </c>
      <c r="U304" s="3" t="str">
        <f>VLOOKUP(S304,[1]CustomerDemographic!$A$1:$C$3999,3)</f>
        <v>Handlin</v>
      </c>
      <c r="V304" s="2" t="s">
        <v>311</v>
      </c>
      <c r="W304" s="3">
        <v>3152</v>
      </c>
      <c r="X304" s="2" t="s">
        <v>13</v>
      </c>
    </row>
    <row r="305" spans="19:24" x14ac:dyDescent="0.25">
      <c r="S305" s="3">
        <v>308</v>
      </c>
      <c r="T305" s="3" t="str">
        <f>VLOOKUP(S305,[1]CustomerDemographic!$A$1:$C$3999,2)</f>
        <v>Iver</v>
      </c>
      <c r="U305" s="3" t="str">
        <f>VLOOKUP(S305,[1]CustomerDemographic!$A$1:$C$3999,3)</f>
        <v>Dobsons</v>
      </c>
      <c r="V305" s="2" t="s">
        <v>312</v>
      </c>
      <c r="W305" s="3">
        <v>3340</v>
      </c>
      <c r="X305" s="2" t="s">
        <v>13</v>
      </c>
    </row>
    <row r="306" spans="19:24" x14ac:dyDescent="0.25">
      <c r="S306" s="3">
        <v>309</v>
      </c>
      <c r="T306" s="3" t="str">
        <f>VLOOKUP(S306,[1]CustomerDemographic!$A$1:$C$3999,2)</f>
        <v>Maurizia</v>
      </c>
      <c r="U306" s="3" t="str">
        <f>VLOOKUP(S306,[1]CustomerDemographic!$A$1:$C$3999,3)</f>
        <v>Ligerton</v>
      </c>
      <c r="V306" s="2" t="s">
        <v>313</v>
      </c>
      <c r="W306" s="3">
        <v>3182</v>
      </c>
      <c r="X306" s="2" t="s">
        <v>13</v>
      </c>
    </row>
    <row r="307" spans="19:24" x14ac:dyDescent="0.25">
      <c r="S307" s="3">
        <v>310</v>
      </c>
      <c r="T307" s="3" t="str">
        <f>VLOOKUP(S307,[1]CustomerDemographic!$A$1:$C$3999,2)</f>
        <v>Myranda</v>
      </c>
      <c r="U307" s="3" t="str">
        <f>VLOOKUP(S307,[1]CustomerDemographic!$A$1:$C$3999,3)</f>
        <v>Clowser</v>
      </c>
      <c r="V307" s="2" t="s">
        <v>314</v>
      </c>
      <c r="W307" s="3">
        <v>2450</v>
      </c>
      <c r="X307" s="2" t="s">
        <v>7</v>
      </c>
    </row>
    <row r="308" spans="19:24" x14ac:dyDescent="0.25">
      <c r="S308" s="3">
        <v>311</v>
      </c>
      <c r="T308" s="3" t="str">
        <f>VLOOKUP(S308,[1]CustomerDemographic!$A$1:$C$3999,2)</f>
        <v>Jaimie</v>
      </c>
      <c r="U308" s="3" t="str">
        <f>VLOOKUP(S308,[1]CustomerDemographic!$A$1:$C$3999,3)</f>
        <v>Halms</v>
      </c>
      <c r="V308" s="2" t="s">
        <v>315</v>
      </c>
      <c r="W308" s="3">
        <v>2227</v>
      </c>
      <c r="X308" s="2" t="s">
        <v>7</v>
      </c>
    </row>
    <row r="309" spans="19:24" x14ac:dyDescent="0.25">
      <c r="S309" s="3">
        <v>312</v>
      </c>
      <c r="T309" s="3" t="str">
        <f>VLOOKUP(S309,[1]CustomerDemographic!$A$1:$C$3999,2)</f>
        <v>Garek</v>
      </c>
      <c r="U309" s="3" t="str">
        <f>VLOOKUP(S309,[1]CustomerDemographic!$A$1:$C$3999,3)</f>
        <v>Prattin</v>
      </c>
      <c r="V309" s="2" t="s">
        <v>316</v>
      </c>
      <c r="W309" s="3">
        <v>2216</v>
      </c>
      <c r="X309" s="2" t="s">
        <v>7</v>
      </c>
    </row>
    <row r="310" spans="19:24" x14ac:dyDescent="0.25">
      <c r="S310" s="3">
        <v>313</v>
      </c>
      <c r="T310" s="3" t="str">
        <f>VLOOKUP(S310,[1]CustomerDemographic!$A$1:$C$3999,2)</f>
        <v>Theo</v>
      </c>
      <c r="U310" s="3" t="str">
        <f>VLOOKUP(S310,[1]CustomerDemographic!$A$1:$C$3999,3)</f>
        <v>McKune</v>
      </c>
      <c r="V310" s="2" t="s">
        <v>317</v>
      </c>
      <c r="W310" s="3">
        <v>3796</v>
      </c>
      <c r="X310" s="2" t="s">
        <v>13</v>
      </c>
    </row>
    <row r="311" spans="19:24" x14ac:dyDescent="0.25">
      <c r="S311" s="3">
        <v>314</v>
      </c>
      <c r="T311" s="3" t="str">
        <f>VLOOKUP(S311,[1]CustomerDemographic!$A$1:$C$3999,2)</f>
        <v>Catie</v>
      </c>
      <c r="U311" s="3" t="str">
        <f>VLOOKUP(S311,[1]CustomerDemographic!$A$1:$C$3999,3)</f>
        <v>Advani</v>
      </c>
      <c r="V311" s="2" t="s">
        <v>318</v>
      </c>
      <c r="W311" s="3">
        <v>3064</v>
      </c>
      <c r="X311" s="2" t="s">
        <v>13</v>
      </c>
    </row>
    <row r="312" spans="19:24" x14ac:dyDescent="0.25">
      <c r="S312" s="3">
        <v>315</v>
      </c>
      <c r="T312" s="3" t="str">
        <f>VLOOKUP(S312,[1]CustomerDemographic!$A$1:$C$3999,2)</f>
        <v>Lisa</v>
      </c>
      <c r="U312" s="3" t="str">
        <f>VLOOKUP(S312,[1]CustomerDemographic!$A$1:$C$3999,3)</f>
        <v>Odlin</v>
      </c>
      <c r="V312" s="2" t="s">
        <v>319</v>
      </c>
      <c r="W312" s="3">
        <v>3197</v>
      </c>
      <c r="X312" s="2" t="s">
        <v>13</v>
      </c>
    </row>
    <row r="313" spans="19:24" x14ac:dyDescent="0.25">
      <c r="S313" s="3">
        <v>316</v>
      </c>
      <c r="T313" s="3" t="str">
        <f>VLOOKUP(S313,[1]CustomerDemographic!$A$1:$C$3999,2)</f>
        <v>Genni</v>
      </c>
      <c r="U313" s="3" t="str">
        <f>VLOOKUP(S313,[1]CustomerDemographic!$A$1:$C$3999,3)</f>
        <v>Larway</v>
      </c>
      <c r="V313" s="2" t="s">
        <v>320</v>
      </c>
      <c r="W313" s="3">
        <v>3064</v>
      </c>
      <c r="X313" s="2" t="s">
        <v>13</v>
      </c>
    </row>
    <row r="314" spans="19:24" x14ac:dyDescent="0.25">
      <c r="S314" s="3">
        <v>317</v>
      </c>
      <c r="T314" s="3" t="str">
        <f>VLOOKUP(S314,[1]CustomerDemographic!$A$1:$C$3999,2)</f>
        <v>Elicia</v>
      </c>
      <c r="U314" s="3" t="str">
        <f>VLOOKUP(S314,[1]CustomerDemographic!$A$1:$C$3999,3)</f>
        <v>Dahler</v>
      </c>
      <c r="V314" s="2" t="s">
        <v>321</v>
      </c>
      <c r="W314" s="3">
        <v>2232</v>
      </c>
      <c r="X314" s="2" t="s">
        <v>7</v>
      </c>
    </row>
    <row r="315" spans="19:24" x14ac:dyDescent="0.25">
      <c r="S315" s="3">
        <v>318</v>
      </c>
      <c r="T315" s="3" t="str">
        <f>VLOOKUP(S315,[1]CustomerDemographic!$A$1:$C$3999,2)</f>
        <v>Libbie</v>
      </c>
      <c r="U315" s="3" t="str">
        <f>VLOOKUP(S315,[1]CustomerDemographic!$A$1:$C$3999,3)</f>
        <v>Castelin</v>
      </c>
      <c r="V315" s="2" t="s">
        <v>322</v>
      </c>
      <c r="W315" s="3">
        <v>2365</v>
      </c>
      <c r="X315" s="2" t="s">
        <v>7</v>
      </c>
    </row>
    <row r="316" spans="19:24" x14ac:dyDescent="0.25">
      <c r="S316" s="3">
        <v>319</v>
      </c>
      <c r="T316" s="3" t="str">
        <f>VLOOKUP(S316,[1]CustomerDemographic!$A$1:$C$3999,2)</f>
        <v>Madelle</v>
      </c>
      <c r="U316" s="3" t="str">
        <f>VLOOKUP(S316,[1]CustomerDemographic!$A$1:$C$3999,3)</f>
        <v>Matteris</v>
      </c>
      <c r="V316" s="2" t="s">
        <v>323</v>
      </c>
      <c r="W316" s="3">
        <v>2747</v>
      </c>
      <c r="X316" s="2" t="s">
        <v>7</v>
      </c>
    </row>
    <row r="317" spans="19:24" x14ac:dyDescent="0.25">
      <c r="S317" s="3">
        <v>320</v>
      </c>
      <c r="T317" s="3" t="str">
        <f>VLOOKUP(S317,[1]CustomerDemographic!$A$1:$C$3999,2)</f>
        <v>Aldous</v>
      </c>
      <c r="U317" s="3" t="str">
        <f>VLOOKUP(S317,[1]CustomerDemographic!$A$1:$C$3999,3)</f>
        <v>Cubin</v>
      </c>
      <c r="V317" s="2" t="s">
        <v>324</v>
      </c>
      <c r="W317" s="3">
        <v>4701</v>
      </c>
      <c r="X317" s="2" t="s">
        <v>10</v>
      </c>
    </row>
    <row r="318" spans="19:24" x14ac:dyDescent="0.25">
      <c r="S318" s="3">
        <v>321</v>
      </c>
      <c r="T318" s="3" t="str">
        <f>VLOOKUP(S318,[1]CustomerDemographic!$A$1:$C$3999,2)</f>
        <v>Christean</v>
      </c>
      <c r="U318" s="3" t="str">
        <f>VLOOKUP(S318,[1]CustomerDemographic!$A$1:$C$3999,3)</f>
        <v>Finnes</v>
      </c>
      <c r="V318" s="2" t="s">
        <v>325</v>
      </c>
      <c r="W318" s="3">
        <v>4503</v>
      </c>
      <c r="X318" s="2" t="s">
        <v>10</v>
      </c>
    </row>
    <row r="319" spans="19:24" x14ac:dyDescent="0.25">
      <c r="S319" s="3">
        <v>322</v>
      </c>
      <c r="T319" s="3" t="str">
        <f>VLOOKUP(S319,[1]CustomerDemographic!$A$1:$C$3999,2)</f>
        <v>De</v>
      </c>
      <c r="U319" s="3" t="str">
        <f>VLOOKUP(S319,[1]CustomerDemographic!$A$1:$C$3999,3)</f>
        <v>Denington</v>
      </c>
      <c r="V319" s="2" t="s">
        <v>326</v>
      </c>
      <c r="W319" s="3">
        <v>4350</v>
      </c>
      <c r="X319" s="2" t="s">
        <v>10</v>
      </c>
    </row>
    <row r="320" spans="19:24" x14ac:dyDescent="0.25">
      <c r="S320" s="3">
        <v>323</v>
      </c>
      <c r="T320" s="3" t="str">
        <f>VLOOKUP(S320,[1]CustomerDemographic!$A$1:$C$3999,2)</f>
        <v>Celka</v>
      </c>
      <c r="U320" s="3" t="str">
        <f>VLOOKUP(S320,[1]CustomerDemographic!$A$1:$C$3999,3)</f>
        <v>Goodrich</v>
      </c>
      <c r="V320" s="2" t="s">
        <v>327</v>
      </c>
      <c r="W320" s="3">
        <v>4210</v>
      </c>
      <c r="X320" s="2" t="s">
        <v>10</v>
      </c>
    </row>
    <row r="321" spans="19:24" x14ac:dyDescent="0.25">
      <c r="S321" s="3">
        <v>324</v>
      </c>
      <c r="T321" s="3" t="str">
        <f>VLOOKUP(S321,[1]CustomerDemographic!$A$1:$C$3999,2)</f>
        <v>Franz</v>
      </c>
      <c r="U321" s="3" t="str">
        <f>VLOOKUP(S321,[1]CustomerDemographic!$A$1:$C$3999,3)</f>
        <v>Lyptrit</v>
      </c>
      <c r="V321" s="2" t="s">
        <v>328</v>
      </c>
      <c r="W321" s="3">
        <v>2223</v>
      </c>
      <c r="X321" s="2" t="s">
        <v>7</v>
      </c>
    </row>
    <row r="322" spans="19:24" x14ac:dyDescent="0.25">
      <c r="S322" s="3">
        <v>325</v>
      </c>
      <c r="T322" s="3" t="str">
        <f>VLOOKUP(S322,[1]CustomerDemographic!$A$1:$C$3999,2)</f>
        <v>Anthia</v>
      </c>
      <c r="U322" s="3" t="str">
        <f>VLOOKUP(S322,[1]CustomerDemographic!$A$1:$C$3999,3)</f>
        <v>Ghilardini</v>
      </c>
      <c r="V322" s="2" t="s">
        <v>329</v>
      </c>
      <c r="W322" s="3">
        <v>4122</v>
      </c>
      <c r="X322" s="2" t="s">
        <v>10</v>
      </c>
    </row>
    <row r="323" spans="19:24" x14ac:dyDescent="0.25">
      <c r="S323" s="3">
        <v>326</v>
      </c>
      <c r="T323" s="3" t="str">
        <f>VLOOKUP(S323,[1]CustomerDemographic!$A$1:$C$3999,2)</f>
        <v>Guenna</v>
      </c>
      <c r="U323" s="3" t="str">
        <f>VLOOKUP(S323,[1]CustomerDemographic!$A$1:$C$3999,3)</f>
        <v>Spensly</v>
      </c>
      <c r="V323" s="2" t="s">
        <v>330</v>
      </c>
      <c r="W323" s="3">
        <v>2515</v>
      </c>
      <c r="X323" s="2" t="s">
        <v>7</v>
      </c>
    </row>
    <row r="324" spans="19:24" x14ac:dyDescent="0.25">
      <c r="S324" s="3">
        <v>327</v>
      </c>
      <c r="T324" s="3" t="str">
        <f>VLOOKUP(S324,[1]CustomerDemographic!$A$1:$C$3999,2)</f>
        <v>Cris</v>
      </c>
      <c r="U324" s="3" t="str">
        <f>VLOOKUP(S324,[1]CustomerDemographic!$A$1:$C$3999,3)</f>
        <v>Richfield</v>
      </c>
      <c r="V324" s="2" t="s">
        <v>331</v>
      </c>
      <c r="W324" s="3">
        <v>4214</v>
      </c>
      <c r="X324" s="2" t="s">
        <v>10</v>
      </c>
    </row>
    <row r="325" spans="19:24" x14ac:dyDescent="0.25">
      <c r="S325" s="3">
        <v>328</v>
      </c>
      <c r="T325" s="3" t="str">
        <f>VLOOKUP(S325,[1]CustomerDemographic!$A$1:$C$3999,2)</f>
        <v>Bernice</v>
      </c>
      <c r="U325" s="3" t="str">
        <f>VLOOKUP(S325,[1]CustomerDemographic!$A$1:$C$3999,3)</f>
        <v>Kings</v>
      </c>
      <c r="V325" s="2" t="s">
        <v>332</v>
      </c>
      <c r="W325" s="3">
        <v>3437</v>
      </c>
      <c r="X325" s="2" t="s">
        <v>13</v>
      </c>
    </row>
    <row r="326" spans="19:24" x14ac:dyDescent="0.25">
      <c r="S326" s="3">
        <v>329</v>
      </c>
      <c r="T326" s="3" t="str">
        <f>VLOOKUP(S326,[1]CustomerDemographic!$A$1:$C$3999,2)</f>
        <v>Garvy</v>
      </c>
      <c r="U326" s="3" t="str">
        <f>VLOOKUP(S326,[1]CustomerDemographic!$A$1:$C$3999,3)</f>
        <v>Berthel</v>
      </c>
      <c r="V326" s="2" t="s">
        <v>333</v>
      </c>
      <c r="W326" s="3">
        <v>3338</v>
      </c>
      <c r="X326" s="2" t="s">
        <v>13</v>
      </c>
    </row>
    <row r="327" spans="19:24" x14ac:dyDescent="0.25">
      <c r="S327" s="3">
        <v>330</v>
      </c>
      <c r="T327" s="3" t="str">
        <f>VLOOKUP(S327,[1]CustomerDemographic!$A$1:$C$3999,2)</f>
        <v>Port</v>
      </c>
      <c r="U327" s="3" t="str">
        <f>VLOOKUP(S327,[1]CustomerDemographic!$A$1:$C$3999,3)</f>
        <v>Pancost</v>
      </c>
      <c r="V327" s="2" t="s">
        <v>334</v>
      </c>
      <c r="W327" s="3">
        <v>2203</v>
      </c>
      <c r="X327" s="2" t="s">
        <v>7</v>
      </c>
    </row>
    <row r="328" spans="19:24" x14ac:dyDescent="0.25">
      <c r="S328" s="3">
        <v>331</v>
      </c>
      <c r="T328" s="3" t="str">
        <f>VLOOKUP(S328,[1]CustomerDemographic!$A$1:$C$3999,2)</f>
        <v>Ford</v>
      </c>
      <c r="U328" s="3" t="str">
        <f>VLOOKUP(S328,[1]CustomerDemographic!$A$1:$C$3999,3)</f>
        <v>Groucock</v>
      </c>
      <c r="V328" s="2" t="s">
        <v>335</v>
      </c>
      <c r="W328" s="3">
        <v>2088</v>
      </c>
      <c r="X328" s="2" t="s">
        <v>7</v>
      </c>
    </row>
    <row r="329" spans="19:24" x14ac:dyDescent="0.25">
      <c r="S329" s="3">
        <v>332</v>
      </c>
      <c r="T329" s="3" t="str">
        <f>VLOOKUP(S329,[1]CustomerDemographic!$A$1:$C$3999,2)</f>
        <v>Liza</v>
      </c>
      <c r="U329" s="3" t="str">
        <f>VLOOKUP(S329,[1]CustomerDemographic!$A$1:$C$3999,3)</f>
        <v>Trouel</v>
      </c>
      <c r="V329" s="2" t="s">
        <v>336</v>
      </c>
      <c r="W329" s="3">
        <v>4226</v>
      </c>
      <c r="X329" s="2" t="s">
        <v>10</v>
      </c>
    </row>
    <row r="330" spans="19:24" x14ac:dyDescent="0.25">
      <c r="S330" s="3">
        <v>333</v>
      </c>
      <c r="T330" s="3" t="str">
        <f>VLOOKUP(S330,[1]CustomerDemographic!$A$1:$C$3999,2)</f>
        <v>Debbi</v>
      </c>
      <c r="U330" s="3" t="str">
        <f>VLOOKUP(S330,[1]CustomerDemographic!$A$1:$C$3999,3)</f>
        <v>Doohey</v>
      </c>
      <c r="V330" s="2" t="s">
        <v>337</v>
      </c>
      <c r="W330" s="3">
        <v>4213</v>
      </c>
      <c r="X330" s="2" t="s">
        <v>10</v>
      </c>
    </row>
    <row r="331" spans="19:24" x14ac:dyDescent="0.25">
      <c r="S331" s="3">
        <v>334</v>
      </c>
      <c r="T331" s="3" t="str">
        <f>VLOOKUP(S331,[1]CustomerDemographic!$A$1:$C$3999,2)</f>
        <v>Fredi</v>
      </c>
      <c r="U331" s="3" t="str">
        <f>VLOOKUP(S331,[1]CustomerDemographic!$A$1:$C$3999,3)</f>
        <v>Iannuzzelli</v>
      </c>
      <c r="V331" s="2" t="s">
        <v>338</v>
      </c>
      <c r="W331" s="3">
        <v>3356</v>
      </c>
      <c r="X331" s="2" t="s">
        <v>13</v>
      </c>
    </row>
    <row r="332" spans="19:24" x14ac:dyDescent="0.25">
      <c r="S332" s="3">
        <v>335</v>
      </c>
      <c r="T332" s="3" t="str">
        <f>VLOOKUP(S332,[1]CustomerDemographic!$A$1:$C$3999,2)</f>
        <v>Debee</v>
      </c>
      <c r="U332" s="3" t="str">
        <f>VLOOKUP(S332,[1]CustomerDemographic!$A$1:$C$3999,3)</f>
        <v>Martynov</v>
      </c>
      <c r="V332" s="2" t="s">
        <v>339</v>
      </c>
      <c r="W332" s="3">
        <v>3223</v>
      </c>
      <c r="X332" s="2" t="s">
        <v>13</v>
      </c>
    </row>
    <row r="333" spans="19:24" x14ac:dyDescent="0.25">
      <c r="S333" s="3">
        <v>336</v>
      </c>
      <c r="T333" s="3" t="str">
        <f>VLOOKUP(S333,[1]CustomerDemographic!$A$1:$C$3999,2)</f>
        <v>Georgiana</v>
      </c>
      <c r="U333" s="3" t="str">
        <f>VLOOKUP(S333,[1]CustomerDemographic!$A$1:$C$3999,3)</f>
        <v>Wallington</v>
      </c>
      <c r="V333" s="2" t="s">
        <v>340</v>
      </c>
      <c r="W333" s="3">
        <v>3032</v>
      </c>
      <c r="X333" s="2" t="s">
        <v>13</v>
      </c>
    </row>
    <row r="334" spans="19:24" x14ac:dyDescent="0.25">
      <c r="S334" s="3">
        <v>337</v>
      </c>
      <c r="T334" s="3" t="str">
        <f>VLOOKUP(S334,[1]CustomerDemographic!$A$1:$C$3999,2)</f>
        <v>Shaylah</v>
      </c>
      <c r="U334" s="3" t="str">
        <f>VLOOKUP(S334,[1]CustomerDemographic!$A$1:$C$3999,3)</f>
        <v>Urquhart</v>
      </c>
      <c r="V334" s="2" t="s">
        <v>341</v>
      </c>
      <c r="W334" s="3">
        <v>3105</v>
      </c>
      <c r="X334" s="2" t="s">
        <v>13</v>
      </c>
    </row>
    <row r="335" spans="19:24" x14ac:dyDescent="0.25">
      <c r="S335" s="3">
        <v>338</v>
      </c>
      <c r="T335" s="3" t="str">
        <f>VLOOKUP(S335,[1]CustomerDemographic!$A$1:$C$3999,2)</f>
        <v>Hilliary</v>
      </c>
      <c r="U335" s="3" t="str">
        <f>VLOOKUP(S335,[1]CustomerDemographic!$A$1:$C$3999,3)</f>
        <v>Littrell</v>
      </c>
      <c r="V335" s="2" t="s">
        <v>342</v>
      </c>
      <c r="W335" s="3">
        <v>3101</v>
      </c>
      <c r="X335" s="2" t="s">
        <v>13</v>
      </c>
    </row>
    <row r="336" spans="19:24" x14ac:dyDescent="0.25">
      <c r="S336" s="3">
        <v>339</v>
      </c>
      <c r="T336" s="3" t="str">
        <f>VLOOKUP(S336,[1]CustomerDemographic!$A$1:$C$3999,2)</f>
        <v>Nanny</v>
      </c>
      <c r="U336" s="3" t="str">
        <f>VLOOKUP(S336,[1]CustomerDemographic!$A$1:$C$3999,3)</f>
        <v>Casero</v>
      </c>
      <c r="V336" s="2" t="s">
        <v>343</v>
      </c>
      <c r="W336" s="3">
        <v>2763</v>
      </c>
      <c r="X336" s="2" t="s">
        <v>7</v>
      </c>
    </row>
    <row r="337" spans="19:24" x14ac:dyDescent="0.25">
      <c r="S337" s="3">
        <v>340</v>
      </c>
      <c r="T337" s="3" t="str">
        <f>VLOOKUP(S337,[1]CustomerDemographic!$A$1:$C$3999,2)</f>
        <v>Joshuah</v>
      </c>
      <c r="U337" s="3" t="str">
        <f>VLOOKUP(S337,[1]CustomerDemographic!$A$1:$C$3999,3)</f>
        <v>Purvey</v>
      </c>
      <c r="V337" s="2" t="s">
        <v>344</v>
      </c>
      <c r="W337" s="3">
        <v>2089</v>
      </c>
      <c r="X337" s="2" t="s">
        <v>7</v>
      </c>
    </row>
    <row r="338" spans="19:24" x14ac:dyDescent="0.25">
      <c r="S338" s="3">
        <v>341</v>
      </c>
      <c r="T338" s="3" t="str">
        <f>VLOOKUP(S338,[1]CustomerDemographic!$A$1:$C$3999,2)</f>
        <v>Jeremiah</v>
      </c>
      <c r="U338" s="3" t="str">
        <f>VLOOKUP(S338,[1]CustomerDemographic!$A$1:$C$3999,3)</f>
        <v>Wasling</v>
      </c>
      <c r="V338" s="2" t="s">
        <v>345</v>
      </c>
      <c r="W338" s="3">
        <v>2759</v>
      </c>
      <c r="X338" s="2" t="s">
        <v>7</v>
      </c>
    </row>
    <row r="339" spans="19:24" x14ac:dyDescent="0.25">
      <c r="S339" s="3">
        <v>342</v>
      </c>
      <c r="T339" s="3" t="str">
        <f>VLOOKUP(S339,[1]CustomerDemographic!$A$1:$C$3999,2)</f>
        <v>Winslow</v>
      </c>
      <c r="U339" s="3" t="str">
        <f>VLOOKUP(S339,[1]CustomerDemographic!$A$1:$C$3999,3)</f>
        <v>Hammant</v>
      </c>
      <c r="V339" s="2" t="s">
        <v>346</v>
      </c>
      <c r="W339" s="3">
        <v>2040</v>
      </c>
      <c r="X339" s="2" t="s">
        <v>7</v>
      </c>
    </row>
    <row r="340" spans="19:24" x14ac:dyDescent="0.25">
      <c r="S340" s="3">
        <v>343</v>
      </c>
      <c r="T340" s="3" t="str">
        <f>VLOOKUP(S340,[1]CustomerDemographic!$A$1:$C$3999,2)</f>
        <v>Nicole</v>
      </c>
      <c r="U340" s="3" t="str">
        <f>VLOOKUP(S340,[1]CustomerDemographic!$A$1:$C$3999,3)</f>
        <v>Johananoff</v>
      </c>
      <c r="V340" s="2" t="s">
        <v>347</v>
      </c>
      <c r="W340" s="3">
        <v>2126</v>
      </c>
      <c r="X340" s="2" t="s">
        <v>7</v>
      </c>
    </row>
    <row r="341" spans="19:24" x14ac:dyDescent="0.25">
      <c r="S341" s="3">
        <v>344</v>
      </c>
      <c r="T341" s="3" t="str">
        <f>VLOOKUP(S341,[1]CustomerDemographic!$A$1:$C$3999,2)</f>
        <v>Carlene</v>
      </c>
      <c r="U341" s="3" t="str">
        <f>VLOOKUP(S341,[1]CustomerDemographic!$A$1:$C$3999,3)</f>
        <v>Eyckelbeck</v>
      </c>
      <c r="V341" s="2" t="s">
        <v>348</v>
      </c>
      <c r="W341" s="3">
        <v>2147</v>
      </c>
      <c r="X341" s="2" t="s">
        <v>7</v>
      </c>
    </row>
    <row r="342" spans="19:24" x14ac:dyDescent="0.25">
      <c r="S342" s="3">
        <v>345</v>
      </c>
      <c r="T342" s="3" t="str">
        <f>VLOOKUP(S342,[1]CustomerDemographic!$A$1:$C$3999,2)</f>
        <v>Tish</v>
      </c>
      <c r="U342" s="3" t="str">
        <f>VLOOKUP(S342,[1]CustomerDemographic!$A$1:$C$3999,3)</f>
        <v>Oleksiak</v>
      </c>
      <c r="V342" s="2" t="s">
        <v>349</v>
      </c>
      <c r="W342" s="3">
        <v>2251</v>
      </c>
      <c r="X342" s="2" t="s">
        <v>7</v>
      </c>
    </row>
    <row r="343" spans="19:24" x14ac:dyDescent="0.25">
      <c r="S343" s="3">
        <v>346</v>
      </c>
      <c r="T343" s="3" t="str">
        <f>VLOOKUP(S343,[1]CustomerDemographic!$A$1:$C$3999,2)</f>
        <v>Timmie</v>
      </c>
      <c r="U343" s="3" t="str">
        <f>VLOOKUP(S343,[1]CustomerDemographic!$A$1:$C$3999,3)</f>
        <v>Eisikowitz</v>
      </c>
      <c r="V343" s="2" t="s">
        <v>350</v>
      </c>
      <c r="W343" s="3">
        <v>2155</v>
      </c>
      <c r="X343" s="2" t="s">
        <v>7</v>
      </c>
    </row>
    <row r="344" spans="19:24" x14ac:dyDescent="0.25">
      <c r="S344" s="3">
        <v>347</v>
      </c>
      <c r="T344" s="3" t="str">
        <f>VLOOKUP(S344,[1]CustomerDemographic!$A$1:$C$3999,2)</f>
        <v>Berkly</v>
      </c>
      <c r="U344" s="3" t="str">
        <f>VLOOKUP(S344,[1]CustomerDemographic!$A$1:$C$3999,3)</f>
        <v>Grishinov</v>
      </c>
      <c r="V344" s="2" t="s">
        <v>351</v>
      </c>
      <c r="W344" s="3">
        <v>2153</v>
      </c>
      <c r="X344" s="2" t="s">
        <v>7</v>
      </c>
    </row>
    <row r="345" spans="19:24" x14ac:dyDescent="0.25">
      <c r="S345" s="3">
        <v>348</v>
      </c>
      <c r="T345" s="3" t="str">
        <f>VLOOKUP(S345,[1]CustomerDemographic!$A$1:$C$3999,2)</f>
        <v>Gan</v>
      </c>
      <c r="U345" s="3" t="str">
        <f>VLOOKUP(S345,[1]CustomerDemographic!$A$1:$C$3999,3)</f>
        <v>Devoy</v>
      </c>
      <c r="V345" s="2" t="s">
        <v>352</v>
      </c>
      <c r="W345" s="3">
        <v>2768</v>
      </c>
      <c r="X345" s="2" t="s">
        <v>7</v>
      </c>
    </row>
    <row r="346" spans="19:24" x14ac:dyDescent="0.25">
      <c r="S346" s="3">
        <v>349</v>
      </c>
      <c r="T346" s="3" t="str">
        <f>VLOOKUP(S346,[1]CustomerDemographic!$A$1:$C$3999,2)</f>
        <v>Vinnie</v>
      </c>
      <c r="U346" s="3" t="str">
        <f>VLOOKUP(S346,[1]CustomerDemographic!$A$1:$C$3999,3)</f>
        <v>Usherwood</v>
      </c>
      <c r="V346" s="2" t="s">
        <v>353</v>
      </c>
      <c r="W346" s="3">
        <v>3127</v>
      </c>
      <c r="X346" s="2" t="s">
        <v>13</v>
      </c>
    </row>
    <row r="347" spans="19:24" x14ac:dyDescent="0.25">
      <c r="S347" s="3">
        <v>350</v>
      </c>
      <c r="T347" s="3" t="str">
        <f>VLOOKUP(S347,[1]CustomerDemographic!$A$1:$C$3999,2)</f>
        <v>Carmela</v>
      </c>
      <c r="U347" s="3" t="str">
        <f>VLOOKUP(S347,[1]CustomerDemographic!$A$1:$C$3999,3)</f>
        <v>Jesper</v>
      </c>
      <c r="V347" s="2" t="s">
        <v>354</v>
      </c>
      <c r="W347" s="3">
        <v>3087</v>
      </c>
      <c r="X347" s="2" t="s">
        <v>13</v>
      </c>
    </row>
    <row r="348" spans="19:24" x14ac:dyDescent="0.25">
      <c r="S348" s="3">
        <v>351</v>
      </c>
      <c r="T348" s="3" t="str">
        <f>VLOOKUP(S348,[1]CustomerDemographic!$A$1:$C$3999,2)</f>
        <v>Dev</v>
      </c>
      <c r="U348" s="3" t="str">
        <f>VLOOKUP(S348,[1]CustomerDemographic!$A$1:$C$3999,3)</f>
        <v>Hafner</v>
      </c>
      <c r="V348" s="2" t="s">
        <v>355</v>
      </c>
      <c r="W348" s="3">
        <v>3131</v>
      </c>
      <c r="X348" s="2" t="s">
        <v>13</v>
      </c>
    </row>
    <row r="349" spans="19:24" x14ac:dyDescent="0.25">
      <c r="S349" s="3">
        <v>352</v>
      </c>
      <c r="T349" s="3" t="str">
        <f>VLOOKUP(S349,[1]CustomerDemographic!$A$1:$C$3999,2)</f>
        <v>Orrin</v>
      </c>
      <c r="U349" s="3" t="str">
        <f>VLOOKUP(S349,[1]CustomerDemographic!$A$1:$C$3999,3)</f>
        <v>Finding</v>
      </c>
      <c r="V349" s="2" t="s">
        <v>356</v>
      </c>
      <c r="W349" s="3">
        <v>4350</v>
      </c>
      <c r="X349" s="2" t="s">
        <v>10</v>
      </c>
    </row>
    <row r="350" spans="19:24" x14ac:dyDescent="0.25">
      <c r="S350" s="3">
        <v>353</v>
      </c>
      <c r="T350" s="3" t="str">
        <f>VLOOKUP(S350,[1]CustomerDemographic!$A$1:$C$3999,2)</f>
        <v>Antonia</v>
      </c>
      <c r="U350" s="3" t="str">
        <f>VLOOKUP(S350,[1]CustomerDemographic!$A$1:$C$3999,3)</f>
        <v>Cardis</v>
      </c>
      <c r="V350" s="2" t="s">
        <v>357</v>
      </c>
      <c r="W350" s="3">
        <v>3134</v>
      </c>
      <c r="X350" s="2" t="s">
        <v>13</v>
      </c>
    </row>
    <row r="351" spans="19:24" x14ac:dyDescent="0.25">
      <c r="S351" s="3">
        <v>354</v>
      </c>
      <c r="T351" s="3" t="str">
        <f>VLOOKUP(S351,[1]CustomerDemographic!$A$1:$C$3999,2)</f>
        <v>Mavra</v>
      </c>
      <c r="U351" s="3" t="str">
        <f>VLOOKUP(S351,[1]CustomerDemographic!$A$1:$C$3999,3)</f>
        <v>Donavan</v>
      </c>
      <c r="V351" s="2" t="s">
        <v>358</v>
      </c>
      <c r="W351" s="3">
        <v>2830</v>
      </c>
      <c r="X351" s="2" t="s">
        <v>7</v>
      </c>
    </row>
    <row r="352" spans="19:24" x14ac:dyDescent="0.25">
      <c r="S352" s="3">
        <v>355</v>
      </c>
      <c r="T352" s="3" t="str">
        <f>VLOOKUP(S352,[1]CustomerDemographic!$A$1:$C$3999,2)</f>
        <v>Stacy</v>
      </c>
      <c r="U352" s="3" t="str">
        <f>VLOOKUP(S352,[1]CustomerDemographic!$A$1:$C$3999,3)</f>
        <v>Gullane</v>
      </c>
      <c r="V352" s="2" t="s">
        <v>359</v>
      </c>
      <c r="W352" s="3">
        <v>2193</v>
      </c>
      <c r="X352" s="2" t="s">
        <v>7</v>
      </c>
    </row>
    <row r="353" spans="19:24" x14ac:dyDescent="0.25">
      <c r="S353" s="3">
        <v>356</v>
      </c>
      <c r="T353" s="3" t="str">
        <f>VLOOKUP(S353,[1]CustomerDemographic!$A$1:$C$3999,2)</f>
        <v>Nichole</v>
      </c>
      <c r="U353" s="3">
        <f>VLOOKUP(S353,[1]CustomerDemographic!$A$1:$C$3999,3)</f>
        <v>0</v>
      </c>
      <c r="V353" s="2" t="s">
        <v>360</v>
      </c>
      <c r="W353" s="3">
        <v>4055</v>
      </c>
      <c r="X353" s="2" t="s">
        <v>10</v>
      </c>
    </row>
    <row r="354" spans="19:24" x14ac:dyDescent="0.25">
      <c r="S354" s="3">
        <v>357</v>
      </c>
      <c r="T354" s="3" t="str">
        <f>VLOOKUP(S354,[1]CustomerDemographic!$A$1:$C$3999,2)</f>
        <v>Betta</v>
      </c>
      <c r="U354" s="3" t="str">
        <f>VLOOKUP(S354,[1]CustomerDemographic!$A$1:$C$3999,3)</f>
        <v>Shrimpton</v>
      </c>
      <c r="V354" s="2" t="s">
        <v>361</v>
      </c>
      <c r="W354" s="3">
        <v>3199</v>
      </c>
      <c r="X354" s="2" t="s">
        <v>13</v>
      </c>
    </row>
    <row r="355" spans="19:24" x14ac:dyDescent="0.25">
      <c r="S355" s="3">
        <v>358</v>
      </c>
      <c r="T355" s="3" t="str">
        <f>VLOOKUP(S355,[1]CustomerDemographic!$A$1:$C$3999,2)</f>
        <v>Kippie</v>
      </c>
      <c r="U355" s="3" t="str">
        <f>VLOOKUP(S355,[1]CustomerDemographic!$A$1:$C$3999,3)</f>
        <v>Crimpe</v>
      </c>
      <c r="V355" s="2" t="s">
        <v>362</v>
      </c>
      <c r="W355" s="3">
        <v>2170</v>
      </c>
      <c r="X355" s="2" t="s">
        <v>7</v>
      </c>
    </row>
    <row r="356" spans="19:24" x14ac:dyDescent="0.25">
      <c r="S356" s="3">
        <v>359</v>
      </c>
      <c r="T356" s="3" t="str">
        <f>VLOOKUP(S356,[1]CustomerDemographic!$A$1:$C$3999,2)</f>
        <v>Dulcine</v>
      </c>
      <c r="U356" s="3" t="str">
        <f>VLOOKUP(S356,[1]CustomerDemographic!$A$1:$C$3999,3)</f>
        <v>Gauson</v>
      </c>
      <c r="V356" s="2" t="s">
        <v>363</v>
      </c>
      <c r="W356" s="3">
        <v>2322</v>
      </c>
      <c r="X356" s="2" t="s">
        <v>7</v>
      </c>
    </row>
    <row r="357" spans="19:24" x14ac:dyDescent="0.25">
      <c r="S357" s="3">
        <v>360</v>
      </c>
      <c r="T357" s="3" t="str">
        <f>VLOOKUP(S357,[1]CustomerDemographic!$A$1:$C$3999,2)</f>
        <v>Atalanta</v>
      </c>
      <c r="U357" s="3" t="str">
        <f>VLOOKUP(S357,[1]CustomerDemographic!$A$1:$C$3999,3)</f>
        <v>Starbucke</v>
      </c>
      <c r="V357" s="2" t="s">
        <v>364</v>
      </c>
      <c r="W357" s="3">
        <v>2530</v>
      </c>
      <c r="X357" s="2" t="s">
        <v>7</v>
      </c>
    </row>
    <row r="358" spans="19:24" x14ac:dyDescent="0.25">
      <c r="S358" s="3">
        <v>361</v>
      </c>
      <c r="T358" s="3" t="str">
        <f>VLOOKUP(S358,[1]CustomerDemographic!$A$1:$C$3999,2)</f>
        <v>Stephana</v>
      </c>
      <c r="U358" s="3" t="str">
        <f>VLOOKUP(S358,[1]CustomerDemographic!$A$1:$C$3999,3)</f>
        <v>Minero</v>
      </c>
      <c r="V358" s="2" t="s">
        <v>365</v>
      </c>
      <c r="W358" s="3">
        <v>2075</v>
      </c>
      <c r="X358" s="2" t="s">
        <v>7</v>
      </c>
    </row>
    <row r="359" spans="19:24" x14ac:dyDescent="0.25">
      <c r="S359" s="3">
        <v>362</v>
      </c>
      <c r="T359" s="3" t="str">
        <f>VLOOKUP(S359,[1]CustomerDemographic!$A$1:$C$3999,2)</f>
        <v>Jamima</v>
      </c>
      <c r="U359" s="3" t="str">
        <f>VLOOKUP(S359,[1]CustomerDemographic!$A$1:$C$3999,3)</f>
        <v>Pirolini</v>
      </c>
      <c r="V359" s="2" t="s">
        <v>366</v>
      </c>
      <c r="W359" s="3">
        <v>2340</v>
      </c>
      <c r="X359" s="2" t="s">
        <v>7</v>
      </c>
    </row>
    <row r="360" spans="19:24" x14ac:dyDescent="0.25">
      <c r="S360" s="3">
        <v>363</v>
      </c>
      <c r="T360" s="3" t="str">
        <f>VLOOKUP(S360,[1]CustomerDemographic!$A$1:$C$3999,2)</f>
        <v>Sabrina</v>
      </c>
      <c r="U360" s="3" t="str">
        <f>VLOOKUP(S360,[1]CustomerDemographic!$A$1:$C$3999,3)</f>
        <v>Caddy</v>
      </c>
      <c r="V360" s="2" t="s">
        <v>367</v>
      </c>
      <c r="W360" s="3">
        <v>2066</v>
      </c>
      <c r="X360" s="2" t="s">
        <v>7</v>
      </c>
    </row>
    <row r="361" spans="19:24" x14ac:dyDescent="0.25">
      <c r="S361" s="3">
        <v>364</v>
      </c>
      <c r="T361" s="3" t="str">
        <f>VLOOKUP(S361,[1]CustomerDemographic!$A$1:$C$3999,2)</f>
        <v>Leontyne</v>
      </c>
      <c r="U361" s="3" t="str">
        <f>VLOOKUP(S361,[1]CustomerDemographic!$A$1:$C$3999,3)</f>
        <v>Simpkiss</v>
      </c>
      <c r="V361" s="2" t="s">
        <v>368</v>
      </c>
      <c r="W361" s="3">
        <v>4217</v>
      </c>
      <c r="X361" s="2" t="s">
        <v>10</v>
      </c>
    </row>
    <row r="362" spans="19:24" x14ac:dyDescent="0.25">
      <c r="S362" s="3">
        <v>365</v>
      </c>
      <c r="T362" s="3" t="str">
        <f>VLOOKUP(S362,[1]CustomerDemographic!$A$1:$C$3999,2)</f>
        <v>Romona</v>
      </c>
      <c r="U362" s="3" t="str">
        <f>VLOOKUP(S362,[1]CustomerDemographic!$A$1:$C$3999,3)</f>
        <v>Capitano</v>
      </c>
      <c r="V362" s="2" t="s">
        <v>369</v>
      </c>
      <c r="W362" s="3">
        <v>4020</v>
      </c>
      <c r="X362" s="2" t="s">
        <v>10</v>
      </c>
    </row>
    <row r="363" spans="19:24" x14ac:dyDescent="0.25">
      <c r="S363" s="3">
        <v>366</v>
      </c>
      <c r="T363" s="3" t="str">
        <f>VLOOKUP(S363,[1]CustomerDemographic!$A$1:$C$3999,2)</f>
        <v>Constance</v>
      </c>
      <c r="U363" s="3" t="str">
        <f>VLOOKUP(S363,[1]CustomerDemographic!$A$1:$C$3999,3)</f>
        <v>Ucchino</v>
      </c>
      <c r="V363" s="2" t="s">
        <v>370</v>
      </c>
      <c r="W363" s="3">
        <v>2096</v>
      </c>
      <c r="X363" s="2" t="s">
        <v>7</v>
      </c>
    </row>
    <row r="364" spans="19:24" x14ac:dyDescent="0.25">
      <c r="S364" s="3">
        <v>367</v>
      </c>
      <c r="T364" s="3" t="str">
        <f>VLOOKUP(S364,[1]CustomerDemographic!$A$1:$C$3999,2)</f>
        <v>Katrinka</v>
      </c>
      <c r="U364" s="3" t="str">
        <f>VLOOKUP(S364,[1]CustomerDemographic!$A$1:$C$3999,3)</f>
        <v>Sturrock</v>
      </c>
      <c r="V364" s="2" t="s">
        <v>371</v>
      </c>
      <c r="W364" s="3">
        <v>2179</v>
      </c>
      <c r="X364" s="2" t="s">
        <v>7</v>
      </c>
    </row>
    <row r="365" spans="19:24" x14ac:dyDescent="0.25">
      <c r="S365" s="3">
        <v>368</v>
      </c>
      <c r="T365" s="3" t="str">
        <f>VLOOKUP(S365,[1]CustomerDemographic!$A$1:$C$3999,2)</f>
        <v>Lacee</v>
      </c>
      <c r="U365" s="3" t="str">
        <f>VLOOKUP(S365,[1]CustomerDemographic!$A$1:$C$3999,3)</f>
        <v>Roan</v>
      </c>
      <c r="V365" s="2" t="s">
        <v>372</v>
      </c>
      <c r="W365" s="3">
        <v>4127</v>
      </c>
      <c r="X365" s="2" t="s">
        <v>10</v>
      </c>
    </row>
    <row r="366" spans="19:24" x14ac:dyDescent="0.25">
      <c r="S366" s="3">
        <v>369</v>
      </c>
      <c r="T366" s="3" t="str">
        <f>VLOOKUP(S366,[1]CustomerDemographic!$A$1:$C$3999,2)</f>
        <v>Alic</v>
      </c>
      <c r="U366" s="3" t="str">
        <f>VLOOKUP(S366,[1]CustomerDemographic!$A$1:$C$3999,3)</f>
        <v>Trenear</v>
      </c>
      <c r="V366" s="2" t="s">
        <v>373</v>
      </c>
      <c r="W366" s="3">
        <v>3130</v>
      </c>
      <c r="X366" s="2" t="s">
        <v>13</v>
      </c>
    </row>
    <row r="367" spans="19:24" x14ac:dyDescent="0.25">
      <c r="S367" s="3">
        <v>370</v>
      </c>
      <c r="T367" s="3" t="str">
        <f>VLOOKUP(S367,[1]CustomerDemographic!$A$1:$C$3999,2)</f>
        <v>Trstram</v>
      </c>
      <c r="U367" s="3" t="str">
        <f>VLOOKUP(S367,[1]CustomerDemographic!$A$1:$C$3999,3)</f>
        <v>Bondesen</v>
      </c>
      <c r="V367" s="2" t="s">
        <v>374</v>
      </c>
      <c r="W367" s="3">
        <v>4570</v>
      </c>
      <c r="X367" s="2" t="s">
        <v>10</v>
      </c>
    </row>
    <row r="368" spans="19:24" x14ac:dyDescent="0.25">
      <c r="S368" s="3">
        <v>371</v>
      </c>
      <c r="T368" s="3" t="str">
        <f>VLOOKUP(S368,[1]CustomerDemographic!$A$1:$C$3999,2)</f>
        <v>Pernell</v>
      </c>
      <c r="U368" s="3" t="str">
        <f>VLOOKUP(S368,[1]CustomerDemographic!$A$1:$C$3999,3)</f>
        <v>Favelle</v>
      </c>
      <c r="V368" s="2" t="s">
        <v>375</v>
      </c>
      <c r="W368" s="3">
        <v>3215</v>
      </c>
      <c r="X368" s="2" t="s">
        <v>13</v>
      </c>
    </row>
    <row r="369" spans="19:24" x14ac:dyDescent="0.25">
      <c r="S369" s="3">
        <v>372</v>
      </c>
      <c r="T369" s="3" t="str">
        <f>VLOOKUP(S369,[1]CustomerDemographic!$A$1:$C$3999,2)</f>
        <v>Moina</v>
      </c>
      <c r="U369" s="3" t="str">
        <f>VLOOKUP(S369,[1]CustomerDemographic!$A$1:$C$3999,3)</f>
        <v>Thumim</v>
      </c>
      <c r="V369" s="2" t="s">
        <v>376</v>
      </c>
      <c r="W369" s="3">
        <v>3101</v>
      </c>
      <c r="X369" s="2" t="s">
        <v>13</v>
      </c>
    </row>
    <row r="370" spans="19:24" x14ac:dyDescent="0.25">
      <c r="S370" s="3">
        <v>373</v>
      </c>
      <c r="T370" s="3" t="str">
        <f>VLOOKUP(S370,[1]CustomerDemographic!$A$1:$C$3999,2)</f>
        <v>Eva</v>
      </c>
      <c r="U370" s="3" t="str">
        <f>VLOOKUP(S370,[1]CustomerDemographic!$A$1:$C$3999,3)</f>
        <v>Colenutt</v>
      </c>
      <c r="V370" s="2" t="s">
        <v>377</v>
      </c>
      <c r="W370" s="3">
        <v>3931</v>
      </c>
      <c r="X370" s="2" t="s">
        <v>13</v>
      </c>
    </row>
    <row r="371" spans="19:24" x14ac:dyDescent="0.25">
      <c r="S371" s="3">
        <v>374</v>
      </c>
      <c r="T371" s="3" t="str">
        <f>VLOOKUP(S371,[1]CustomerDemographic!$A$1:$C$3999,2)</f>
        <v>Valdemar</v>
      </c>
      <c r="U371" s="3" t="str">
        <f>VLOOKUP(S371,[1]CustomerDemographic!$A$1:$C$3999,3)</f>
        <v>MacCoughen</v>
      </c>
      <c r="V371" s="2" t="s">
        <v>378</v>
      </c>
      <c r="W371" s="3">
        <v>3165</v>
      </c>
      <c r="X371" s="2" t="s">
        <v>13</v>
      </c>
    </row>
    <row r="372" spans="19:24" x14ac:dyDescent="0.25">
      <c r="S372" s="3">
        <v>375</v>
      </c>
      <c r="T372" s="3" t="str">
        <f>VLOOKUP(S372,[1]CustomerDemographic!$A$1:$C$3999,2)</f>
        <v>Salvidor</v>
      </c>
      <c r="U372" s="3" t="str">
        <f>VLOOKUP(S372,[1]CustomerDemographic!$A$1:$C$3999,3)</f>
        <v>Renzo</v>
      </c>
      <c r="V372" s="2" t="s">
        <v>379</v>
      </c>
      <c r="W372" s="3">
        <v>2166</v>
      </c>
      <c r="X372" s="2" t="s">
        <v>7</v>
      </c>
    </row>
    <row r="373" spans="19:24" x14ac:dyDescent="0.25">
      <c r="S373" s="3">
        <v>376</v>
      </c>
      <c r="T373" s="3" t="str">
        <f>VLOOKUP(S373,[1]CustomerDemographic!$A$1:$C$3999,2)</f>
        <v>Marena</v>
      </c>
      <c r="U373" s="3" t="str">
        <f>VLOOKUP(S373,[1]CustomerDemographic!$A$1:$C$3999,3)</f>
        <v>Brunotti</v>
      </c>
      <c r="V373" s="2" t="s">
        <v>380</v>
      </c>
      <c r="W373" s="3">
        <v>3936</v>
      </c>
      <c r="X373" s="2" t="s">
        <v>13</v>
      </c>
    </row>
    <row r="374" spans="19:24" x14ac:dyDescent="0.25">
      <c r="S374" s="3">
        <v>377</v>
      </c>
      <c r="T374" s="3" t="str">
        <f>VLOOKUP(S374,[1]CustomerDemographic!$A$1:$C$3999,2)</f>
        <v>Levy</v>
      </c>
      <c r="U374" s="3" t="str">
        <f>VLOOKUP(S374,[1]CustomerDemographic!$A$1:$C$3999,3)</f>
        <v>Bonavia</v>
      </c>
      <c r="V374" s="2" t="s">
        <v>381</v>
      </c>
      <c r="W374" s="3">
        <v>2265</v>
      </c>
      <c r="X374" s="2" t="s">
        <v>7</v>
      </c>
    </row>
    <row r="375" spans="19:24" x14ac:dyDescent="0.25">
      <c r="S375" s="3">
        <v>378</v>
      </c>
      <c r="T375" s="3" t="str">
        <f>VLOOKUP(S375,[1]CustomerDemographic!$A$1:$C$3999,2)</f>
        <v>Raquela</v>
      </c>
      <c r="U375" s="3" t="str">
        <f>VLOOKUP(S375,[1]CustomerDemographic!$A$1:$C$3999,3)</f>
        <v>Yuille</v>
      </c>
      <c r="V375" s="2" t="s">
        <v>382</v>
      </c>
      <c r="W375" s="3">
        <v>2203</v>
      </c>
      <c r="X375" s="2" t="s">
        <v>7</v>
      </c>
    </row>
    <row r="376" spans="19:24" x14ac:dyDescent="0.25">
      <c r="S376" s="3">
        <v>379</v>
      </c>
      <c r="T376" s="3" t="str">
        <f>VLOOKUP(S376,[1]CustomerDemographic!$A$1:$C$3999,2)</f>
        <v>Bert</v>
      </c>
      <c r="U376" s="3" t="str">
        <f>VLOOKUP(S376,[1]CustomerDemographic!$A$1:$C$3999,3)</f>
        <v>Ainslie</v>
      </c>
      <c r="V376" s="2" t="s">
        <v>383</v>
      </c>
      <c r="W376" s="3">
        <v>3034</v>
      </c>
      <c r="X376" s="2" t="s">
        <v>13</v>
      </c>
    </row>
    <row r="377" spans="19:24" x14ac:dyDescent="0.25">
      <c r="S377" s="3">
        <v>380</v>
      </c>
      <c r="T377" s="3" t="str">
        <f>VLOOKUP(S377,[1]CustomerDemographic!$A$1:$C$3999,2)</f>
        <v>Teriann</v>
      </c>
      <c r="U377" s="3" t="str">
        <f>VLOOKUP(S377,[1]CustomerDemographic!$A$1:$C$3999,3)</f>
        <v>Birdsey</v>
      </c>
      <c r="V377" s="2" t="s">
        <v>384</v>
      </c>
      <c r="W377" s="3">
        <v>4670</v>
      </c>
      <c r="X377" s="2" t="s">
        <v>10</v>
      </c>
    </row>
    <row r="378" spans="19:24" x14ac:dyDescent="0.25">
      <c r="S378" s="3">
        <v>381</v>
      </c>
      <c r="T378" s="3" t="str">
        <f>VLOOKUP(S378,[1]CustomerDemographic!$A$1:$C$3999,2)</f>
        <v>Leesa</v>
      </c>
      <c r="U378" s="3" t="str">
        <f>VLOOKUP(S378,[1]CustomerDemographic!$A$1:$C$3999,3)</f>
        <v>Castleman</v>
      </c>
      <c r="V378" s="2" t="s">
        <v>385</v>
      </c>
      <c r="W378" s="3">
        <v>2062</v>
      </c>
      <c r="X378" s="2" t="s">
        <v>7</v>
      </c>
    </row>
    <row r="379" spans="19:24" x14ac:dyDescent="0.25">
      <c r="S379" s="3">
        <v>382</v>
      </c>
      <c r="T379" s="3" t="str">
        <f>VLOOKUP(S379,[1]CustomerDemographic!$A$1:$C$3999,2)</f>
        <v>Issiah</v>
      </c>
      <c r="U379" s="3" t="str">
        <f>VLOOKUP(S379,[1]CustomerDemographic!$A$1:$C$3999,3)</f>
        <v>Fardell</v>
      </c>
      <c r="V379" s="2" t="s">
        <v>386</v>
      </c>
      <c r="W379" s="3">
        <v>2162</v>
      </c>
      <c r="X379" s="2" t="s">
        <v>7</v>
      </c>
    </row>
    <row r="380" spans="19:24" x14ac:dyDescent="0.25">
      <c r="S380" s="3">
        <v>383</v>
      </c>
      <c r="T380" s="3" t="str">
        <f>VLOOKUP(S380,[1]CustomerDemographic!$A$1:$C$3999,2)</f>
        <v>Barclay</v>
      </c>
      <c r="U380" s="3" t="str">
        <f>VLOOKUP(S380,[1]CustomerDemographic!$A$1:$C$3999,3)</f>
        <v>Shalders</v>
      </c>
      <c r="V380" s="2" t="s">
        <v>387</v>
      </c>
      <c r="W380" s="3">
        <v>4170</v>
      </c>
      <c r="X380" s="2" t="s">
        <v>10</v>
      </c>
    </row>
    <row r="381" spans="19:24" x14ac:dyDescent="0.25">
      <c r="S381" s="3">
        <v>384</v>
      </c>
      <c r="T381" s="3" t="str">
        <f>VLOOKUP(S381,[1]CustomerDemographic!$A$1:$C$3999,2)</f>
        <v>Friederike</v>
      </c>
      <c r="U381" s="3" t="str">
        <f>VLOOKUP(S381,[1]CustomerDemographic!$A$1:$C$3999,3)</f>
        <v>Bestar</v>
      </c>
      <c r="V381" s="2" t="s">
        <v>388</v>
      </c>
      <c r="W381" s="3">
        <v>3033</v>
      </c>
      <c r="X381" s="2" t="s">
        <v>13</v>
      </c>
    </row>
    <row r="382" spans="19:24" x14ac:dyDescent="0.25">
      <c r="S382" s="3">
        <v>385</v>
      </c>
      <c r="T382" s="3" t="str">
        <f>VLOOKUP(S382,[1]CustomerDemographic!$A$1:$C$3999,2)</f>
        <v>Kendall</v>
      </c>
      <c r="U382" s="3" t="str">
        <f>VLOOKUP(S382,[1]CustomerDemographic!$A$1:$C$3999,3)</f>
        <v>Humes</v>
      </c>
      <c r="V382" s="2" t="s">
        <v>389</v>
      </c>
      <c r="W382" s="3">
        <v>2170</v>
      </c>
      <c r="X382" s="2" t="s">
        <v>7</v>
      </c>
    </row>
    <row r="383" spans="19:24" x14ac:dyDescent="0.25">
      <c r="S383" s="3">
        <v>386</v>
      </c>
      <c r="T383" s="3" t="str">
        <f>VLOOKUP(S383,[1]CustomerDemographic!$A$1:$C$3999,2)</f>
        <v>Ethelyn</v>
      </c>
      <c r="U383" s="3" t="str">
        <f>VLOOKUP(S383,[1]CustomerDemographic!$A$1:$C$3999,3)</f>
        <v>Pincott</v>
      </c>
      <c r="V383" s="2" t="s">
        <v>390</v>
      </c>
      <c r="W383" s="3">
        <v>2749</v>
      </c>
      <c r="X383" s="2" t="s">
        <v>7</v>
      </c>
    </row>
    <row r="384" spans="19:24" x14ac:dyDescent="0.25">
      <c r="S384" s="3">
        <v>387</v>
      </c>
      <c r="T384" s="3" t="str">
        <f>VLOOKUP(S384,[1]CustomerDemographic!$A$1:$C$3999,2)</f>
        <v>Spike</v>
      </c>
      <c r="U384" s="3" t="str">
        <f>VLOOKUP(S384,[1]CustomerDemographic!$A$1:$C$3999,3)</f>
        <v>Thieme</v>
      </c>
      <c r="V384" s="2" t="s">
        <v>391</v>
      </c>
      <c r="W384" s="3">
        <v>2144</v>
      </c>
      <c r="X384" s="2" t="s">
        <v>7</v>
      </c>
    </row>
    <row r="385" spans="19:24" x14ac:dyDescent="0.25">
      <c r="S385" s="3">
        <v>388</v>
      </c>
      <c r="T385" s="3" t="str">
        <f>VLOOKUP(S385,[1]CustomerDemographic!$A$1:$C$3999,2)</f>
        <v>Carlye</v>
      </c>
      <c r="U385" s="3" t="str">
        <f>VLOOKUP(S385,[1]CustomerDemographic!$A$1:$C$3999,3)</f>
        <v>Bartle</v>
      </c>
      <c r="V385" s="2" t="s">
        <v>392</v>
      </c>
      <c r="W385" s="3">
        <v>3805</v>
      </c>
      <c r="X385" s="2" t="s">
        <v>13</v>
      </c>
    </row>
    <row r="386" spans="19:24" x14ac:dyDescent="0.25">
      <c r="S386" s="3">
        <v>389</v>
      </c>
      <c r="T386" s="3" t="str">
        <f>VLOOKUP(S386,[1]CustomerDemographic!$A$1:$C$3999,2)</f>
        <v>Dorene</v>
      </c>
      <c r="U386" s="3" t="str">
        <f>VLOOKUP(S386,[1]CustomerDemographic!$A$1:$C$3999,3)</f>
        <v>Scrivner</v>
      </c>
      <c r="V386" s="2" t="s">
        <v>393</v>
      </c>
      <c r="W386" s="3">
        <v>2047</v>
      </c>
      <c r="X386" s="2" t="s">
        <v>7</v>
      </c>
    </row>
    <row r="387" spans="19:24" x14ac:dyDescent="0.25">
      <c r="S387" s="3">
        <v>390</v>
      </c>
      <c r="T387" s="3" t="str">
        <f>VLOOKUP(S387,[1]CustomerDemographic!$A$1:$C$3999,2)</f>
        <v>Royall</v>
      </c>
      <c r="U387" s="3" t="str">
        <f>VLOOKUP(S387,[1]CustomerDemographic!$A$1:$C$3999,3)</f>
        <v>Slimings</v>
      </c>
      <c r="V387" s="2" t="s">
        <v>394</v>
      </c>
      <c r="W387" s="3">
        <v>2100</v>
      </c>
      <c r="X387" s="2" t="s">
        <v>7</v>
      </c>
    </row>
    <row r="388" spans="19:24" x14ac:dyDescent="0.25">
      <c r="S388" s="3">
        <v>391</v>
      </c>
      <c r="T388" s="3" t="str">
        <f>VLOOKUP(S388,[1]CustomerDemographic!$A$1:$C$3999,2)</f>
        <v>Duffie</v>
      </c>
      <c r="U388" s="3" t="str">
        <f>VLOOKUP(S388,[1]CustomerDemographic!$A$1:$C$3999,3)</f>
        <v>Woodier</v>
      </c>
      <c r="V388" s="2" t="s">
        <v>395</v>
      </c>
      <c r="W388" s="3">
        <v>2642</v>
      </c>
      <c r="X388" s="2" t="s">
        <v>7</v>
      </c>
    </row>
    <row r="389" spans="19:24" x14ac:dyDescent="0.25">
      <c r="S389" s="3">
        <v>392</v>
      </c>
      <c r="T389" s="3" t="str">
        <f>VLOOKUP(S389,[1]CustomerDemographic!$A$1:$C$3999,2)</f>
        <v>Brandyn</v>
      </c>
      <c r="U389" s="3" t="str">
        <f>VLOOKUP(S389,[1]CustomerDemographic!$A$1:$C$3999,3)</f>
        <v>Morrid</v>
      </c>
      <c r="V389" s="2" t="s">
        <v>396</v>
      </c>
      <c r="W389" s="3">
        <v>3228</v>
      </c>
      <c r="X389" s="2" t="s">
        <v>13</v>
      </c>
    </row>
    <row r="390" spans="19:24" x14ac:dyDescent="0.25">
      <c r="S390" s="3">
        <v>393</v>
      </c>
      <c r="T390" s="3" t="str">
        <f>VLOOKUP(S390,[1]CustomerDemographic!$A$1:$C$3999,2)</f>
        <v>Cesaro</v>
      </c>
      <c r="U390" s="3" t="str">
        <f>VLOOKUP(S390,[1]CustomerDemographic!$A$1:$C$3999,3)</f>
        <v>Isbell</v>
      </c>
      <c r="V390" s="2" t="s">
        <v>397</v>
      </c>
      <c r="W390" s="3">
        <v>2145</v>
      </c>
      <c r="X390" s="2" t="s">
        <v>7</v>
      </c>
    </row>
    <row r="391" spans="19:24" x14ac:dyDescent="0.25">
      <c r="S391" s="3">
        <v>394</v>
      </c>
      <c r="T391" s="3" t="str">
        <f>VLOOKUP(S391,[1]CustomerDemographic!$A$1:$C$3999,2)</f>
        <v>Roanne</v>
      </c>
      <c r="U391" s="3" t="str">
        <f>VLOOKUP(S391,[1]CustomerDemographic!$A$1:$C$3999,3)</f>
        <v>Cowthard</v>
      </c>
      <c r="V391" s="2" t="s">
        <v>398</v>
      </c>
      <c r="W391" s="3">
        <v>2287</v>
      </c>
      <c r="X391" s="2" t="s">
        <v>7</v>
      </c>
    </row>
    <row r="392" spans="19:24" x14ac:dyDescent="0.25">
      <c r="S392" s="3">
        <v>395</v>
      </c>
      <c r="T392" s="3" t="str">
        <f>VLOOKUP(S392,[1]CustomerDemographic!$A$1:$C$3999,2)</f>
        <v>Penn</v>
      </c>
      <c r="U392" s="3" t="str">
        <f>VLOOKUP(S392,[1]CustomerDemographic!$A$1:$C$3999,3)</f>
        <v>Burkinshaw</v>
      </c>
      <c r="V392" s="2" t="s">
        <v>399</v>
      </c>
      <c r="W392" s="3">
        <v>3444</v>
      </c>
      <c r="X392" s="2" t="s">
        <v>13</v>
      </c>
    </row>
    <row r="393" spans="19:24" x14ac:dyDescent="0.25">
      <c r="S393" s="3">
        <v>396</v>
      </c>
      <c r="T393" s="3" t="str">
        <f>VLOOKUP(S393,[1]CustomerDemographic!$A$1:$C$3999,2)</f>
        <v>Peria</v>
      </c>
      <c r="U393" s="3" t="str">
        <f>VLOOKUP(S393,[1]CustomerDemographic!$A$1:$C$3999,3)</f>
        <v>Iscowitz</v>
      </c>
      <c r="V393" s="2" t="s">
        <v>400</v>
      </c>
      <c r="W393" s="3">
        <v>2076</v>
      </c>
      <c r="X393" s="2" t="s">
        <v>7</v>
      </c>
    </row>
    <row r="394" spans="19:24" x14ac:dyDescent="0.25">
      <c r="S394" s="3">
        <v>397</v>
      </c>
      <c r="T394" s="3" t="str">
        <f>VLOOKUP(S394,[1]CustomerDemographic!$A$1:$C$3999,2)</f>
        <v>Nerissa</v>
      </c>
      <c r="U394" s="3" t="str">
        <f>VLOOKUP(S394,[1]CustomerDemographic!$A$1:$C$3999,3)</f>
        <v>Foote</v>
      </c>
      <c r="V394" s="2" t="s">
        <v>401</v>
      </c>
      <c r="W394" s="3">
        <v>4124</v>
      </c>
      <c r="X394" s="2" t="s">
        <v>10</v>
      </c>
    </row>
    <row r="395" spans="19:24" x14ac:dyDescent="0.25">
      <c r="S395" s="3">
        <v>398</v>
      </c>
      <c r="T395" s="3" t="str">
        <f>VLOOKUP(S395,[1]CustomerDemographic!$A$1:$C$3999,2)</f>
        <v>Randee</v>
      </c>
      <c r="U395" s="3" t="str">
        <f>VLOOKUP(S395,[1]CustomerDemographic!$A$1:$C$3999,3)</f>
        <v>Douberday</v>
      </c>
      <c r="V395" s="2" t="s">
        <v>402</v>
      </c>
      <c r="W395" s="3">
        <v>3191</v>
      </c>
      <c r="X395" s="2" t="s">
        <v>13</v>
      </c>
    </row>
    <row r="396" spans="19:24" x14ac:dyDescent="0.25">
      <c r="S396" s="3">
        <v>399</v>
      </c>
      <c r="T396" s="3" t="str">
        <f>VLOOKUP(S396,[1]CustomerDemographic!$A$1:$C$3999,2)</f>
        <v>Nickie</v>
      </c>
      <c r="U396" s="3" t="str">
        <f>VLOOKUP(S396,[1]CustomerDemographic!$A$1:$C$3999,3)</f>
        <v>Neissen</v>
      </c>
      <c r="V396" s="2" t="s">
        <v>403</v>
      </c>
      <c r="W396" s="3">
        <v>4305</v>
      </c>
      <c r="X396" s="2" t="s">
        <v>10</v>
      </c>
    </row>
    <row r="397" spans="19:24" x14ac:dyDescent="0.25">
      <c r="S397" s="3">
        <v>400</v>
      </c>
      <c r="T397" s="3" t="str">
        <f>VLOOKUP(S397,[1]CustomerDemographic!$A$1:$C$3999,2)</f>
        <v>Sibeal</v>
      </c>
      <c r="U397" s="3" t="str">
        <f>VLOOKUP(S397,[1]CustomerDemographic!$A$1:$C$3999,3)</f>
        <v>Fellow</v>
      </c>
      <c r="V397" s="2" t="s">
        <v>404</v>
      </c>
      <c r="W397" s="3">
        <v>3195</v>
      </c>
      <c r="X397" s="2" t="s">
        <v>13</v>
      </c>
    </row>
    <row r="398" spans="19:24" x14ac:dyDescent="0.25">
      <c r="S398" s="3">
        <v>401</v>
      </c>
      <c r="T398" s="3" t="str">
        <f>VLOOKUP(S398,[1]CustomerDemographic!$A$1:$C$3999,2)</f>
        <v>Halette</v>
      </c>
      <c r="U398" s="3" t="str">
        <f>VLOOKUP(S398,[1]CustomerDemographic!$A$1:$C$3999,3)</f>
        <v>Helling</v>
      </c>
      <c r="V398" s="2" t="s">
        <v>405</v>
      </c>
      <c r="W398" s="3">
        <v>2579</v>
      </c>
      <c r="X398" s="2" t="s">
        <v>7</v>
      </c>
    </row>
    <row r="399" spans="19:24" x14ac:dyDescent="0.25">
      <c r="S399" s="3">
        <v>402</v>
      </c>
      <c r="T399" s="3" t="str">
        <f>VLOOKUP(S399,[1]CustomerDemographic!$A$1:$C$3999,2)</f>
        <v>Berne</v>
      </c>
      <c r="U399" s="3" t="str">
        <f>VLOOKUP(S399,[1]CustomerDemographic!$A$1:$C$3999,3)</f>
        <v>Donegan</v>
      </c>
      <c r="V399" s="2" t="s">
        <v>406</v>
      </c>
      <c r="W399" s="3">
        <v>2835</v>
      </c>
      <c r="X399" s="2" t="s">
        <v>7</v>
      </c>
    </row>
    <row r="400" spans="19:24" x14ac:dyDescent="0.25">
      <c r="S400" s="3">
        <v>403</v>
      </c>
      <c r="T400" s="3" t="str">
        <f>VLOOKUP(S400,[1]CustomerDemographic!$A$1:$C$3999,2)</f>
        <v>Easter</v>
      </c>
      <c r="U400" s="3" t="str">
        <f>VLOOKUP(S400,[1]CustomerDemographic!$A$1:$C$3999,3)</f>
        <v>Laffoley-Lane</v>
      </c>
      <c r="V400" s="2" t="s">
        <v>407</v>
      </c>
      <c r="W400" s="3">
        <v>3337</v>
      </c>
      <c r="X400" s="2" t="s">
        <v>13</v>
      </c>
    </row>
    <row r="401" spans="19:24" x14ac:dyDescent="0.25">
      <c r="S401" s="3">
        <v>404</v>
      </c>
      <c r="T401" s="3" t="str">
        <f>VLOOKUP(S401,[1]CustomerDemographic!$A$1:$C$3999,2)</f>
        <v>Sinclair</v>
      </c>
      <c r="U401" s="3" t="str">
        <f>VLOOKUP(S401,[1]CustomerDemographic!$A$1:$C$3999,3)</f>
        <v>Sustins</v>
      </c>
      <c r="V401" s="2" t="s">
        <v>408</v>
      </c>
      <c r="W401" s="3">
        <v>2536</v>
      </c>
      <c r="X401" s="2" t="s">
        <v>7</v>
      </c>
    </row>
    <row r="402" spans="19:24" x14ac:dyDescent="0.25">
      <c r="S402" s="3">
        <v>405</v>
      </c>
      <c r="T402" s="3" t="str">
        <f>VLOOKUP(S402,[1]CustomerDemographic!$A$1:$C$3999,2)</f>
        <v>Vivien</v>
      </c>
      <c r="U402" s="3" t="str">
        <f>VLOOKUP(S402,[1]CustomerDemographic!$A$1:$C$3999,3)</f>
        <v>Urion</v>
      </c>
      <c r="V402" s="2" t="s">
        <v>409</v>
      </c>
      <c r="W402" s="3">
        <v>2770</v>
      </c>
      <c r="X402" s="2" t="s">
        <v>7</v>
      </c>
    </row>
    <row r="403" spans="19:24" x14ac:dyDescent="0.25">
      <c r="S403" s="3">
        <v>406</v>
      </c>
      <c r="T403" s="3" t="str">
        <f>VLOOKUP(S403,[1]CustomerDemographic!$A$1:$C$3999,2)</f>
        <v>Rhona</v>
      </c>
      <c r="U403" s="3" t="str">
        <f>VLOOKUP(S403,[1]CustomerDemographic!$A$1:$C$3999,3)</f>
        <v>Spilsburie</v>
      </c>
      <c r="V403" s="2" t="s">
        <v>410</v>
      </c>
      <c r="W403" s="3">
        <v>2646</v>
      </c>
      <c r="X403" s="2" t="s">
        <v>7</v>
      </c>
    </row>
    <row r="404" spans="19:24" x14ac:dyDescent="0.25">
      <c r="S404" s="3">
        <v>407</v>
      </c>
      <c r="T404" s="3" t="str">
        <f>VLOOKUP(S404,[1]CustomerDemographic!$A$1:$C$3999,2)</f>
        <v>Chryste</v>
      </c>
      <c r="U404" s="3" t="str">
        <f>VLOOKUP(S404,[1]CustomerDemographic!$A$1:$C$3999,3)</f>
        <v>Acum</v>
      </c>
      <c r="V404" s="2" t="s">
        <v>411</v>
      </c>
      <c r="W404" s="3">
        <v>2756</v>
      </c>
      <c r="X404" s="2" t="s">
        <v>7</v>
      </c>
    </row>
    <row r="405" spans="19:24" x14ac:dyDescent="0.25">
      <c r="S405" s="3">
        <v>408</v>
      </c>
      <c r="T405" s="3" t="str">
        <f>VLOOKUP(S405,[1]CustomerDemographic!$A$1:$C$3999,2)</f>
        <v>Kurtis</v>
      </c>
      <c r="U405" s="3" t="str">
        <f>VLOOKUP(S405,[1]CustomerDemographic!$A$1:$C$3999,3)</f>
        <v>Baistow</v>
      </c>
      <c r="V405" s="2" t="s">
        <v>412</v>
      </c>
      <c r="W405" s="3">
        <v>3133</v>
      </c>
      <c r="X405" s="2" t="s">
        <v>13</v>
      </c>
    </row>
    <row r="406" spans="19:24" x14ac:dyDescent="0.25">
      <c r="S406" s="3">
        <v>409</v>
      </c>
      <c r="T406" s="3" t="str">
        <f>VLOOKUP(S406,[1]CustomerDemographic!$A$1:$C$3999,2)</f>
        <v>Tatiania</v>
      </c>
      <c r="U406" s="3" t="str">
        <f>VLOOKUP(S406,[1]CustomerDemographic!$A$1:$C$3999,3)</f>
        <v>O'Kane</v>
      </c>
      <c r="V406" s="2" t="s">
        <v>413</v>
      </c>
      <c r="W406" s="3">
        <v>2066</v>
      </c>
      <c r="X406" s="2" t="s">
        <v>7</v>
      </c>
    </row>
    <row r="407" spans="19:24" x14ac:dyDescent="0.25">
      <c r="S407" s="3">
        <v>410</v>
      </c>
      <c r="T407" s="3" t="str">
        <f>VLOOKUP(S407,[1]CustomerDemographic!$A$1:$C$3999,2)</f>
        <v>Alicia</v>
      </c>
      <c r="U407" s="3" t="str">
        <f>VLOOKUP(S407,[1]CustomerDemographic!$A$1:$C$3999,3)</f>
        <v>Townend</v>
      </c>
      <c r="V407" s="2" t="s">
        <v>414</v>
      </c>
      <c r="W407" s="3">
        <v>2750</v>
      </c>
      <c r="X407" s="2" t="s">
        <v>7</v>
      </c>
    </row>
    <row r="408" spans="19:24" x14ac:dyDescent="0.25">
      <c r="S408" s="3">
        <v>411</v>
      </c>
      <c r="T408" s="3" t="str">
        <f>VLOOKUP(S408,[1]CustomerDemographic!$A$1:$C$3999,2)</f>
        <v>Cathyleen</v>
      </c>
      <c r="U408" s="3" t="str">
        <f>VLOOKUP(S408,[1]CustomerDemographic!$A$1:$C$3999,3)</f>
        <v>Bern</v>
      </c>
      <c r="V408" s="2" t="s">
        <v>415</v>
      </c>
      <c r="W408" s="3">
        <v>2750</v>
      </c>
      <c r="X408" s="2" t="s">
        <v>7</v>
      </c>
    </row>
    <row r="409" spans="19:24" x14ac:dyDescent="0.25">
      <c r="S409" s="3">
        <v>412</v>
      </c>
      <c r="T409" s="3" t="str">
        <f>VLOOKUP(S409,[1]CustomerDemographic!$A$1:$C$3999,2)</f>
        <v>Evanne</v>
      </c>
      <c r="U409" s="3" t="str">
        <f>VLOOKUP(S409,[1]CustomerDemographic!$A$1:$C$3999,3)</f>
        <v>Feechum</v>
      </c>
      <c r="V409" s="2" t="s">
        <v>416</v>
      </c>
      <c r="W409" s="3">
        <v>4558</v>
      </c>
      <c r="X409" s="2" t="s">
        <v>10</v>
      </c>
    </row>
    <row r="410" spans="19:24" x14ac:dyDescent="0.25">
      <c r="S410" s="3">
        <v>413</v>
      </c>
      <c r="T410" s="3" t="str">
        <f>VLOOKUP(S410,[1]CustomerDemographic!$A$1:$C$3999,2)</f>
        <v>Simone</v>
      </c>
      <c r="U410" s="3" t="str">
        <f>VLOOKUP(S410,[1]CustomerDemographic!$A$1:$C$3999,3)</f>
        <v>Denys</v>
      </c>
      <c r="V410" s="2" t="s">
        <v>417</v>
      </c>
      <c r="W410" s="3">
        <v>2211</v>
      </c>
      <c r="X410" s="2" t="s">
        <v>7</v>
      </c>
    </row>
    <row r="411" spans="19:24" x14ac:dyDescent="0.25">
      <c r="S411" s="3">
        <v>414</v>
      </c>
      <c r="T411" s="3" t="str">
        <f>VLOOKUP(S411,[1]CustomerDemographic!$A$1:$C$3999,2)</f>
        <v>Thorin</v>
      </c>
      <c r="U411" s="3" t="str">
        <f>VLOOKUP(S411,[1]CustomerDemographic!$A$1:$C$3999,3)</f>
        <v>Grimoldby</v>
      </c>
      <c r="V411" s="2" t="s">
        <v>418</v>
      </c>
      <c r="W411" s="3">
        <v>2570</v>
      </c>
      <c r="X411" s="2" t="s">
        <v>7</v>
      </c>
    </row>
    <row r="412" spans="19:24" x14ac:dyDescent="0.25">
      <c r="S412" s="3">
        <v>415</v>
      </c>
      <c r="T412" s="3" t="str">
        <f>VLOOKUP(S412,[1]CustomerDemographic!$A$1:$C$3999,2)</f>
        <v>Conchita</v>
      </c>
      <c r="U412" s="3" t="str">
        <f>VLOOKUP(S412,[1]CustomerDemographic!$A$1:$C$3999,3)</f>
        <v>Jeans</v>
      </c>
      <c r="V412" s="2" t="s">
        <v>419</v>
      </c>
      <c r="W412" s="3">
        <v>2170</v>
      </c>
      <c r="X412" s="2" t="s">
        <v>7</v>
      </c>
    </row>
    <row r="413" spans="19:24" x14ac:dyDescent="0.25">
      <c r="S413" s="3">
        <v>416</v>
      </c>
      <c r="T413" s="3" t="str">
        <f>VLOOKUP(S413,[1]CustomerDemographic!$A$1:$C$3999,2)</f>
        <v>Dory</v>
      </c>
      <c r="U413" s="3" t="str">
        <f>VLOOKUP(S413,[1]CustomerDemographic!$A$1:$C$3999,3)</f>
        <v>Barnsdall</v>
      </c>
      <c r="V413" s="2" t="s">
        <v>420</v>
      </c>
      <c r="W413" s="3">
        <v>4552</v>
      </c>
      <c r="X413" s="2" t="s">
        <v>10</v>
      </c>
    </row>
    <row r="414" spans="19:24" x14ac:dyDescent="0.25">
      <c r="S414" s="3">
        <v>417</v>
      </c>
      <c r="T414" s="3" t="str">
        <f>VLOOKUP(S414,[1]CustomerDemographic!$A$1:$C$3999,2)</f>
        <v>Fernandina</v>
      </c>
      <c r="U414" s="3" t="str">
        <f>VLOOKUP(S414,[1]CustomerDemographic!$A$1:$C$3999,3)</f>
        <v>Brambley</v>
      </c>
      <c r="V414" s="2" t="s">
        <v>421</v>
      </c>
      <c r="W414" s="3">
        <v>3082</v>
      </c>
      <c r="X414" s="2" t="s">
        <v>13</v>
      </c>
    </row>
    <row r="415" spans="19:24" x14ac:dyDescent="0.25">
      <c r="S415" s="3">
        <v>418</v>
      </c>
      <c r="T415" s="3" t="str">
        <f>VLOOKUP(S415,[1]CustomerDemographic!$A$1:$C$3999,2)</f>
        <v>Jere</v>
      </c>
      <c r="U415" s="3" t="str">
        <f>VLOOKUP(S415,[1]CustomerDemographic!$A$1:$C$3999,3)</f>
        <v>Ding</v>
      </c>
      <c r="V415" s="2" t="s">
        <v>422</v>
      </c>
      <c r="W415" s="3">
        <v>2360</v>
      </c>
      <c r="X415" s="2" t="s">
        <v>7</v>
      </c>
    </row>
    <row r="416" spans="19:24" x14ac:dyDescent="0.25">
      <c r="S416" s="3">
        <v>419</v>
      </c>
      <c r="T416" s="3" t="str">
        <f>VLOOKUP(S416,[1]CustomerDemographic!$A$1:$C$3999,2)</f>
        <v>Chrissie</v>
      </c>
      <c r="U416" s="3" t="str">
        <f>VLOOKUP(S416,[1]CustomerDemographic!$A$1:$C$3999,3)</f>
        <v>Bernardini</v>
      </c>
      <c r="V416" s="2" t="s">
        <v>423</v>
      </c>
      <c r="W416" s="3">
        <v>4223</v>
      </c>
      <c r="X416" s="2" t="s">
        <v>10</v>
      </c>
    </row>
    <row r="417" spans="19:24" x14ac:dyDescent="0.25">
      <c r="S417" s="3">
        <v>420</v>
      </c>
      <c r="T417" s="3" t="str">
        <f>VLOOKUP(S417,[1]CustomerDemographic!$A$1:$C$3999,2)</f>
        <v>Clem</v>
      </c>
      <c r="U417" s="3" t="str">
        <f>VLOOKUP(S417,[1]CustomerDemographic!$A$1:$C$3999,3)</f>
        <v>Leek</v>
      </c>
      <c r="V417" s="2" t="s">
        <v>424</v>
      </c>
      <c r="W417" s="3">
        <v>3183</v>
      </c>
      <c r="X417" s="2" t="s">
        <v>13</v>
      </c>
    </row>
    <row r="418" spans="19:24" x14ac:dyDescent="0.25">
      <c r="S418" s="3">
        <v>421</v>
      </c>
      <c r="T418" s="3" t="str">
        <f>VLOOKUP(S418,[1]CustomerDemographic!$A$1:$C$3999,2)</f>
        <v>Tish</v>
      </c>
      <c r="U418" s="3" t="str">
        <f>VLOOKUP(S418,[1]CustomerDemographic!$A$1:$C$3999,3)</f>
        <v>Netti</v>
      </c>
      <c r="V418" s="2" t="s">
        <v>425</v>
      </c>
      <c r="W418" s="3">
        <v>2330</v>
      </c>
      <c r="X418" s="2" t="s">
        <v>7</v>
      </c>
    </row>
    <row r="419" spans="19:24" x14ac:dyDescent="0.25">
      <c r="S419" s="3">
        <v>422</v>
      </c>
      <c r="T419" s="3" t="str">
        <f>VLOOKUP(S419,[1]CustomerDemographic!$A$1:$C$3999,2)</f>
        <v>Vito</v>
      </c>
      <c r="U419" s="3" t="str">
        <f>VLOOKUP(S419,[1]CustomerDemographic!$A$1:$C$3999,3)</f>
        <v>Norker</v>
      </c>
      <c r="V419" s="2" t="s">
        <v>426</v>
      </c>
      <c r="W419" s="3">
        <v>2031</v>
      </c>
      <c r="X419" s="2" t="s">
        <v>7</v>
      </c>
    </row>
    <row r="420" spans="19:24" x14ac:dyDescent="0.25">
      <c r="S420" s="3">
        <v>423</v>
      </c>
      <c r="T420" s="3" t="str">
        <f>VLOOKUP(S420,[1]CustomerDemographic!$A$1:$C$3999,2)</f>
        <v>Orville</v>
      </c>
      <c r="U420" s="3" t="str">
        <f>VLOOKUP(S420,[1]CustomerDemographic!$A$1:$C$3999,3)</f>
        <v>Akerman</v>
      </c>
      <c r="V420" s="2" t="s">
        <v>427</v>
      </c>
      <c r="W420" s="3">
        <v>4370</v>
      </c>
      <c r="X420" s="2" t="s">
        <v>10</v>
      </c>
    </row>
    <row r="421" spans="19:24" x14ac:dyDescent="0.25">
      <c r="S421" s="3">
        <v>424</v>
      </c>
      <c r="T421" s="3" t="str">
        <f>VLOOKUP(S421,[1]CustomerDemographic!$A$1:$C$3999,2)</f>
        <v>Dennie</v>
      </c>
      <c r="U421" s="3" t="str">
        <f>VLOOKUP(S421,[1]CustomerDemographic!$A$1:$C$3999,3)</f>
        <v>Eunson</v>
      </c>
      <c r="V421" s="2" t="s">
        <v>428</v>
      </c>
      <c r="W421" s="3">
        <v>3150</v>
      </c>
      <c r="X421" s="2" t="s">
        <v>13</v>
      </c>
    </row>
    <row r="422" spans="19:24" x14ac:dyDescent="0.25">
      <c r="S422" s="3">
        <v>425</v>
      </c>
      <c r="T422" s="3" t="str">
        <f>VLOOKUP(S422,[1]CustomerDemographic!$A$1:$C$3999,2)</f>
        <v>Michaeline</v>
      </c>
      <c r="U422" s="3" t="str">
        <f>VLOOKUP(S422,[1]CustomerDemographic!$A$1:$C$3999,3)</f>
        <v>Bordman</v>
      </c>
      <c r="V422" s="2" t="s">
        <v>429</v>
      </c>
      <c r="W422" s="3">
        <v>2549</v>
      </c>
      <c r="X422" s="2" t="s">
        <v>7</v>
      </c>
    </row>
    <row r="423" spans="19:24" x14ac:dyDescent="0.25">
      <c r="S423" s="3">
        <v>426</v>
      </c>
      <c r="T423" s="3" t="str">
        <f>VLOOKUP(S423,[1]CustomerDemographic!$A$1:$C$3999,2)</f>
        <v>Emlyn</v>
      </c>
      <c r="U423" s="3" t="str">
        <f>VLOOKUP(S423,[1]CustomerDemographic!$A$1:$C$3999,3)</f>
        <v>Anstice</v>
      </c>
      <c r="V423" s="2" t="s">
        <v>430</v>
      </c>
      <c r="W423" s="3">
        <v>3040</v>
      </c>
      <c r="X423" s="2" t="s">
        <v>13</v>
      </c>
    </row>
    <row r="424" spans="19:24" x14ac:dyDescent="0.25">
      <c r="S424" s="3">
        <v>427</v>
      </c>
      <c r="T424" s="3" t="str">
        <f>VLOOKUP(S424,[1]CustomerDemographic!$A$1:$C$3999,2)</f>
        <v>Giusto</v>
      </c>
      <c r="U424" s="3" t="str">
        <f>VLOOKUP(S424,[1]CustomerDemographic!$A$1:$C$3999,3)</f>
        <v>Torbett</v>
      </c>
      <c r="V424" s="2" t="s">
        <v>431</v>
      </c>
      <c r="W424" s="3">
        <v>2065</v>
      </c>
      <c r="X424" s="2" t="s">
        <v>7</v>
      </c>
    </row>
    <row r="425" spans="19:24" x14ac:dyDescent="0.25">
      <c r="S425" s="3">
        <v>428</v>
      </c>
      <c r="T425" s="3" t="str">
        <f>VLOOKUP(S425,[1]CustomerDemographic!$A$1:$C$3999,2)</f>
        <v>Freida</v>
      </c>
      <c r="U425" s="3" t="str">
        <f>VLOOKUP(S425,[1]CustomerDemographic!$A$1:$C$3999,3)</f>
        <v>Everil</v>
      </c>
      <c r="V425" s="2" t="s">
        <v>432</v>
      </c>
      <c r="W425" s="3">
        <v>2065</v>
      </c>
      <c r="X425" s="2" t="s">
        <v>7</v>
      </c>
    </row>
    <row r="426" spans="19:24" x14ac:dyDescent="0.25">
      <c r="S426" s="3">
        <v>429</v>
      </c>
      <c r="T426" s="3" t="str">
        <f>VLOOKUP(S426,[1]CustomerDemographic!$A$1:$C$3999,2)</f>
        <v>Berny</v>
      </c>
      <c r="U426" s="3" t="str">
        <f>VLOOKUP(S426,[1]CustomerDemographic!$A$1:$C$3999,3)</f>
        <v>Bold</v>
      </c>
      <c r="V426" s="2" t="s">
        <v>433</v>
      </c>
      <c r="W426" s="3">
        <v>2340</v>
      </c>
      <c r="X426" s="2" t="s">
        <v>7</v>
      </c>
    </row>
    <row r="427" spans="19:24" x14ac:dyDescent="0.25">
      <c r="S427" s="3">
        <v>430</v>
      </c>
      <c r="T427" s="3" t="str">
        <f>VLOOKUP(S427,[1]CustomerDemographic!$A$1:$C$3999,2)</f>
        <v>Janice</v>
      </c>
      <c r="U427" s="3" t="str">
        <f>VLOOKUP(S427,[1]CustomerDemographic!$A$1:$C$3999,3)</f>
        <v>Himsworth</v>
      </c>
      <c r="V427" s="2" t="s">
        <v>434</v>
      </c>
      <c r="W427" s="3">
        <v>4209</v>
      </c>
      <c r="X427" s="2" t="s">
        <v>10</v>
      </c>
    </row>
    <row r="428" spans="19:24" x14ac:dyDescent="0.25">
      <c r="S428" s="3">
        <v>431</v>
      </c>
      <c r="T428" s="3" t="str">
        <f>VLOOKUP(S428,[1]CustomerDemographic!$A$1:$C$3999,2)</f>
        <v>Gale</v>
      </c>
      <c r="U428" s="3" t="str">
        <f>VLOOKUP(S428,[1]CustomerDemographic!$A$1:$C$3999,3)</f>
        <v>Done</v>
      </c>
      <c r="V428" s="2" t="s">
        <v>435</v>
      </c>
      <c r="W428" s="3">
        <v>4173</v>
      </c>
      <c r="X428" s="2" t="s">
        <v>10</v>
      </c>
    </row>
    <row r="429" spans="19:24" x14ac:dyDescent="0.25">
      <c r="S429" s="3">
        <v>432</v>
      </c>
      <c r="T429" s="3" t="str">
        <f>VLOOKUP(S429,[1]CustomerDemographic!$A$1:$C$3999,2)</f>
        <v>Amby</v>
      </c>
      <c r="U429" s="3" t="str">
        <f>VLOOKUP(S429,[1]CustomerDemographic!$A$1:$C$3999,3)</f>
        <v>Pentin</v>
      </c>
      <c r="V429" s="2" t="s">
        <v>436</v>
      </c>
      <c r="W429" s="3">
        <v>2065</v>
      </c>
      <c r="X429" s="2" t="s">
        <v>7</v>
      </c>
    </row>
    <row r="430" spans="19:24" x14ac:dyDescent="0.25">
      <c r="S430" s="3">
        <v>433</v>
      </c>
      <c r="T430" s="3" t="str">
        <f>VLOOKUP(S430,[1]CustomerDemographic!$A$1:$C$3999,2)</f>
        <v>Reinhard</v>
      </c>
      <c r="U430" s="3" t="str">
        <f>VLOOKUP(S430,[1]CustomerDemographic!$A$1:$C$3999,3)</f>
        <v>Jubert</v>
      </c>
      <c r="V430" s="2" t="s">
        <v>437</v>
      </c>
      <c r="W430" s="3">
        <v>3204</v>
      </c>
      <c r="X430" s="2" t="s">
        <v>13</v>
      </c>
    </row>
    <row r="431" spans="19:24" x14ac:dyDescent="0.25">
      <c r="S431" s="3">
        <v>434</v>
      </c>
      <c r="T431" s="3" t="str">
        <f>VLOOKUP(S431,[1]CustomerDemographic!$A$1:$C$3999,2)</f>
        <v>Raff</v>
      </c>
      <c r="U431" s="3" t="str">
        <f>VLOOKUP(S431,[1]CustomerDemographic!$A$1:$C$3999,3)</f>
        <v>Waadenburg</v>
      </c>
      <c r="V431" s="2" t="s">
        <v>438</v>
      </c>
      <c r="W431" s="3">
        <v>2210</v>
      </c>
      <c r="X431" s="2" t="s">
        <v>7</v>
      </c>
    </row>
    <row r="432" spans="19:24" x14ac:dyDescent="0.25">
      <c r="S432" s="3">
        <v>435</v>
      </c>
      <c r="T432" s="3" t="str">
        <f>VLOOKUP(S432,[1]CustomerDemographic!$A$1:$C$3999,2)</f>
        <v>Jerome</v>
      </c>
      <c r="U432" s="3" t="str">
        <f>VLOOKUP(S432,[1]CustomerDemographic!$A$1:$C$3999,3)</f>
        <v>Muggeridge</v>
      </c>
      <c r="V432" s="2" t="s">
        <v>439</v>
      </c>
      <c r="W432" s="3">
        <v>2068</v>
      </c>
      <c r="X432" s="2" t="s">
        <v>7</v>
      </c>
    </row>
    <row r="433" spans="19:24" x14ac:dyDescent="0.25">
      <c r="S433" s="3">
        <v>436</v>
      </c>
      <c r="T433" s="3" t="str">
        <f>VLOOKUP(S433,[1]CustomerDemographic!$A$1:$C$3999,2)</f>
        <v>Erwin</v>
      </c>
      <c r="U433" s="3" t="str">
        <f>VLOOKUP(S433,[1]CustomerDemographic!$A$1:$C$3999,3)</f>
        <v>Pendre</v>
      </c>
      <c r="V433" s="2" t="s">
        <v>440</v>
      </c>
      <c r="W433" s="3">
        <v>2085</v>
      </c>
      <c r="X433" s="2" t="s">
        <v>7</v>
      </c>
    </row>
    <row r="434" spans="19:24" x14ac:dyDescent="0.25">
      <c r="S434" s="3">
        <v>437</v>
      </c>
      <c r="T434" s="3" t="str">
        <f>VLOOKUP(S434,[1]CustomerDemographic!$A$1:$C$3999,2)</f>
        <v>Sayres</v>
      </c>
      <c r="U434" s="3" t="str">
        <f>VLOOKUP(S434,[1]CustomerDemographic!$A$1:$C$3999,3)</f>
        <v>Duthie</v>
      </c>
      <c r="V434" s="2" t="s">
        <v>441</v>
      </c>
      <c r="W434" s="3">
        <v>3064</v>
      </c>
      <c r="X434" s="2" t="s">
        <v>13</v>
      </c>
    </row>
    <row r="435" spans="19:24" x14ac:dyDescent="0.25">
      <c r="S435" s="3">
        <v>438</v>
      </c>
      <c r="T435" s="3" t="str">
        <f>VLOOKUP(S435,[1]CustomerDemographic!$A$1:$C$3999,2)</f>
        <v>Ebenezer</v>
      </c>
      <c r="U435" s="3" t="str">
        <f>VLOOKUP(S435,[1]CustomerDemographic!$A$1:$C$3999,3)</f>
        <v>Bottelstone</v>
      </c>
      <c r="V435" s="2" t="s">
        <v>442</v>
      </c>
      <c r="W435" s="3">
        <v>3074</v>
      </c>
      <c r="X435" s="2" t="s">
        <v>13</v>
      </c>
    </row>
    <row r="436" spans="19:24" x14ac:dyDescent="0.25">
      <c r="S436" s="3">
        <v>439</v>
      </c>
      <c r="T436" s="3" t="str">
        <f>VLOOKUP(S436,[1]CustomerDemographic!$A$1:$C$3999,2)</f>
        <v>Lida</v>
      </c>
      <c r="U436" s="3" t="str">
        <f>VLOOKUP(S436,[1]CustomerDemographic!$A$1:$C$3999,3)</f>
        <v>Wych</v>
      </c>
      <c r="V436" s="2" t="s">
        <v>443</v>
      </c>
      <c r="W436" s="3">
        <v>3806</v>
      </c>
      <c r="X436" s="2" t="s">
        <v>13</v>
      </c>
    </row>
    <row r="437" spans="19:24" x14ac:dyDescent="0.25">
      <c r="S437" s="3">
        <v>440</v>
      </c>
      <c r="T437" s="3" t="str">
        <f>VLOOKUP(S437,[1]CustomerDemographic!$A$1:$C$3999,2)</f>
        <v>Sheena</v>
      </c>
      <c r="U437" s="3" t="str">
        <f>VLOOKUP(S437,[1]CustomerDemographic!$A$1:$C$3999,3)</f>
        <v>O'Duggan</v>
      </c>
      <c r="V437" s="2" t="s">
        <v>444</v>
      </c>
      <c r="W437" s="3">
        <v>2259</v>
      </c>
      <c r="X437" s="2" t="s">
        <v>7</v>
      </c>
    </row>
    <row r="438" spans="19:24" x14ac:dyDescent="0.25">
      <c r="S438" s="3">
        <v>441</v>
      </c>
      <c r="T438" s="3" t="str">
        <f>VLOOKUP(S438,[1]CustomerDemographic!$A$1:$C$3999,2)</f>
        <v>Felicle</v>
      </c>
      <c r="U438" s="3" t="str">
        <f>VLOOKUP(S438,[1]CustomerDemographic!$A$1:$C$3999,3)</f>
        <v>Beneze</v>
      </c>
      <c r="V438" s="2" t="s">
        <v>445</v>
      </c>
      <c r="W438" s="3">
        <v>2260</v>
      </c>
      <c r="X438" s="2" t="s">
        <v>7</v>
      </c>
    </row>
    <row r="439" spans="19:24" x14ac:dyDescent="0.25">
      <c r="S439" s="3">
        <v>442</v>
      </c>
      <c r="T439" s="3" t="str">
        <f>VLOOKUP(S439,[1]CustomerDemographic!$A$1:$C$3999,2)</f>
        <v>Linc</v>
      </c>
      <c r="U439" s="3" t="str">
        <f>VLOOKUP(S439,[1]CustomerDemographic!$A$1:$C$3999,3)</f>
        <v>Vedyasov</v>
      </c>
      <c r="V439" s="2" t="s">
        <v>446</v>
      </c>
      <c r="W439" s="3">
        <v>4074</v>
      </c>
      <c r="X439" s="2" t="s">
        <v>10</v>
      </c>
    </row>
    <row r="440" spans="19:24" x14ac:dyDescent="0.25">
      <c r="S440" s="3">
        <v>443</v>
      </c>
      <c r="T440" s="3" t="str">
        <f>VLOOKUP(S440,[1]CustomerDemographic!$A$1:$C$3999,2)</f>
        <v>Lauree</v>
      </c>
      <c r="U440" s="3" t="str">
        <f>VLOOKUP(S440,[1]CustomerDemographic!$A$1:$C$3999,3)</f>
        <v>Leason</v>
      </c>
      <c r="V440" s="2" t="s">
        <v>447</v>
      </c>
      <c r="W440" s="3">
        <v>4215</v>
      </c>
      <c r="X440" s="2" t="s">
        <v>10</v>
      </c>
    </row>
    <row r="441" spans="19:24" x14ac:dyDescent="0.25">
      <c r="S441" s="3">
        <v>444</v>
      </c>
      <c r="T441" s="3" t="str">
        <f>VLOOKUP(S441,[1]CustomerDemographic!$A$1:$C$3999,2)</f>
        <v>Britteny</v>
      </c>
      <c r="U441" s="3" t="str">
        <f>VLOOKUP(S441,[1]CustomerDemographic!$A$1:$C$3999,3)</f>
        <v>Falconer-Taylor</v>
      </c>
      <c r="V441" s="2" t="s">
        <v>448</v>
      </c>
      <c r="W441" s="3">
        <v>2160</v>
      </c>
      <c r="X441" s="2" t="s">
        <v>7</v>
      </c>
    </row>
    <row r="442" spans="19:24" x14ac:dyDescent="0.25">
      <c r="S442" s="3">
        <v>445</v>
      </c>
      <c r="T442" s="3" t="str">
        <f>VLOOKUP(S442,[1]CustomerDemographic!$A$1:$C$3999,2)</f>
        <v>Timothy</v>
      </c>
      <c r="U442" s="3" t="str">
        <f>VLOOKUP(S442,[1]CustomerDemographic!$A$1:$C$3999,3)</f>
        <v>Wenham</v>
      </c>
      <c r="V442" s="2" t="s">
        <v>449</v>
      </c>
      <c r="W442" s="3">
        <v>3008</v>
      </c>
      <c r="X442" s="2" t="s">
        <v>13</v>
      </c>
    </row>
    <row r="443" spans="19:24" x14ac:dyDescent="0.25">
      <c r="S443" s="3">
        <v>446</v>
      </c>
      <c r="T443" s="3" t="str">
        <f>VLOOKUP(S443,[1]CustomerDemographic!$A$1:$C$3999,2)</f>
        <v>Marilee</v>
      </c>
      <c r="U443" s="3" t="str">
        <f>VLOOKUP(S443,[1]CustomerDemographic!$A$1:$C$3999,3)</f>
        <v>Oosthout de Vree</v>
      </c>
      <c r="V443" s="2" t="s">
        <v>450</v>
      </c>
      <c r="W443" s="3">
        <v>2217</v>
      </c>
      <c r="X443" s="2" t="s">
        <v>7</v>
      </c>
    </row>
    <row r="444" spans="19:24" x14ac:dyDescent="0.25">
      <c r="S444" s="3">
        <v>447</v>
      </c>
      <c r="T444" s="3" t="str">
        <f>VLOOKUP(S444,[1]CustomerDemographic!$A$1:$C$3999,2)</f>
        <v>Brittany</v>
      </c>
      <c r="U444" s="3" t="str">
        <f>VLOOKUP(S444,[1]CustomerDemographic!$A$1:$C$3999,3)</f>
        <v>Peasey</v>
      </c>
      <c r="V444" s="2" t="s">
        <v>451</v>
      </c>
      <c r="W444" s="3">
        <v>2213</v>
      </c>
      <c r="X444" s="2" t="s">
        <v>7</v>
      </c>
    </row>
    <row r="445" spans="19:24" x14ac:dyDescent="0.25">
      <c r="S445" s="3">
        <v>448</v>
      </c>
      <c r="T445" s="3" t="str">
        <f>VLOOKUP(S445,[1]CustomerDemographic!$A$1:$C$3999,2)</f>
        <v>Robin</v>
      </c>
      <c r="U445" s="3" t="str">
        <f>VLOOKUP(S445,[1]CustomerDemographic!$A$1:$C$3999,3)</f>
        <v>Crack</v>
      </c>
      <c r="V445" s="2" t="s">
        <v>452</v>
      </c>
      <c r="W445" s="3">
        <v>2748</v>
      </c>
      <c r="X445" s="2" t="s">
        <v>7</v>
      </c>
    </row>
    <row r="446" spans="19:24" x14ac:dyDescent="0.25">
      <c r="S446" s="3">
        <v>449</v>
      </c>
      <c r="T446" s="3" t="str">
        <f>VLOOKUP(S446,[1]CustomerDemographic!$A$1:$C$3999,2)</f>
        <v>Shana</v>
      </c>
      <c r="U446" s="3" t="str">
        <f>VLOOKUP(S446,[1]CustomerDemographic!$A$1:$C$3999,3)</f>
        <v>Fortesquieu</v>
      </c>
      <c r="V446" s="2" t="s">
        <v>453</v>
      </c>
      <c r="W446" s="3">
        <v>2567</v>
      </c>
      <c r="X446" s="2" t="s">
        <v>7</v>
      </c>
    </row>
    <row r="447" spans="19:24" x14ac:dyDescent="0.25">
      <c r="S447" s="3">
        <v>450</v>
      </c>
      <c r="T447" s="3" t="str">
        <f>VLOOKUP(S447,[1]CustomerDemographic!$A$1:$C$3999,2)</f>
        <v>Myrlene</v>
      </c>
      <c r="U447" s="3" t="str">
        <f>VLOOKUP(S447,[1]CustomerDemographic!$A$1:$C$3999,3)</f>
        <v>Rothwell</v>
      </c>
      <c r="V447" s="2" t="s">
        <v>454</v>
      </c>
      <c r="W447" s="3">
        <v>2096</v>
      </c>
      <c r="X447" s="2" t="s">
        <v>7</v>
      </c>
    </row>
    <row r="448" spans="19:24" x14ac:dyDescent="0.25">
      <c r="S448" s="3">
        <v>451</v>
      </c>
      <c r="T448" s="3" t="str">
        <f>VLOOKUP(S448,[1]CustomerDemographic!$A$1:$C$3999,2)</f>
        <v>Marlow</v>
      </c>
      <c r="U448" s="3" t="str">
        <f>VLOOKUP(S448,[1]CustomerDemographic!$A$1:$C$3999,3)</f>
        <v>Flowerdew</v>
      </c>
      <c r="V448" s="2" t="s">
        <v>455</v>
      </c>
      <c r="W448" s="3">
        <v>3192</v>
      </c>
      <c r="X448" s="2" t="s">
        <v>13</v>
      </c>
    </row>
    <row r="449" spans="19:24" x14ac:dyDescent="0.25">
      <c r="S449" s="3">
        <v>452</v>
      </c>
      <c r="T449" s="3" t="str">
        <f>VLOOKUP(S449,[1]CustomerDemographic!$A$1:$C$3999,2)</f>
        <v>Natalee</v>
      </c>
      <c r="U449" s="3" t="str">
        <f>VLOOKUP(S449,[1]CustomerDemographic!$A$1:$C$3999,3)</f>
        <v>Bamford</v>
      </c>
      <c r="V449" s="2" t="s">
        <v>456</v>
      </c>
      <c r="W449" s="3">
        <v>3015</v>
      </c>
      <c r="X449" s="2" t="s">
        <v>13</v>
      </c>
    </row>
    <row r="450" spans="19:24" x14ac:dyDescent="0.25">
      <c r="S450" s="3">
        <v>453</v>
      </c>
      <c r="T450" s="3" t="str">
        <f>VLOOKUP(S450,[1]CustomerDemographic!$A$1:$C$3999,2)</f>
        <v>Cornelius</v>
      </c>
      <c r="U450" s="3" t="str">
        <f>VLOOKUP(S450,[1]CustomerDemographic!$A$1:$C$3999,3)</f>
        <v>Yarmouth</v>
      </c>
      <c r="V450" s="2" t="s">
        <v>457</v>
      </c>
      <c r="W450" s="3">
        <v>2170</v>
      </c>
      <c r="X450" s="2" t="s">
        <v>7</v>
      </c>
    </row>
    <row r="451" spans="19:24" x14ac:dyDescent="0.25">
      <c r="S451" s="3">
        <v>454</v>
      </c>
      <c r="T451" s="3" t="str">
        <f>VLOOKUP(S451,[1]CustomerDemographic!$A$1:$C$3999,2)</f>
        <v>Eugenie</v>
      </c>
      <c r="U451" s="3" t="str">
        <f>VLOOKUP(S451,[1]CustomerDemographic!$A$1:$C$3999,3)</f>
        <v>Domenc</v>
      </c>
      <c r="V451" s="2" t="s">
        <v>458</v>
      </c>
      <c r="W451" s="3">
        <v>4221</v>
      </c>
      <c r="X451" s="2" t="s">
        <v>10</v>
      </c>
    </row>
    <row r="452" spans="19:24" x14ac:dyDescent="0.25">
      <c r="S452" s="3">
        <v>455</v>
      </c>
      <c r="T452" s="3" t="str">
        <f>VLOOKUP(S452,[1]CustomerDemographic!$A$1:$C$3999,2)</f>
        <v>Mile</v>
      </c>
      <c r="U452" s="3" t="str">
        <f>VLOOKUP(S452,[1]CustomerDemographic!$A$1:$C$3999,3)</f>
        <v>Dionisii</v>
      </c>
      <c r="V452" s="2" t="s">
        <v>459</v>
      </c>
      <c r="W452" s="3">
        <v>2233</v>
      </c>
      <c r="X452" s="2" t="s">
        <v>7</v>
      </c>
    </row>
    <row r="453" spans="19:24" x14ac:dyDescent="0.25">
      <c r="S453" s="3">
        <v>456</v>
      </c>
      <c r="T453" s="3" t="str">
        <f>VLOOKUP(S453,[1]CustomerDemographic!$A$1:$C$3999,2)</f>
        <v>Randolph</v>
      </c>
      <c r="U453" s="3" t="str">
        <f>VLOOKUP(S453,[1]CustomerDemographic!$A$1:$C$3999,3)</f>
        <v>Redihalgh</v>
      </c>
      <c r="V453" s="2" t="s">
        <v>460</v>
      </c>
      <c r="W453" s="3">
        <v>2145</v>
      </c>
      <c r="X453" s="2" t="s">
        <v>7</v>
      </c>
    </row>
    <row r="454" spans="19:24" x14ac:dyDescent="0.25">
      <c r="S454" s="3">
        <v>457</v>
      </c>
      <c r="T454" s="3" t="str">
        <f>VLOOKUP(S454,[1]CustomerDemographic!$A$1:$C$3999,2)</f>
        <v>Querida</v>
      </c>
      <c r="U454" s="3" t="str">
        <f>VLOOKUP(S454,[1]CustomerDemographic!$A$1:$C$3999,3)</f>
        <v>Danilchev</v>
      </c>
      <c r="V454" s="2" t="s">
        <v>461</v>
      </c>
      <c r="W454" s="3">
        <v>2759</v>
      </c>
      <c r="X454" s="2" t="s">
        <v>7</v>
      </c>
    </row>
    <row r="455" spans="19:24" x14ac:dyDescent="0.25">
      <c r="S455" s="3">
        <v>458</v>
      </c>
      <c r="T455" s="3" t="str">
        <f>VLOOKUP(S455,[1]CustomerDemographic!$A$1:$C$3999,2)</f>
        <v>Osborn</v>
      </c>
      <c r="U455" s="3" t="str">
        <f>VLOOKUP(S455,[1]CustomerDemographic!$A$1:$C$3999,3)</f>
        <v>Pentony</v>
      </c>
      <c r="V455" s="2" t="s">
        <v>462</v>
      </c>
      <c r="W455" s="3">
        <v>3121</v>
      </c>
      <c r="X455" s="2" t="s">
        <v>13</v>
      </c>
    </row>
    <row r="456" spans="19:24" x14ac:dyDescent="0.25">
      <c r="S456" s="3">
        <v>459</v>
      </c>
      <c r="T456" s="3" t="str">
        <f>VLOOKUP(S456,[1]CustomerDemographic!$A$1:$C$3999,2)</f>
        <v>Bel</v>
      </c>
      <c r="U456" s="3" t="str">
        <f>VLOOKUP(S456,[1]CustomerDemographic!$A$1:$C$3999,3)</f>
        <v>Cheeke</v>
      </c>
      <c r="V456" s="2" t="s">
        <v>463</v>
      </c>
      <c r="W456" s="3">
        <v>4870</v>
      </c>
      <c r="X456" s="2" t="s">
        <v>10</v>
      </c>
    </row>
    <row r="457" spans="19:24" x14ac:dyDescent="0.25">
      <c r="S457" s="3">
        <v>460</v>
      </c>
      <c r="T457" s="3" t="str">
        <f>VLOOKUP(S457,[1]CustomerDemographic!$A$1:$C$3999,2)</f>
        <v>Illa</v>
      </c>
      <c r="U457" s="3">
        <f>VLOOKUP(S457,[1]CustomerDemographic!$A$1:$C$3999,3)</f>
        <v>0</v>
      </c>
      <c r="V457" s="2" t="s">
        <v>464</v>
      </c>
      <c r="W457" s="3">
        <v>3337</v>
      </c>
      <c r="X457" s="2" t="s">
        <v>13</v>
      </c>
    </row>
    <row r="458" spans="19:24" x14ac:dyDescent="0.25">
      <c r="S458" s="3">
        <v>461</v>
      </c>
      <c r="T458" s="3" t="str">
        <f>VLOOKUP(S458,[1]CustomerDemographic!$A$1:$C$3999,2)</f>
        <v>Jsandye</v>
      </c>
      <c r="U458" s="3" t="str">
        <f>VLOOKUP(S458,[1]CustomerDemographic!$A$1:$C$3999,3)</f>
        <v>Melendez</v>
      </c>
      <c r="V458" s="2" t="s">
        <v>465</v>
      </c>
      <c r="W458" s="3">
        <v>2118</v>
      </c>
      <c r="X458" s="2" t="s">
        <v>7</v>
      </c>
    </row>
    <row r="459" spans="19:24" x14ac:dyDescent="0.25">
      <c r="S459" s="3">
        <v>462</v>
      </c>
      <c r="T459" s="3" t="str">
        <f>VLOOKUP(S459,[1]CustomerDemographic!$A$1:$C$3999,2)</f>
        <v>Melany</v>
      </c>
      <c r="U459" s="3" t="str">
        <f>VLOOKUP(S459,[1]CustomerDemographic!$A$1:$C$3999,3)</f>
        <v>Thorrington</v>
      </c>
      <c r="V459" s="2" t="s">
        <v>466</v>
      </c>
      <c r="W459" s="3">
        <v>2259</v>
      </c>
      <c r="X459" s="2" t="s">
        <v>7</v>
      </c>
    </row>
    <row r="460" spans="19:24" x14ac:dyDescent="0.25">
      <c r="S460" s="3">
        <v>463</v>
      </c>
      <c r="T460" s="3" t="str">
        <f>VLOOKUP(S460,[1]CustomerDemographic!$A$1:$C$3999,2)</f>
        <v>Allis</v>
      </c>
      <c r="U460" s="3" t="str">
        <f>VLOOKUP(S460,[1]CustomerDemographic!$A$1:$C$3999,3)</f>
        <v>Blanche</v>
      </c>
      <c r="V460" s="2" t="s">
        <v>467</v>
      </c>
      <c r="W460" s="3">
        <v>2760</v>
      </c>
      <c r="X460" s="2" t="s">
        <v>7</v>
      </c>
    </row>
    <row r="461" spans="19:24" x14ac:dyDescent="0.25">
      <c r="S461" s="3">
        <v>464</v>
      </c>
      <c r="T461" s="3" t="str">
        <f>VLOOKUP(S461,[1]CustomerDemographic!$A$1:$C$3999,2)</f>
        <v>Karel</v>
      </c>
      <c r="U461" s="3" t="str">
        <f>VLOOKUP(S461,[1]CustomerDemographic!$A$1:$C$3999,3)</f>
        <v>Dimelow</v>
      </c>
      <c r="V461" s="2" t="s">
        <v>468</v>
      </c>
      <c r="W461" s="3">
        <v>3150</v>
      </c>
      <c r="X461" s="2" t="s">
        <v>13</v>
      </c>
    </row>
    <row r="462" spans="19:24" x14ac:dyDescent="0.25">
      <c r="S462" s="3">
        <v>465</v>
      </c>
      <c r="T462" s="3" t="str">
        <f>VLOOKUP(S462,[1]CustomerDemographic!$A$1:$C$3999,2)</f>
        <v>Alina</v>
      </c>
      <c r="U462" s="3" t="str">
        <f>VLOOKUP(S462,[1]CustomerDemographic!$A$1:$C$3999,3)</f>
        <v>Wilsey</v>
      </c>
      <c r="V462" s="2" t="s">
        <v>469</v>
      </c>
      <c r="W462" s="3">
        <v>2770</v>
      </c>
      <c r="X462" s="2" t="s">
        <v>7</v>
      </c>
    </row>
    <row r="463" spans="19:24" x14ac:dyDescent="0.25">
      <c r="S463" s="3">
        <v>466</v>
      </c>
      <c r="T463" s="3" t="str">
        <f>VLOOKUP(S463,[1]CustomerDemographic!$A$1:$C$3999,2)</f>
        <v>Jarad</v>
      </c>
      <c r="U463" s="3" t="str">
        <f>VLOOKUP(S463,[1]CustomerDemographic!$A$1:$C$3999,3)</f>
        <v>Bauser</v>
      </c>
      <c r="V463" s="2" t="s">
        <v>470</v>
      </c>
      <c r="W463" s="3">
        <v>2763</v>
      </c>
      <c r="X463" s="2" t="s">
        <v>7</v>
      </c>
    </row>
    <row r="464" spans="19:24" x14ac:dyDescent="0.25">
      <c r="S464" s="3">
        <v>467</v>
      </c>
      <c r="T464" s="3" t="str">
        <f>VLOOKUP(S464,[1]CustomerDemographic!$A$1:$C$3999,2)</f>
        <v>Welbie</v>
      </c>
      <c r="U464" s="3" t="str">
        <f>VLOOKUP(S464,[1]CustomerDemographic!$A$1:$C$3999,3)</f>
        <v>Rockliffe</v>
      </c>
      <c r="V464" s="2" t="s">
        <v>471</v>
      </c>
      <c r="W464" s="3">
        <v>2050</v>
      </c>
      <c r="X464" s="2" t="s">
        <v>7</v>
      </c>
    </row>
    <row r="465" spans="19:24" x14ac:dyDescent="0.25">
      <c r="S465" s="3">
        <v>468</v>
      </c>
      <c r="T465" s="3" t="str">
        <f>VLOOKUP(S465,[1]CustomerDemographic!$A$1:$C$3999,2)</f>
        <v>Valeria</v>
      </c>
      <c r="U465" s="3" t="str">
        <f>VLOOKUP(S465,[1]CustomerDemographic!$A$1:$C$3999,3)</f>
        <v>Ladyman</v>
      </c>
      <c r="V465" s="2" t="s">
        <v>472</v>
      </c>
      <c r="W465" s="3">
        <v>3058</v>
      </c>
      <c r="X465" s="2" t="s">
        <v>13</v>
      </c>
    </row>
    <row r="466" spans="19:24" x14ac:dyDescent="0.25">
      <c r="S466" s="3">
        <v>469</v>
      </c>
      <c r="T466" s="3" t="str">
        <f>VLOOKUP(S466,[1]CustomerDemographic!$A$1:$C$3999,2)</f>
        <v>Levi</v>
      </c>
      <c r="U466" s="3" t="str">
        <f>VLOOKUP(S466,[1]CustomerDemographic!$A$1:$C$3999,3)</f>
        <v>Cartmell</v>
      </c>
      <c r="V466" s="2" t="s">
        <v>473</v>
      </c>
      <c r="W466" s="3">
        <v>2074</v>
      </c>
      <c r="X466" s="2" t="s">
        <v>7</v>
      </c>
    </row>
    <row r="467" spans="19:24" x14ac:dyDescent="0.25">
      <c r="S467" s="3">
        <v>470</v>
      </c>
      <c r="T467" s="3" t="str">
        <f>VLOOKUP(S467,[1]CustomerDemographic!$A$1:$C$3999,2)</f>
        <v>Darbee</v>
      </c>
      <c r="U467" s="3" t="str">
        <f>VLOOKUP(S467,[1]CustomerDemographic!$A$1:$C$3999,3)</f>
        <v>Klimowicz</v>
      </c>
      <c r="V467" s="2" t="s">
        <v>474</v>
      </c>
      <c r="W467" s="3">
        <v>2120</v>
      </c>
      <c r="X467" s="2" t="s">
        <v>7</v>
      </c>
    </row>
    <row r="468" spans="19:24" x14ac:dyDescent="0.25">
      <c r="S468" s="3">
        <v>471</v>
      </c>
      <c r="T468" s="3" t="str">
        <f>VLOOKUP(S468,[1]CustomerDemographic!$A$1:$C$3999,2)</f>
        <v>Libby</v>
      </c>
      <c r="U468" s="3" t="str">
        <f>VLOOKUP(S468,[1]CustomerDemographic!$A$1:$C$3999,3)</f>
        <v>Wardesworth</v>
      </c>
      <c r="V468" s="2" t="s">
        <v>475</v>
      </c>
      <c r="W468" s="3">
        <v>3812</v>
      </c>
      <c r="X468" s="2" t="s">
        <v>13</v>
      </c>
    </row>
    <row r="469" spans="19:24" x14ac:dyDescent="0.25">
      <c r="S469" s="3">
        <v>472</v>
      </c>
      <c r="T469" s="3" t="str">
        <f>VLOOKUP(S469,[1]CustomerDemographic!$A$1:$C$3999,2)</f>
        <v>Kippy</v>
      </c>
      <c r="U469" s="3" t="str">
        <f>VLOOKUP(S469,[1]CustomerDemographic!$A$1:$C$3999,3)</f>
        <v>Jessel</v>
      </c>
      <c r="V469" s="2" t="s">
        <v>476</v>
      </c>
      <c r="W469" s="3">
        <v>2147</v>
      </c>
      <c r="X469" s="2" t="s">
        <v>7</v>
      </c>
    </row>
    <row r="470" spans="19:24" x14ac:dyDescent="0.25">
      <c r="S470" s="3">
        <v>473</v>
      </c>
      <c r="T470" s="3" t="str">
        <f>VLOOKUP(S470,[1]CustomerDemographic!$A$1:$C$3999,2)</f>
        <v>Benji</v>
      </c>
      <c r="U470" s="3" t="str">
        <f>VLOOKUP(S470,[1]CustomerDemographic!$A$1:$C$3999,3)</f>
        <v>O'Shirine</v>
      </c>
      <c r="V470" s="2" t="s">
        <v>477</v>
      </c>
      <c r="W470" s="3">
        <v>3111</v>
      </c>
      <c r="X470" s="2" t="s">
        <v>13</v>
      </c>
    </row>
    <row r="471" spans="19:24" x14ac:dyDescent="0.25">
      <c r="S471" s="3">
        <v>474</v>
      </c>
      <c r="T471" s="3" t="str">
        <f>VLOOKUP(S471,[1]CustomerDemographic!$A$1:$C$3999,2)</f>
        <v>Consolata</v>
      </c>
      <c r="U471" s="3" t="str">
        <f>VLOOKUP(S471,[1]CustomerDemographic!$A$1:$C$3999,3)</f>
        <v>Clacson</v>
      </c>
      <c r="V471" s="2" t="s">
        <v>478</v>
      </c>
      <c r="W471" s="3">
        <v>2567</v>
      </c>
      <c r="X471" s="2" t="s">
        <v>7</v>
      </c>
    </row>
    <row r="472" spans="19:24" x14ac:dyDescent="0.25">
      <c r="S472" s="3">
        <v>475</v>
      </c>
      <c r="T472" s="3" t="str">
        <f>VLOOKUP(S472,[1]CustomerDemographic!$A$1:$C$3999,2)</f>
        <v>Vernor</v>
      </c>
      <c r="U472" s="3">
        <f>VLOOKUP(S472,[1]CustomerDemographic!$A$1:$C$3999,3)</f>
        <v>0</v>
      </c>
      <c r="V472" s="2" t="s">
        <v>479</v>
      </c>
      <c r="W472" s="3">
        <v>3012</v>
      </c>
      <c r="X472" s="2" t="s">
        <v>13</v>
      </c>
    </row>
    <row r="473" spans="19:24" x14ac:dyDescent="0.25">
      <c r="S473" s="3">
        <v>476</v>
      </c>
      <c r="T473" s="3" t="str">
        <f>VLOOKUP(S473,[1]CustomerDemographic!$A$1:$C$3999,2)</f>
        <v>Kane</v>
      </c>
      <c r="U473" s="3" t="str">
        <f>VLOOKUP(S473,[1]CustomerDemographic!$A$1:$C$3999,3)</f>
        <v>Jahnel</v>
      </c>
      <c r="V473" s="2" t="s">
        <v>480</v>
      </c>
      <c r="W473" s="3">
        <v>4217</v>
      </c>
      <c r="X473" s="2" t="s">
        <v>10</v>
      </c>
    </row>
    <row r="474" spans="19:24" x14ac:dyDescent="0.25">
      <c r="S474" s="3">
        <v>477</v>
      </c>
      <c r="T474" s="3" t="str">
        <f>VLOOKUP(S474,[1]CustomerDemographic!$A$1:$C$3999,2)</f>
        <v>Cheri</v>
      </c>
      <c r="U474" s="3" t="str">
        <f>VLOOKUP(S474,[1]CustomerDemographic!$A$1:$C$3999,3)</f>
        <v>Hazeman</v>
      </c>
      <c r="V474" s="2" t="s">
        <v>481</v>
      </c>
      <c r="W474" s="3">
        <v>2197</v>
      </c>
      <c r="X474" s="2" t="s">
        <v>7</v>
      </c>
    </row>
    <row r="475" spans="19:24" x14ac:dyDescent="0.25">
      <c r="S475" s="3">
        <v>478</v>
      </c>
      <c r="T475" s="3" t="str">
        <f>VLOOKUP(S475,[1]CustomerDemographic!$A$1:$C$3999,2)</f>
        <v>Darcey</v>
      </c>
      <c r="U475" s="3" t="str">
        <f>VLOOKUP(S475,[1]CustomerDemographic!$A$1:$C$3999,3)</f>
        <v>Harberer</v>
      </c>
      <c r="V475" s="2" t="s">
        <v>482</v>
      </c>
      <c r="W475" s="3">
        <v>2142</v>
      </c>
      <c r="X475" s="2" t="s">
        <v>7</v>
      </c>
    </row>
    <row r="476" spans="19:24" x14ac:dyDescent="0.25">
      <c r="S476" s="3">
        <v>479</v>
      </c>
      <c r="T476" s="3" t="str">
        <f>VLOOKUP(S476,[1]CustomerDemographic!$A$1:$C$3999,2)</f>
        <v>Blythe</v>
      </c>
      <c r="U476" s="3" t="str">
        <f>VLOOKUP(S476,[1]CustomerDemographic!$A$1:$C$3999,3)</f>
        <v>Keighley</v>
      </c>
      <c r="V476" s="2" t="s">
        <v>483</v>
      </c>
      <c r="W476" s="3">
        <v>2340</v>
      </c>
      <c r="X476" s="2" t="s">
        <v>7</v>
      </c>
    </row>
    <row r="477" spans="19:24" x14ac:dyDescent="0.25">
      <c r="S477" s="3">
        <v>480</v>
      </c>
      <c r="T477" s="3" t="str">
        <f>VLOOKUP(S477,[1]CustomerDemographic!$A$1:$C$3999,2)</f>
        <v>Darelle</v>
      </c>
      <c r="U477" s="3" t="str">
        <f>VLOOKUP(S477,[1]CustomerDemographic!$A$1:$C$3999,3)</f>
        <v>Ive</v>
      </c>
      <c r="V477" s="2" t="s">
        <v>484</v>
      </c>
      <c r="W477" s="3">
        <v>2320</v>
      </c>
      <c r="X477" s="2" t="s">
        <v>7</v>
      </c>
    </row>
    <row r="478" spans="19:24" x14ac:dyDescent="0.25">
      <c r="S478" s="3">
        <v>481</v>
      </c>
      <c r="T478" s="3" t="str">
        <f>VLOOKUP(S478,[1]CustomerDemographic!$A$1:$C$3999,2)</f>
        <v>Marcella</v>
      </c>
      <c r="U478" s="3" t="str">
        <f>VLOOKUP(S478,[1]CustomerDemographic!$A$1:$C$3999,3)</f>
        <v>Manzell</v>
      </c>
      <c r="V478" s="2" t="s">
        <v>485</v>
      </c>
      <c r="W478" s="3">
        <v>2155</v>
      </c>
      <c r="X478" s="2" t="s">
        <v>7</v>
      </c>
    </row>
    <row r="479" spans="19:24" x14ac:dyDescent="0.25">
      <c r="S479" s="3">
        <v>482</v>
      </c>
      <c r="T479" s="3" t="str">
        <f>VLOOKUP(S479,[1]CustomerDemographic!$A$1:$C$3999,2)</f>
        <v>Gar</v>
      </c>
      <c r="U479" s="3" t="str">
        <f>VLOOKUP(S479,[1]CustomerDemographic!$A$1:$C$3999,3)</f>
        <v>Wallis</v>
      </c>
      <c r="V479" s="2" t="s">
        <v>486</v>
      </c>
      <c r="W479" s="3">
        <v>2046</v>
      </c>
      <c r="X479" s="2" t="s">
        <v>7</v>
      </c>
    </row>
    <row r="480" spans="19:24" x14ac:dyDescent="0.25">
      <c r="S480" s="3">
        <v>483</v>
      </c>
      <c r="T480" s="3" t="str">
        <f>VLOOKUP(S480,[1]CustomerDemographic!$A$1:$C$3999,2)</f>
        <v>Bertrand</v>
      </c>
      <c r="U480" s="3" t="str">
        <f>VLOOKUP(S480,[1]CustomerDemographic!$A$1:$C$3999,3)</f>
        <v>Penkethman</v>
      </c>
      <c r="V480" s="2" t="s">
        <v>487</v>
      </c>
      <c r="W480" s="3">
        <v>3162</v>
      </c>
      <c r="X480" s="2" t="s">
        <v>13</v>
      </c>
    </row>
    <row r="481" spans="19:24" x14ac:dyDescent="0.25">
      <c r="S481" s="3">
        <v>484</v>
      </c>
      <c r="T481" s="3" t="str">
        <f>VLOOKUP(S481,[1]CustomerDemographic!$A$1:$C$3999,2)</f>
        <v>Mason</v>
      </c>
      <c r="U481" s="3" t="str">
        <f>VLOOKUP(S481,[1]CustomerDemographic!$A$1:$C$3999,3)</f>
        <v>Kohrsen</v>
      </c>
      <c r="V481" s="2" t="s">
        <v>488</v>
      </c>
      <c r="W481" s="3">
        <v>2037</v>
      </c>
      <c r="X481" s="2" t="s">
        <v>7</v>
      </c>
    </row>
    <row r="482" spans="19:24" x14ac:dyDescent="0.25">
      <c r="S482" s="3">
        <v>485</v>
      </c>
      <c r="T482" s="3" t="str">
        <f>VLOOKUP(S482,[1]CustomerDemographic!$A$1:$C$3999,2)</f>
        <v>Ulrika</v>
      </c>
      <c r="U482" s="3" t="str">
        <f>VLOOKUP(S482,[1]CustomerDemographic!$A$1:$C$3999,3)</f>
        <v>Steagall</v>
      </c>
      <c r="V482" s="2" t="s">
        <v>489</v>
      </c>
      <c r="W482" s="3">
        <v>2428</v>
      </c>
      <c r="X482" s="2" t="s">
        <v>7</v>
      </c>
    </row>
    <row r="483" spans="19:24" x14ac:dyDescent="0.25">
      <c r="S483" s="3">
        <v>486</v>
      </c>
      <c r="T483" s="3" t="str">
        <f>VLOOKUP(S483,[1]CustomerDemographic!$A$1:$C$3999,2)</f>
        <v>Prudi</v>
      </c>
      <c r="U483" s="3" t="str">
        <f>VLOOKUP(S483,[1]CustomerDemographic!$A$1:$C$3999,3)</f>
        <v>Edon</v>
      </c>
      <c r="V483" s="2" t="s">
        <v>490</v>
      </c>
      <c r="W483" s="3">
        <v>3141</v>
      </c>
      <c r="X483" s="2" t="s">
        <v>13</v>
      </c>
    </row>
    <row r="484" spans="19:24" x14ac:dyDescent="0.25">
      <c r="S484" s="3">
        <v>487</v>
      </c>
      <c r="T484" s="3" t="str">
        <f>VLOOKUP(S484,[1]CustomerDemographic!$A$1:$C$3999,2)</f>
        <v>Elayne</v>
      </c>
      <c r="U484" s="3" t="str">
        <f>VLOOKUP(S484,[1]CustomerDemographic!$A$1:$C$3999,3)</f>
        <v>Braiden</v>
      </c>
      <c r="V484" s="2" t="s">
        <v>491</v>
      </c>
      <c r="W484" s="3">
        <v>3178</v>
      </c>
      <c r="X484" s="2" t="s">
        <v>13</v>
      </c>
    </row>
    <row r="485" spans="19:24" x14ac:dyDescent="0.25">
      <c r="S485" s="3">
        <v>488</v>
      </c>
      <c r="T485" s="3" t="str">
        <f>VLOOKUP(S485,[1]CustomerDemographic!$A$1:$C$3999,2)</f>
        <v>Domini</v>
      </c>
      <c r="U485" s="3" t="str">
        <f>VLOOKUP(S485,[1]CustomerDemographic!$A$1:$C$3999,3)</f>
        <v>Ghelerdini</v>
      </c>
      <c r="V485" s="2" t="s">
        <v>492</v>
      </c>
      <c r="W485" s="3">
        <v>3564</v>
      </c>
      <c r="X485" s="2" t="s">
        <v>13</v>
      </c>
    </row>
    <row r="486" spans="19:24" x14ac:dyDescent="0.25">
      <c r="S486" s="3">
        <v>489</v>
      </c>
      <c r="T486" s="3" t="str">
        <f>VLOOKUP(S486,[1]CustomerDemographic!$A$1:$C$3999,2)</f>
        <v>Tresa</v>
      </c>
      <c r="U486" s="3" t="str">
        <f>VLOOKUP(S486,[1]CustomerDemographic!$A$1:$C$3999,3)</f>
        <v>Reeks</v>
      </c>
      <c r="V486" s="2" t="s">
        <v>493</v>
      </c>
      <c r="W486" s="3">
        <v>3550</v>
      </c>
      <c r="X486" s="2" t="s">
        <v>13</v>
      </c>
    </row>
    <row r="487" spans="19:24" x14ac:dyDescent="0.25">
      <c r="S487" s="3">
        <v>490</v>
      </c>
      <c r="T487" s="3" t="str">
        <f>VLOOKUP(S487,[1]CustomerDemographic!$A$1:$C$3999,2)</f>
        <v>Lida</v>
      </c>
      <c r="U487" s="3" t="str">
        <f>VLOOKUP(S487,[1]CustomerDemographic!$A$1:$C$3999,3)</f>
        <v>Boynton</v>
      </c>
      <c r="V487" s="2" t="s">
        <v>494</v>
      </c>
      <c r="W487" s="3">
        <v>3070</v>
      </c>
      <c r="X487" s="2" t="s">
        <v>13</v>
      </c>
    </row>
    <row r="488" spans="19:24" x14ac:dyDescent="0.25">
      <c r="S488" s="3">
        <v>491</v>
      </c>
      <c r="T488" s="3" t="str">
        <f>VLOOKUP(S488,[1]CustomerDemographic!$A$1:$C$3999,2)</f>
        <v>Andrea</v>
      </c>
      <c r="U488" s="3" t="str">
        <f>VLOOKUP(S488,[1]CustomerDemographic!$A$1:$C$3999,3)</f>
        <v>Funcheon</v>
      </c>
      <c r="V488" s="2" t="s">
        <v>495</v>
      </c>
      <c r="W488" s="3">
        <v>3775</v>
      </c>
      <c r="X488" s="2" t="s">
        <v>13</v>
      </c>
    </row>
    <row r="489" spans="19:24" x14ac:dyDescent="0.25">
      <c r="S489" s="3">
        <v>492</v>
      </c>
      <c r="T489" s="3" t="str">
        <f>VLOOKUP(S489,[1]CustomerDemographic!$A$1:$C$3999,2)</f>
        <v>Pail</v>
      </c>
      <c r="U489" s="3" t="str">
        <f>VLOOKUP(S489,[1]CustomerDemographic!$A$1:$C$3999,3)</f>
        <v>Ashplant</v>
      </c>
      <c r="V489" s="2" t="s">
        <v>496</v>
      </c>
      <c r="W489" s="3">
        <v>3004</v>
      </c>
      <c r="X489" s="2" t="s">
        <v>13</v>
      </c>
    </row>
    <row r="490" spans="19:24" x14ac:dyDescent="0.25">
      <c r="S490" s="3">
        <v>493</v>
      </c>
      <c r="T490" s="3" t="str">
        <f>VLOOKUP(S490,[1]CustomerDemographic!$A$1:$C$3999,2)</f>
        <v>Tommie</v>
      </c>
      <c r="U490" s="3" t="str">
        <f>VLOOKUP(S490,[1]CustomerDemographic!$A$1:$C$3999,3)</f>
        <v>Banbridge</v>
      </c>
      <c r="V490" s="2" t="s">
        <v>497</v>
      </c>
      <c r="W490" s="3">
        <v>4226</v>
      </c>
      <c r="X490" s="2" t="s">
        <v>10</v>
      </c>
    </row>
    <row r="491" spans="19:24" x14ac:dyDescent="0.25">
      <c r="S491" s="3">
        <v>494</v>
      </c>
      <c r="T491" s="3" t="str">
        <f>VLOOKUP(S491,[1]CustomerDemographic!$A$1:$C$3999,2)</f>
        <v>Gaby</v>
      </c>
      <c r="U491" s="3">
        <f>VLOOKUP(S491,[1]CustomerDemographic!$A$1:$C$3999,3)</f>
        <v>0</v>
      </c>
      <c r="V491" s="2" t="s">
        <v>498</v>
      </c>
      <c r="W491" s="3">
        <v>2026</v>
      </c>
      <c r="X491" s="2" t="s">
        <v>7</v>
      </c>
    </row>
    <row r="492" spans="19:24" x14ac:dyDescent="0.25">
      <c r="S492" s="3">
        <v>495</v>
      </c>
      <c r="T492" s="3" t="str">
        <f>VLOOKUP(S492,[1]CustomerDemographic!$A$1:$C$3999,2)</f>
        <v>Lucius</v>
      </c>
      <c r="U492" s="3" t="str">
        <f>VLOOKUP(S492,[1]CustomerDemographic!$A$1:$C$3999,3)</f>
        <v>Prescott</v>
      </c>
      <c r="V492" s="2" t="s">
        <v>499</v>
      </c>
      <c r="W492" s="3">
        <v>3185</v>
      </c>
      <c r="X492" s="2" t="s">
        <v>13</v>
      </c>
    </row>
    <row r="493" spans="19:24" x14ac:dyDescent="0.25">
      <c r="S493" s="3">
        <v>496</v>
      </c>
      <c r="T493" s="3" t="str">
        <f>VLOOKUP(S493,[1]CustomerDemographic!$A$1:$C$3999,2)</f>
        <v>Korry</v>
      </c>
      <c r="U493" s="3" t="str">
        <f>VLOOKUP(S493,[1]CustomerDemographic!$A$1:$C$3999,3)</f>
        <v>Cosgrove</v>
      </c>
      <c r="V493" s="2" t="s">
        <v>500</v>
      </c>
      <c r="W493" s="3">
        <v>2015</v>
      </c>
      <c r="X493" s="2" t="s">
        <v>7</v>
      </c>
    </row>
    <row r="494" spans="19:24" x14ac:dyDescent="0.25">
      <c r="S494" s="3">
        <v>497</v>
      </c>
      <c r="T494" s="3" t="str">
        <f>VLOOKUP(S494,[1]CustomerDemographic!$A$1:$C$3999,2)</f>
        <v>Allissa</v>
      </c>
      <c r="U494" s="3" t="str">
        <f>VLOOKUP(S494,[1]CustomerDemographic!$A$1:$C$3999,3)</f>
        <v>Brinklow</v>
      </c>
      <c r="V494" s="2" t="s">
        <v>501</v>
      </c>
      <c r="W494" s="3">
        <v>3012</v>
      </c>
      <c r="X494" s="2" t="s">
        <v>13</v>
      </c>
    </row>
    <row r="495" spans="19:24" x14ac:dyDescent="0.25">
      <c r="S495" s="3">
        <v>498</v>
      </c>
      <c r="T495" s="3" t="str">
        <f>VLOOKUP(S495,[1]CustomerDemographic!$A$1:$C$3999,2)</f>
        <v>Emmalee</v>
      </c>
      <c r="U495" s="3" t="str">
        <f>VLOOKUP(S495,[1]CustomerDemographic!$A$1:$C$3999,3)</f>
        <v>Sketcher</v>
      </c>
      <c r="V495" s="2" t="s">
        <v>502</v>
      </c>
      <c r="W495" s="3">
        <v>2447</v>
      </c>
      <c r="X495" s="2" t="s">
        <v>7</v>
      </c>
    </row>
    <row r="496" spans="19:24" x14ac:dyDescent="0.25">
      <c r="S496" s="3">
        <v>499</v>
      </c>
      <c r="T496" s="3" t="str">
        <f>VLOOKUP(S496,[1]CustomerDemographic!$A$1:$C$3999,2)</f>
        <v>Dalli</v>
      </c>
      <c r="U496" s="3" t="str">
        <f>VLOOKUP(S496,[1]CustomerDemographic!$A$1:$C$3999,3)</f>
        <v>Baggally</v>
      </c>
      <c r="V496" s="2" t="s">
        <v>503</v>
      </c>
      <c r="W496" s="3">
        <v>3143</v>
      </c>
      <c r="X496" s="2" t="s">
        <v>13</v>
      </c>
    </row>
    <row r="497" spans="19:24" x14ac:dyDescent="0.25">
      <c r="S497" s="3">
        <v>500</v>
      </c>
      <c r="T497" s="3" t="str">
        <f>VLOOKUP(S497,[1]CustomerDemographic!$A$1:$C$3999,2)</f>
        <v>Lazar</v>
      </c>
      <c r="U497" s="3" t="str">
        <f>VLOOKUP(S497,[1]CustomerDemographic!$A$1:$C$3999,3)</f>
        <v>Crathern</v>
      </c>
      <c r="V497" s="2" t="s">
        <v>504</v>
      </c>
      <c r="W497" s="3">
        <v>3910</v>
      </c>
      <c r="X497" s="2" t="s">
        <v>13</v>
      </c>
    </row>
    <row r="498" spans="19:24" x14ac:dyDescent="0.25">
      <c r="S498" s="3">
        <v>501</v>
      </c>
      <c r="T498" s="3" t="str">
        <f>VLOOKUP(S498,[1]CustomerDemographic!$A$1:$C$3999,2)</f>
        <v>Henrieta</v>
      </c>
      <c r="U498" s="3" t="str">
        <f>VLOOKUP(S498,[1]CustomerDemographic!$A$1:$C$3999,3)</f>
        <v>MacClancey</v>
      </c>
      <c r="V498" s="2" t="s">
        <v>505</v>
      </c>
      <c r="W498" s="3">
        <v>3621</v>
      </c>
      <c r="X498" s="2" t="s">
        <v>13</v>
      </c>
    </row>
    <row r="499" spans="19:24" x14ac:dyDescent="0.25">
      <c r="S499" s="3">
        <v>502</v>
      </c>
      <c r="T499" s="3" t="str">
        <f>VLOOKUP(S499,[1]CustomerDemographic!$A$1:$C$3999,2)</f>
        <v>Rica</v>
      </c>
      <c r="U499" s="3" t="str">
        <f>VLOOKUP(S499,[1]CustomerDemographic!$A$1:$C$3999,3)</f>
        <v>Raveau</v>
      </c>
      <c r="V499" s="2" t="s">
        <v>506</v>
      </c>
      <c r="W499" s="3">
        <v>4702</v>
      </c>
      <c r="X499" s="2" t="s">
        <v>10</v>
      </c>
    </row>
    <row r="500" spans="19:24" x14ac:dyDescent="0.25">
      <c r="S500" s="3">
        <v>503</v>
      </c>
      <c r="T500" s="3" t="str">
        <f>VLOOKUP(S500,[1]CustomerDemographic!$A$1:$C$3999,2)</f>
        <v>Burr</v>
      </c>
      <c r="U500" s="3" t="str">
        <f>VLOOKUP(S500,[1]CustomerDemographic!$A$1:$C$3999,3)</f>
        <v>Gerb</v>
      </c>
      <c r="V500" s="2" t="s">
        <v>507</v>
      </c>
      <c r="W500" s="3">
        <v>2133</v>
      </c>
      <c r="X500" s="2" t="s">
        <v>7</v>
      </c>
    </row>
    <row r="501" spans="19:24" x14ac:dyDescent="0.25">
      <c r="S501" s="3">
        <v>504</v>
      </c>
      <c r="T501" s="3" t="str">
        <f>VLOOKUP(S501,[1]CustomerDemographic!$A$1:$C$3999,2)</f>
        <v>Vinny</v>
      </c>
      <c r="U501" s="3" t="str">
        <f>VLOOKUP(S501,[1]CustomerDemographic!$A$1:$C$3999,3)</f>
        <v>Hegley</v>
      </c>
      <c r="V501" s="2" t="s">
        <v>508</v>
      </c>
      <c r="W501" s="3">
        <v>3075</v>
      </c>
      <c r="X501" s="2" t="s">
        <v>13</v>
      </c>
    </row>
    <row r="502" spans="19:24" x14ac:dyDescent="0.25">
      <c r="S502" s="3">
        <v>505</v>
      </c>
      <c r="T502" s="3" t="str">
        <f>VLOOKUP(S502,[1]CustomerDemographic!$A$1:$C$3999,2)</f>
        <v>Wylma</v>
      </c>
      <c r="U502" s="3" t="str">
        <f>VLOOKUP(S502,[1]CustomerDemographic!$A$1:$C$3999,3)</f>
        <v>Elsy</v>
      </c>
      <c r="V502" s="2" t="s">
        <v>509</v>
      </c>
      <c r="W502" s="3">
        <v>2069</v>
      </c>
      <c r="X502" s="2" t="s">
        <v>7</v>
      </c>
    </row>
    <row r="503" spans="19:24" x14ac:dyDescent="0.25">
      <c r="S503" s="3">
        <v>506</v>
      </c>
      <c r="T503" s="3" t="str">
        <f>VLOOKUP(S503,[1]CustomerDemographic!$A$1:$C$3999,2)</f>
        <v>Brett</v>
      </c>
      <c r="U503" s="3" t="str">
        <f>VLOOKUP(S503,[1]CustomerDemographic!$A$1:$C$3999,3)</f>
        <v>Scrancher</v>
      </c>
      <c r="V503" s="2" t="s">
        <v>510</v>
      </c>
      <c r="W503" s="3">
        <v>3911</v>
      </c>
      <c r="X503" s="2" t="s">
        <v>13</v>
      </c>
    </row>
    <row r="504" spans="19:24" x14ac:dyDescent="0.25">
      <c r="S504" s="3">
        <v>507</v>
      </c>
      <c r="T504" s="3" t="str">
        <f>VLOOKUP(S504,[1]CustomerDemographic!$A$1:$C$3999,2)</f>
        <v>Gwen</v>
      </c>
      <c r="U504" s="3" t="str">
        <f>VLOOKUP(S504,[1]CustomerDemographic!$A$1:$C$3999,3)</f>
        <v>Jakubczyk</v>
      </c>
      <c r="V504" s="2" t="s">
        <v>511</v>
      </c>
      <c r="W504" s="3">
        <v>2250</v>
      </c>
      <c r="X504" s="2" t="s">
        <v>7</v>
      </c>
    </row>
    <row r="505" spans="19:24" x14ac:dyDescent="0.25">
      <c r="S505" s="3">
        <v>508</v>
      </c>
      <c r="T505" s="3" t="str">
        <f>VLOOKUP(S505,[1]CustomerDemographic!$A$1:$C$3999,2)</f>
        <v>Abagail</v>
      </c>
      <c r="U505" s="3" t="str">
        <f>VLOOKUP(S505,[1]CustomerDemographic!$A$1:$C$3999,3)</f>
        <v>Tordiffe</v>
      </c>
      <c r="V505" s="2" t="s">
        <v>512</v>
      </c>
      <c r="W505" s="3">
        <v>2487</v>
      </c>
      <c r="X505" s="2" t="s">
        <v>7</v>
      </c>
    </row>
    <row r="506" spans="19:24" x14ac:dyDescent="0.25">
      <c r="S506" s="3">
        <v>509</v>
      </c>
      <c r="T506" s="3" t="str">
        <f>VLOOKUP(S506,[1]CustomerDemographic!$A$1:$C$3999,2)</f>
        <v>Tobe</v>
      </c>
      <c r="U506" s="3" t="str">
        <f>VLOOKUP(S506,[1]CustomerDemographic!$A$1:$C$3999,3)</f>
        <v>Vamplew</v>
      </c>
      <c r="V506" s="2" t="s">
        <v>513</v>
      </c>
      <c r="W506" s="3">
        <v>4123</v>
      </c>
      <c r="X506" s="2" t="s">
        <v>10</v>
      </c>
    </row>
    <row r="507" spans="19:24" x14ac:dyDescent="0.25">
      <c r="S507" s="3">
        <v>510</v>
      </c>
      <c r="T507" s="3" t="str">
        <f>VLOOKUP(S507,[1]CustomerDemographic!$A$1:$C$3999,2)</f>
        <v>Sheilah</v>
      </c>
      <c r="U507" s="3" t="str">
        <f>VLOOKUP(S507,[1]CustomerDemographic!$A$1:$C$3999,3)</f>
        <v>Blackmore</v>
      </c>
      <c r="V507" s="2" t="s">
        <v>514</v>
      </c>
      <c r="W507" s="3">
        <v>2151</v>
      </c>
      <c r="X507" s="2" t="s">
        <v>7</v>
      </c>
    </row>
    <row r="508" spans="19:24" x14ac:dyDescent="0.25">
      <c r="S508" s="3">
        <v>511</v>
      </c>
      <c r="T508" s="3" t="str">
        <f>VLOOKUP(S508,[1]CustomerDemographic!$A$1:$C$3999,2)</f>
        <v>Theo</v>
      </c>
      <c r="U508" s="3" t="str">
        <f>VLOOKUP(S508,[1]CustomerDemographic!$A$1:$C$3999,3)</f>
        <v>Tolmie</v>
      </c>
      <c r="V508" s="2" t="s">
        <v>515</v>
      </c>
      <c r="W508" s="3">
        <v>2428</v>
      </c>
      <c r="X508" s="2" t="s">
        <v>7</v>
      </c>
    </row>
    <row r="509" spans="19:24" x14ac:dyDescent="0.25">
      <c r="S509" s="3">
        <v>512</v>
      </c>
      <c r="T509" s="3" t="str">
        <f>VLOOKUP(S509,[1]CustomerDemographic!$A$1:$C$3999,2)</f>
        <v>Sigfried</v>
      </c>
      <c r="U509" s="3" t="str">
        <f>VLOOKUP(S509,[1]CustomerDemographic!$A$1:$C$3999,3)</f>
        <v>Semken</v>
      </c>
      <c r="V509" s="2" t="s">
        <v>516</v>
      </c>
      <c r="W509" s="3">
        <v>3156</v>
      </c>
      <c r="X509" s="2" t="s">
        <v>13</v>
      </c>
    </row>
    <row r="510" spans="19:24" x14ac:dyDescent="0.25">
      <c r="S510" s="3">
        <v>513</v>
      </c>
      <c r="T510" s="3" t="str">
        <f>VLOOKUP(S510,[1]CustomerDemographic!$A$1:$C$3999,2)</f>
        <v>Kienan</v>
      </c>
      <c r="U510" s="3" t="str">
        <f>VLOOKUP(S510,[1]CustomerDemographic!$A$1:$C$3999,3)</f>
        <v>Soar</v>
      </c>
      <c r="V510" s="2" t="s">
        <v>517</v>
      </c>
      <c r="W510" s="3">
        <v>3126</v>
      </c>
      <c r="X510" s="2" t="s">
        <v>13</v>
      </c>
    </row>
    <row r="511" spans="19:24" x14ac:dyDescent="0.25">
      <c r="S511" s="3">
        <v>514</v>
      </c>
      <c r="T511" s="3" t="str">
        <f>VLOOKUP(S511,[1]CustomerDemographic!$A$1:$C$3999,2)</f>
        <v>Trent</v>
      </c>
      <c r="U511" s="3">
        <f>VLOOKUP(S511,[1]CustomerDemographic!$A$1:$C$3999,3)</f>
        <v>0</v>
      </c>
      <c r="V511" s="2" t="s">
        <v>518</v>
      </c>
      <c r="W511" s="3">
        <v>3152</v>
      </c>
      <c r="X511" s="2" t="s">
        <v>13</v>
      </c>
    </row>
    <row r="512" spans="19:24" x14ac:dyDescent="0.25">
      <c r="S512" s="3">
        <v>515</v>
      </c>
      <c r="T512" s="3" t="str">
        <f>VLOOKUP(S512,[1]CustomerDemographic!$A$1:$C$3999,2)</f>
        <v>Winna</v>
      </c>
      <c r="U512" s="3" t="str">
        <f>VLOOKUP(S512,[1]CustomerDemographic!$A$1:$C$3999,3)</f>
        <v>Verny</v>
      </c>
      <c r="V512" s="2" t="s">
        <v>519</v>
      </c>
      <c r="W512" s="3">
        <v>2026</v>
      </c>
      <c r="X512" s="2" t="s">
        <v>7</v>
      </c>
    </row>
    <row r="513" spans="19:24" x14ac:dyDescent="0.25">
      <c r="S513" s="3">
        <v>516</v>
      </c>
      <c r="T513" s="3" t="str">
        <f>VLOOKUP(S513,[1]CustomerDemographic!$A$1:$C$3999,2)</f>
        <v>Craggy</v>
      </c>
      <c r="U513" s="3" t="str">
        <f>VLOOKUP(S513,[1]CustomerDemographic!$A$1:$C$3999,3)</f>
        <v>Loadsman</v>
      </c>
      <c r="V513" s="2" t="s">
        <v>520</v>
      </c>
      <c r="W513" s="3">
        <v>2233</v>
      </c>
      <c r="X513" s="2" t="s">
        <v>7</v>
      </c>
    </row>
    <row r="514" spans="19:24" x14ac:dyDescent="0.25">
      <c r="S514" s="3">
        <v>517</v>
      </c>
      <c r="T514" s="3" t="str">
        <f>VLOOKUP(S514,[1]CustomerDemographic!$A$1:$C$3999,2)</f>
        <v>Iona</v>
      </c>
      <c r="U514" s="3" t="str">
        <f>VLOOKUP(S514,[1]CustomerDemographic!$A$1:$C$3999,3)</f>
        <v>Fidgeon</v>
      </c>
      <c r="V514" s="2" t="s">
        <v>521</v>
      </c>
      <c r="W514" s="3">
        <v>2027</v>
      </c>
      <c r="X514" s="2" t="s">
        <v>7</v>
      </c>
    </row>
    <row r="515" spans="19:24" x14ac:dyDescent="0.25">
      <c r="S515" s="3">
        <v>518</v>
      </c>
      <c r="T515" s="3" t="str">
        <f>VLOOKUP(S515,[1]CustomerDemographic!$A$1:$C$3999,2)</f>
        <v>Bernhard</v>
      </c>
      <c r="U515" s="3" t="str">
        <f>VLOOKUP(S515,[1]CustomerDemographic!$A$1:$C$3999,3)</f>
        <v>Senett</v>
      </c>
      <c r="V515" s="2" t="s">
        <v>522</v>
      </c>
      <c r="W515" s="3">
        <v>4208</v>
      </c>
      <c r="X515" s="2" t="s">
        <v>10</v>
      </c>
    </row>
    <row r="516" spans="19:24" x14ac:dyDescent="0.25">
      <c r="S516" s="3">
        <v>519</v>
      </c>
      <c r="T516" s="3" t="str">
        <f>VLOOKUP(S516,[1]CustomerDemographic!$A$1:$C$3999,2)</f>
        <v>Rabi</v>
      </c>
      <c r="U516" s="3" t="str">
        <f>VLOOKUP(S516,[1]CustomerDemographic!$A$1:$C$3999,3)</f>
        <v>Nissle</v>
      </c>
      <c r="V516" s="2" t="s">
        <v>523</v>
      </c>
      <c r="W516" s="3">
        <v>3124</v>
      </c>
      <c r="X516" s="2" t="s">
        <v>13</v>
      </c>
    </row>
    <row r="517" spans="19:24" x14ac:dyDescent="0.25">
      <c r="S517" s="3">
        <v>520</v>
      </c>
      <c r="T517" s="3" t="str">
        <f>VLOOKUP(S517,[1]CustomerDemographic!$A$1:$C$3999,2)</f>
        <v>Jazmin</v>
      </c>
      <c r="U517" s="3" t="str">
        <f>VLOOKUP(S517,[1]CustomerDemographic!$A$1:$C$3999,3)</f>
        <v>Neumann</v>
      </c>
      <c r="V517" s="2" t="s">
        <v>524</v>
      </c>
      <c r="W517" s="3">
        <v>2211</v>
      </c>
      <c r="X517" s="2" t="s">
        <v>7</v>
      </c>
    </row>
    <row r="518" spans="19:24" x14ac:dyDescent="0.25">
      <c r="S518" s="3">
        <v>521</v>
      </c>
      <c r="T518" s="3" t="str">
        <f>VLOOKUP(S518,[1]CustomerDemographic!$A$1:$C$3999,2)</f>
        <v>Peri</v>
      </c>
      <c r="U518" s="3" t="str">
        <f>VLOOKUP(S518,[1]CustomerDemographic!$A$1:$C$3999,3)</f>
        <v>Hovie</v>
      </c>
      <c r="V518" s="2" t="s">
        <v>525</v>
      </c>
      <c r="W518" s="3">
        <v>2564</v>
      </c>
      <c r="X518" s="2" t="s">
        <v>7</v>
      </c>
    </row>
    <row r="519" spans="19:24" x14ac:dyDescent="0.25">
      <c r="S519" s="3">
        <v>522</v>
      </c>
      <c r="T519" s="3" t="str">
        <f>VLOOKUP(S519,[1]CustomerDemographic!$A$1:$C$3999,2)</f>
        <v>Lynnelle</v>
      </c>
      <c r="U519" s="3" t="str">
        <f>VLOOKUP(S519,[1]CustomerDemographic!$A$1:$C$3999,3)</f>
        <v>Comettoi</v>
      </c>
      <c r="V519" s="2" t="s">
        <v>526</v>
      </c>
      <c r="W519" s="3">
        <v>4221</v>
      </c>
      <c r="X519" s="2" t="s">
        <v>10</v>
      </c>
    </row>
    <row r="520" spans="19:24" x14ac:dyDescent="0.25">
      <c r="S520" s="3">
        <v>523</v>
      </c>
      <c r="T520" s="3" t="str">
        <f>VLOOKUP(S520,[1]CustomerDemographic!$A$1:$C$3999,2)</f>
        <v>Elberta</v>
      </c>
      <c r="U520" s="3" t="str">
        <f>VLOOKUP(S520,[1]CustomerDemographic!$A$1:$C$3999,3)</f>
        <v>Tixall</v>
      </c>
      <c r="V520" s="2" t="s">
        <v>527</v>
      </c>
      <c r="W520" s="3">
        <v>2049</v>
      </c>
      <c r="X520" s="2" t="s">
        <v>7</v>
      </c>
    </row>
    <row r="521" spans="19:24" x14ac:dyDescent="0.25">
      <c r="S521" s="3">
        <v>524</v>
      </c>
      <c r="T521" s="3" t="str">
        <f>VLOOKUP(S521,[1]CustomerDemographic!$A$1:$C$3999,2)</f>
        <v>Florence</v>
      </c>
      <c r="U521" s="3" t="str">
        <f>VLOOKUP(S521,[1]CustomerDemographic!$A$1:$C$3999,3)</f>
        <v>Held</v>
      </c>
      <c r="V521" s="2" t="s">
        <v>528</v>
      </c>
      <c r="W521" s="3">
        <v>3690</v>
      </c>
      <c r="X521" s="2" t="s">
        <v>13</v>
      </c>
    </row>
    <row r="522" spans="19:24" x14ac:dyDescent="0.25">
      <c r="S522" s="3">
        <v>525</v>
      </c>
      <c r="T522" s="3" t="str">
        <f>VLOOKUP(S522,[1]CustomerDemographic!$A$1:$C$3999,2)</f>
        <v>Lennard</v>
      </c>
      <c r="U522" s="3" t="str">
        <f>VLOOKUP(S522,[1]CustomerDemographic!$A$1:$C$3999,3)</f>
        <v>Donizeau</v>
      </c>
      <c r="V522" s="2" t="s">
        <v>529</v>
      </c>
      <c r="W522" s="3">
        <v>3282</v>
      </c>
      <c r="X522" s="2" t="s">
        <v>13</v>
      </c>
    </row>
    <row r="523" spans="19:24" x14ac:dyDescent="0.25">
      <c r="S523" s="3">
        <v>526</v>
      </c>
      <c r="T523" s="3" t="str">
        <f>VLOOKUP(S523,[1]CustomerDemographic!$A$1:$C$3999,2)</f>
        <v>Ardelle</v>
      </c>
      <c r="U523" s="3">
        <f>VLOOKUP(S523,[1]CustomerDemographic!$A$1:$C$3999,3)</f>
        <v>0</v>
      </c>
      <c r="V523" s="2" t="s">
        <v>530</v>
      </c>
      <c r="W523" s="3">
        <v>2068</v>
      </c>
      <c r="X523" s="2" t="s">
        <v>7</v>
      </c>
    </row>
    <row r="524" spans="19:24" x14ac:dyDescent="0.25">
      <c r="S524" s="3">
        <v>527</v>
      </c>
      <c r="T524" s="3" t="str">
        <f>VLOOKUP(S524,[1]CustomerDemographic!$A$1:$C$3999,2)</f>
        <v>Lorilyn</v>
      </c>
      <c r="U524" s="3" t="str">
        <f>VLOOKUP(S524,[1]CustomerDemographic!$A$1:$C$3999,3)</f>
        <v>Topaz</v>
      </c>
      <c r="V524" s="2" t="s">
        <v>531</v>
      </c>
      <c r="W524" s="3">
        <v>2261</v>
      </c>
      <c r="X524" s="2" t="s">
        <v>7</v>
      </c>
    </row>
    <row r="525" spans="19:24" x14ac:dyDescent="0.25">
      <c r="S525" s="3">
        <v>528</v>
      </c>
      <c r="T525" s="3" t="str">
        <f>VLOOKUP(S525,[1]CustomerDemographic!$A$1:$C$3999,2)</f>
        <v>Gayel</v>
      </c>
      <c r="U525" s="3" t="str">
        <f>VLOOKUP(S525,[1]CustomerDemographic!$A$1:$C$3999,3)</f>
        <v>Downs</v>
      </c>
      <c r="V525" s="2" t="s">
        <v>532</v>
      </c>
      <c r="W525" s="3">
        <v>2576</v>
      </c>
      <c r="X525" s="2" t="s">
        <v>7</v>
      </c>
    </row>
    <row r="526" spans="19:24" x14ac:dyDescent="0.25">
      <c r="S526" s="3">
        <v>529</v>
      </c>
      <c r="T526" s="3" t="str">
        <f>VLOOKUP(S526,[1]CustomerDemographic!$A$1:$C$3999,2)</f>
        <v>Sandor</v>
      </c>
      <c r="U526" s="3" t="str">
        <f>VLOOKUP(S526,[1]CustomerDemographic!$A$1:$C$3999,3)</f>
        <v>Tumber</v>
      </c>
      <c r="V526" s="2" t="s">
        <v>533</v>
      </c>
      <c r="W526" s="3">
        <v>2160</v>
      </c>
      <c r="X526" s="2" t="s">
        <v>7</v>
      </c>
    </row>
    <row r="527" spans="19:24" x14ac:dyDescent="0.25">
      <c r="S527" s="3">
        <v>530</v>
      </c>
      <c r="T527" s="3" t="str">
        <f>VLOOKUP(S527,[1]CustomerDemographic!$A$1:$C$3999,2)</f>
        <v>Townie</v>
      </c>
      <c r="U527" s="3" t="str">
        <f>VLOOKUP(S527,[1]CustomerDemographic!$A$1:$C$3999,3)</f>
        <v>Perez</v>
      </c>
      <c r="V527" s="2" t="s">
        <v>534</v>
      </c>
      <c r="W527" s="3">
        <v>3108</v>
      </c>
      <c r="X527" s="2" t="s">
        <v>13</v>
      </c>
    </row>
    <row r="528" spans="19:24" x14ac:dyDescent="0.25">
      <c r="S528" s="3">
        <v>531</v>
      </c>
      <c r="T528" s="3" t="str">
        <f>VLOOKUP(S528,[1]CustomerDemographic!$A$1:$C$3999,2)</f>
        <v>Modesty</v>
      </c>
      <c r="U528" s="3" t="str">
        <f>VLOOKUP(S528,[1]CustomerDemographic!$A$1:$C$3999,3)</f>
        <v>Fletcher</v>
      </c>
      <c r="V528" s="2" t="s">
        <v>535</v>
      </c>
      <c r="W528" s="3">
        <v>2145</v>
      </c>
      <c r="X528" s="2" t="s">
        <v>7</v>
      </c>
    </row>
    <row r="529" spans="19:24" x14ac:dyDescent="0.25">
      <c r="S529" s="3">
        <v>532</v>
      </c>
      <c r="T529" s="3" t="str">
        <f>VLOOKUP(S529,[1]CustomerDemographic!$A$1:$C$3999,2)</f>
        <v>Row</v>
      </c>
      <c r="U529" s="3" t="str">
        <f>VLOOKUP(S529,[1]CustomerDemographic!$A$1:$C$3999,3)</f>
        <v>Mawditt</v>
      </c>
      <c r="V529" s="2" t="s">
        <v>536</v>
      </c>
      <c r="W529" s="3">
        <v>4165</v>
      </c>
      <c r="X529" s="2" t="s">
        <v>10</v>
      </c>
    </row>
    <row r="530" spans="19:24" x14ac:dyDescent="0.25">
      <c r="S530" s="3">
        <v>533</v>
      </c>
      <c r="T530" s="3" t="str">
        <f>VLOOKUP(S530,[1]CustomerDemographic!$A$1:$C$3999,2)</f>
        <v>Conny</v>
      </c>
      <c r="U530" s="3" t="str">
        <f>VLOOKUP(S530,[1]CustomerDemographic!$A$1:$C$3999,3)</f>
        <v>Shearmer</v>
      </c>
      <c r="V530" s="2" t="s">
        <v>537</v>
      </c>
      <c r="W530" s="3">
        <v>2021</v>
      </c>
      <c r="X530" s="2" t="s">
        <v>7</v>
      </c>
    </row>
    <row r="531" spans="19:24" x14ac:dyDescent="0.25">
      <c r="S531" s="3">
        <v>534</v>
      </c>
      <c r="T531" s="3" t="str">
        <f>VLOOKUP(S531,[1]CustomerDemographic!$A$1:$C$3999,2)</f>
        <v>Madel</v>
      </c>
      <c r="U531" s="3" t="str">
        <f>VLOOKUP(S531,[1]CustomerDemographic!$A$1:$C$3999,3)</f>
        <v>Palffrey</v>
      </c>
      <c r="V531" s="2" t="s">
        <v>538</v>
      </c>
      <c r="W531" s="3">
        <v>2218</v>
      </c>
      <c r="X531" s="2" t="s">
        <v>7</v>
      </c>
    </row>
    <row r="532" spans="19:24" x14ac:dyDescent="0.25">
      <c r="S532" s="3">
        <v>535</v>
      </c>
      <c r="T532" s="3" t="str">
        <f>VLOOKUP(S532,[1]CustomerDemographic!$A$1:$C$3999,2)</f>
        <v>Gracie</v>
      </c>
      <c r="U532" s="3" t="str">
        <f>VLOOKUP(S532,[1]CustomerDemographic!$A$1:$C$3999,3)</f>
        <v>Merrifield</v>
      </c>
      <c r="V532" s="2" t="s">
        <v>539</v>
      </c>
      <c r="W532" s="3">
        <v>3124</v>
      </c>
      <c r="X532" s="2" t="s">
        <v>13</v>
      </c>
    </row>
    <row r="533" spans="19:24" x14ac:dyDescent="0.25">
      <c r="S533" s="3">
        <v>536</v>
      </c>
      <c r="T533" s="3" t="str">
        <f>VLOOKUP(S533,[1]CustomerDemographic!$A$1:$C$3999,2)</f>
        <v>Jannelle</v>
      </c>
      <c r="U533" s="3" t="str">
        <f>VLOOKUP(S533,[1]CustomerDemographic!$A$1:$C$3999,3)</f>
        <v>Leist</v>
      </c>
      <c r="V533" s="2" t="s">
        <v>540</v>
      </c>
      <c r="W533" s="3">
        <v>2145</v>
      </c>
      <c r="X533" s="2" t="s">
        <v>7</v>
      </c>
    </row>
    <row r="534" spans="19:24" x14ac:dyDescent="0.25">
      <c r="S534" s="3">
        <v>537</v>
      </c>
      <c r="T534" s="3" t="str">
        <f>VLOOKUP(S534,[1]CustomerDemographic!$A$1:$C$3999,2)</f>
        <v>Raine</v>
      </c>
      <c r="U534" s="3" t="str">
        <f>VLOOKUP(S534,[1]CustomerDemographic!$A$1:$C$3999,3)</f>
        <v>Sneezum</v>
      </c>
      <c r="V534" s="2" t="s">
        <v>541</v>
      </c>
      <c r="W534" s="3">
        <v>2190</v>
      </c>
      <c r="X534" s="2" t="s">
        <v>7</v>
      </c>
    </row>
    <row r="535" spans="19:24" x14ac:dyDescent="0.25">
      <c r="S535" s="3">
        <v>538</v>
      </c>
      <c r="T535" s="3" t="str">
        <f>VLOOKUP(S535,[1]CustomerDemographic!$A$1:$C$3999,2)</f>
        <v>Millicent</v>
      </c>
      <c r="U535" s="3" t="str">
        <f>VLOOKUP(S535,[1]CustomerDemographic!$A$1:$C$3999,3)</f>
        <v>Wiffler</v>
      </c>
      <c r="V535" s="2" t="s">
        <v>542</v>
      </c>
      <c r="W535" s="3">
        <v>4211</v>
      </c>
      <c r="X535" s="2" t="s">
        <v>10</v>
      </c>
    </row>
    <row r="536" spans="19:24" x14ac:dyDescent="0.25">
      <c r="S536" s="3">
        <v>539</v>
      </c>
      <c r="T536" s="3" t="str">
        <f>VLOOKUP(S536,[1]CustomerDemographic!$A$1:$C$3999,2)</f>
        <v>Hobie</v>
      </c>
      <c r="U536" s="3" t="str">
        <f>VLOOKUP(S536,[1]CustomerDemographic!$A$1:$C$3999,3)</f>
        <v>Knappett</v>
      </c>
      <c r="V536" s="2" t="s">
        <v>543</v>
      </c>
      <c r="W536" s="3">
        <v>3170</v>
      </c>
      <c r="X536" s="2" t="s">
        <v>13</v>
      </c>
    </row>
    <row r="537" spans="19:24" x14ac:dyDescent="0.25">
      <c r="S537" s="3">
        <v>540</v>
      </c>
      <c r="T537" s="3" t="str">
        <f>VLOOKUP(S537,[1]CustomerDemographic!$A$1:$C$3999,2)</f>
        <v>Tresa</v>
      </c>
      <c r="U537" s="3" t="str">
        <f>VLOOKUP(S537,[1]CustomerDemographic!$A$1:$C$3999,3)</f>
        <v>Dy</v>
      </c>
      <c r="V537" s="2" t="s">
        <v>544</v>
      </c>
      <c r="W537" s="3">
        <v>2170</v>
      </c>
      <c r="X537" s="2" t="s">
        <v>7</v>
      </c>
    </row>
    <row r="538" spans="19:24" x14ac:dyDescent="0.25">
      <c r="S538" s="3">
        <v>541</v>
      </c>
      <c r="T538" s="3" t="str">
        <f>VLOOKUP(S538,[1]CustomerDemographic!$A$1:$C$3999,2)</f>
        <v>Annissa</v>
      </c>
      <c r="U538" s="3" t="str">
        <f>VLOOKUP(S538,[1]CustomerDemographic!$A$1:$C$3999,3)</f>
        <v>Balmforth</v>
      </c>
      <c r="V538" s="2" t="s">
        <v>545</v>
      </c>
      <c r="W538" s="3">
        <v>3130</v>
      </c>
      <c r="X538" s="2" t="s">
        <v>13</v>
      </c>
    </row>
    <row r="539" spans="19:24" x14ac:dyDescent="0.25">
      <c r="S539" s="3">
        <v>542</v>
      </c>
      <c r="T539" s="3" t="str">
        <f>VLOOKUP(S539,[1]CustomerDemographic!$A$1:$C$3999,2)</f>
        <v>Berri</v>
      </c>
      <c r="U539" s="3" t="str">
        <f>VLOOKUP(S539,[1]CustomerDemographic!$A$1:$C$3999,3)</f>
        <v>McManamen</v>
      </c>
      <c r="V539" s="2" t="s">
        <v>546</v>
      </c>
      <c r="W539" s="3">
        <v>2337</v>
      </c>
      <c r="X539" s="2" t="s">
        <v>7</v>
      </c>
    </row>
    <row r="540" spans="19:24" x14ac:dyDescent="0.25">
      <c r="S540" s="3">
        <v>543</v>
      </c>
      <c r="T540" s="3" t="str">
        <f>VLOOKUP(S540,[1]CustomerDemographic!$A$1:$C$3999,2)</f>
        <v>Mikey</v>
      </c>
      <c r="U540" s="3" t="str">
        <f>VLOOKUP(S540,[1]CustomerDemographic!$A$1:$C$3999,3)</f>
        <v>Rizzetti</v>
      </c>
      <c r="V540" s="2" t="s">
        <v>547</v>
      </c>
      <c r="W540" s="3">
        <v>2307</v>
      </c>
      <c r="X540" s="2" t="s">
        <v>7</v>
      </c>
    </row>
    <row r="541" spans="19:24" x14ac:dyDescent="0.25">
      <c r="S541" s="3">
        <v>544</v>
      </c>
      <c r="T541" s="3" t="str">
        <f>VLOOKUP(S541,[1]CustomerDemographic!$A$1:$C$3999,2)</f>
        <v>Giacomo</v>
      </c>
      <c r="U541" s="3" t="str">
        <f>VLOOKUP(S541,[1]CustomerDemographic!$A$1:$C$3999,3)</f>
        <v>Johanning</v>
      </c>
      <c r="V541" s="2" t="s">
        <v>548</v>
      </c>
      <c r="W541" s="3">
        <v>2121</v>
      </c>
      <c r="X541" s="2" t="s">
        <v>7</v>
      </c>
    </row>
    <row r="542" spans="19:24" x14ac:dyDescent="0.25">
      <c r="S542" s="3">
        <v>545</v>
      </c>
      <c r="T542" s="3" t="str">
        <f>VLOOKUP(S542,[1]CustomerDemographic!$A$1:$C$3999,2)</f>
        <v>Alecia</v>
      </c>
      <c r="U542" s="3" t="str">
        <f>VLOOKUP(S542,[1]CustomerDemographic!$A$1:$C$3999,3)</f>
        <v>Crosse</v>
      </c>
      <c r="V542" s="2" t="s">
        <v>549</v>
      </c>
      <c r="W542" s="3">
        <v>2761</v>
      </c>
      <c r="X542" s="2" t="s">
        <v>7</v>
      </c>
    </row>
    <row r="543" spans="19:24" x14ac:dyDescent="0.25">
      <c r="S543" s="3">
        <v>546</v>
      </c>
      <c r="T543" s="3" t="str">
        <f>VLOOKUP(S543,[1]CustomerDemographic!$A$1:$C$3999,2)</f>
        <v>Jorie</v>
      </c>
      <c r="U543" s="3" t="str">
        <f>VLOOKUP(S543,[1]CustomerDemographic!$A$1:$C$3999,3)</f>
        <v>Pigott</v>
      </c>
      <c r="V543" s="2" t="s">
        <v>550</v>
      </c>
      <c r="W543" s="3">
        <v>2340</v>
      </c>
      <c r="X543" s="2" t="s">
        <v>7</v>
      </c>
    </row>
    <row r="544" spans="19:24" x14ac:dyDescent="0.25">
      <c r="S544" s="3">
        <v>547</v>
      </c>
      <c r="T544" s="3" t="str">
        <f>VLOOKUP(S544,[1]CustomerDemographic!$A$1:$C$3999,2)</f>
        <v>Andee</v>
      </c>
      <c r="U544" s="3" t="str">
        <f>VLOOKUP(S544,[1]CustomerDemographic!$A$1:$C$3999,3)</f>
        <v>Robjant</v>
      </c>
      <c r="V544" s="2" t="s">
        <v>551</v>
      </c>
      <c r="W544" s="3">
        <v>2745</v>
      </c>
      <c r="X544" s="2" t="s">
        <v>7</v>
      </c>
    </row>
    <row r="545" spans="19:24" x14ac:dyDescent="0.25">
      <c r="S545" s="3">
        <v>548</v>
      </c>
      <c r="T545" s="3" t="str">
        <f>VLOOKUP(S545,[1]CustomerDemographic!$A$1:$C$3999,2)</f>
        <v>Georgie</v>
      </c>
      <c r="U545" s="3" t="str">
        <f>VLOOKUP(S545,[1]CustomerDemographic!$A$1:$C$3999,3)</f>
        <v>Cudbertson</v>
      </c>
      <c r="V545" s="2" t="s">
        <v>552</v>
      </c>
      <c r="W545" s="3">
        <v>4127</v>
      </c>
      <c r="X545" s="2" t="s">
        <v>10</v>
      </c>
    </row>
    <row r="546" spans="19:24" x14ac:dyDescent="0.25">
      <c r="S546" s="3">
        <v>549</v>
      </c>
      <c r="T546" s="3" t="str">
        <f>VLOOKUP(S546,[1]CustomerDemographic!$A$1:$C$3999,2)</f>
        <v>Abrahan</v>
      </c>
      <c r="U546" s="3" t="str">
        <f>VLOOKUP(S546,[1]CustomerDemographic!$A$1:$C$3999,3)</f>
        <v>Luckman</v>
      </c>
      <c r="V546" s="2" t="s">
        <v>553</v>
      </c>
      <c r="W546" s="3">
        <v>2716</v>
      </c>
      <c r="X546" s="2" t="s">
        <v>7</v>
      </c>
    </row>
    <row r="547" spans="19:24" x14ac:dyDescent="0.25">
      <c r="S547" s="3">
        <v>550</v>
      </c>
      <c r="T547" s="3" t="str">
        <f>VLOOKUP(S547,[1]CustomerDemographic!$A$1:$C$3999,2)</f>
        <v>Emeline</v>
      </c>
      <c r="U547" s="3" t="str">
        <f>VLOOKUP(S547,[1]CustomerDemographic!$A$1:$C$3999,3)</f>
        <v>Jorioz</v>
      </c>
      <c r="V547" s="2" t="s">
        <v>554</v>
      </c>
      <c r="W547" s="3">
        <v>3168</v>
      </c>
      <c r="X547" s="2" t="s">
        <v>13</v>
      </c>
    </row>
    <row r="548" spans="19:24" x14ac:dyDescent="0.25">
      <c r="S548" s="3">
        <v>551</v>
      </c>
      <c r="T548" s="3" t="str">
        <f>VLOOKUP(S548,[1]CustomerDemographic!$A$1:$C$3999,2)</f>
        <v>Florence</v>
      </c>
      <c r="U548" s="3" t="str">
        <f>VLOOKUP(S548,[1]CustomerDemographic!$A$1:$C$3999,3)</f>
        <v>Muldoon</v>
      </c>
      <c r="V548" s="2" t="s">
        <v>555</v>
      </c>
      <c r="W548" s="3">
        <v>3076</v>
      </c>
      <c r="X548" s="2" t="s">
        <v>13</v>
      </c>
    </row>
    <row r="549" spans="19:24" x14ac:dyDescent="0.25">
      <c r="S549" s="3">
        <v>552</v>
      </c>
      <c r="T549" s="3" t="str">
        <f>VLOOKUP(S549,[1]CustomerDemographic!$A$1:$C$3999,2)</f>
        <v>Hilly</v>
      </c>
      <c r="U549" s="3" t="str">
        <f>VLOOKUP(S549,[1]CustomerDemographic!$A$1:$C$3999,3)</f>
        <v>Kleinmann</v>
      </c>
      <c r="V549" s="2" t="s">
        <v>556</v>
      </c>
      <c r="W549" s="3">
        <v>2750</v>
      </c>
      <c r="X549" s="2" t="s">
        <v>7</v>
      </c>
    </row>
    <row r="550" spans="19:24" x14ac:dyDescent="0.25">
      <c r="S550" s="3">
        <v>553</v>
      </c>
      <c r="T550" s="3" t="str">
        <f>VLOOKUP(S550,[1]CustomerDemographic!$A$1:$C$3999,2)</f>
        <v>Charlean</v>
      </c>
      <c r="U550" s="3" t="str">
        <f>VLOOKUP(S550,[1]CustomerDemographic!$A$1:$C$3999,3)</f>
        <v>Fantone</v>
      </c>
      <c r="V550" s="2" t="s">
        <v>557</v>
      </c>
      <c r="W550" s="3">
        <v>2166</v>
      </c>
      <c r="X550" s="2" t="s">
        <v>7</v>
      </c>
    </row>
    <row r="551" spans="19:24" x14ac:dyDescent="0.25">
      <c r="S551" s="3">
        <v>554</v>
      </c>
      <c r="T551" s="3" t="str">
        <f>VLOOKUP(S551,[1]CustomerDemographic!$A$1:$C$3999,2)</f>
        <v>Esmaria</v>
      </c>
      <c r="U551" s="3" t="str">
        <f>VLOOKUP(S551,[1]CustomerDemographic!$A$1:$C$3999,3)</f>
        <v>Dobbison</v>
      </c>
      <c r="V551" s="2" t="s">
        <v>558</v>
      </c>
      <c r="W551" s="3">
        <v>2031</v>
      </c>
      <c r="X551" s="2" t="s">
        <v>7</v>
      </c>
    </row>
    <row r="552" spans="19:24" x14ac:dyDescent="0.25">
      <c r="S552" s="3">
        <v>555</v>
      </c>
      <c r="T552" s="3" t="str">
        <f>VLOOKUP(S552,[1]CustomerDemographic!$A$1:$C$3999,2)</f>
        <v>Jarib</v>
      </c>
      <c r="U552" s="3" t="str">
        <f>VLOOKUP(S552,[1]CustomerDemographic!$A$1:$C$3999,3)</f>
        <v>Senior</v>
      </c>
      <c r="V552" s="2" t="s">
        <v>559</v>
      </c>
      <c r="W552" s="3">
        <v>3564</v>
      </c>
      <c r="X552" s="2" t="s">
        <v>13</v>
      </c>
    </row>
    <row r="553" spans="19:24" x14ac:dyDescent="0.25">
      <c r="S553" s="3">
        <v>556</v>
      </c>
      <c r="T553" s="3" t="str">
        <f>VLOOKUP(S553,[1]CustomerDemographic!$A$1:$C$3999,2)</f>
        <v>Oralia</v>
      </c>
      <c r="U553" s="3" t="str">
        <f>VLOOKUP(S553,[1]CustomerDemographic!$A$1:$C$3999,3)</f>
        <v>Gifford</v>
      </c>
      <c r="V553" s="2" t="s">
        <v>560</v>
      </c>
      <c r="W553" s="3">
        <v>2478</v>
      </c>
      <c r="X553" s="2" t="s">
        <v>7</v>
      </c>
    </row>
    <row r="554" spans="19:24" x14ac:dyDescent="0.25">
      <c r="S554" s="3">
        <v>557</v>
      </c>
      <c r="T554" s="3" t="str">
        <f>VLOOKUP(S554,[1]CustomerDemographic!$A$1:$C$3999,2)</f>
        <v>Cassie</v>
      </c>
      <c r="U554" s="3" t="str">
        <f>VLOOKUP(S554,[1]CustomerDemographic!$A$1:$C$3999,3)</f>
        <v>Morley</v>
      </c>
      <c r="V554" s="2" t="s">
        <v>561</v>
      </c>
      <c r="W554" s="3">
        <v>4127</v>
      </c>
      <c r="X554" s="2" t="s">
        <v>10</v>
      </c>
    </row>
    <row r="555" spans="19:24" x14ac:dyDescent="0.25">
      <c r="S555" s="3">
        <v>558</v>
      </c>
      <c r="T555" s="3" t="str">
        <f>VLOOKUP(S555,[1]CustomerDemographic!$A$1:$C$3999,2)</f>
        <v>Allene</v>
      </c>
      <c r="U555" s="3" t="str">
        <f>VLOOKUP(S555,[1]CustomerDemographic!$A$1:$C$3999,3)</f>
        <v>Claypole</v>
      </c>
      <c r="V555" s="2" t="s">
        <v>562</v>
      </c>
      <c r="W555" s="3">
        <v>3016</v>
      </c>
      <c r="X555" s="2" t="s">
        <v>13</v>
      </c>
    </row>
    <row r="556" spans="19:24" x14ac:dyDescent="0.25">
      <c r="S556" s="3">
        <v>559</v>
      </c>
      <c r="T556" s="3" t="str">
        <f>VLOOKUP(S556,[1]CustomerDemographic!$A$1:$C$3999,2)</f>
        <v>Erma</v>
      </c>
      <c r="U556" s="3" t="str">
        <f>VLOOKUP(S556,[1]CustomerDemographic!$A$1:$C$3999,3)</f>
        <v>Vyel</v>
      </c>
      <c r="V556" s="2" t="s">
        <v>563</v>
      </c>
      <c r="W556" s="3">
        <v>2116</v>
      </c>
      <c r="X556" s="2" t="s">
        <v>7</v>
      </c>
    </row>
    <row r="557" spans="19:24" x14ac:dyDescent="0.25">
      <c r="S557" s="3">
        <v>560</v>
      </c>
      <c r="T557" s="3" t="str">
        <f>VLOOKUP(S557,[1]CustomerDemographic!$A$1:$C$3999,2)</f>
        <v>Dorree</v>
      </c>
      <c r="U557" s="3" t="str">
        <f>VLOOKUP(S557,[1]CustomerDemographic!$A$1:$C$3999,3)</f>
        <v>Sanja</v>
      </c>
      <c r="V557" s="2" t="s">
        <v>564</v>
      </c>
      <c r="W557" s="3">
        <v>3356</v>
      </c>
      <c r="X557" s="2" t="s">
        <v>13</v>
      </c>
    </row>
    <row r="558" spans="19:24" x14ac:dyDescent="0.25">
      <c r="S558" s="3">
        <v>561</v>
      </c>
      <c r="T558" s="3" t="str">
        <f>VLOOKUP(S558,[1]CustomerDemographic!$A$1:$C$3999,2)</f>
        <v>Karin</v>
      </c>
      <c r="U558" s="3" t="str">
        <f>VLOOKUP(S558,[1]CustomerDemographic!$A$1:$C$3999,3)</f>
        <v>Burkill</v>
      </c>
      <c r="V558" s="2" t="s">
        <v>565</v>
      </c>
      <c r="W558" s="3">
        <v>2560</v>
      </c>
      <c r="X558" s="2" t="s">
        <v>7</v>
      </c>
    </row>
    <row r="559" spans="19:24" x14ac:dyDescent="0.25">
      <c r="S559" s="3">
        <v>562</v>
      </c>
      <c r="T559" s="3" t="str">
        <f>VLOOKUP(S559,[1]CustomerDemographic!$A$1:$C$3999,2)</f>
        <v>Lindy</v>
      </c>
      <c r="U559" s="3" t="str">
        <f>VLOOKUP(S559,[1]CustomerDemographic!$A$1:$C$3999,3)</f>
        <v>Fitzpayn</v>
      </c>
      <c r="V559" s="2" t="s">
        <v>566</v>
      </c>
      <c r="W559" s="3">
        <v>4680</v>
      </c>
      <c r="X559" s="2" t="s">
        <v>10</v>
      </c>
    </row>
    <row r="560" spans="19:24" x14ac:dyDescent="0.25">
      <c r="S560" s="3">
        <v>563</v>
      </c>
      <c r="T560" s="3" t="str">
        <f>VLOOKUP(S560,[1]CustomerDemographic!$A$1:$C$3999,2)</f>
        <v>Rube</v>
      </c>
      <c r="U560" s="3" t="str">
        <f>VLOOKUP(S560,[1]CustomerDemographic!$A$1:$C$3999,3)</f>
        <v>Itzhayek</v>
      </c>
      <c r="V560" s="2" t="s">
        <v>567</v>
      </c>
      <c r="W560" s="3">
        <v>4740</v>
      </c>
      <c r="X560" s="2" t="s">
        <v>10</v>
      </c>
    </row>
    <row r="561" spans="19:24" x14ac:dyDescent="0.25">
      <c r="S561" s="3">
        <v>564</v>
      </c>
      <c r="T561" s="3" t="str">
        <f>VLOOKUP(S561,[1]CustomerDemographic!$A$1:$C$3999,2)</f>
        <v>Nettie</v>
      </c>
      <c r="U561" s="3" t="str">
        <f>VLOOKUP(S561,[1]CustomerDemographic!$A$1:$C$3999,3)</f>
        <v>Iddy</v>
      </c>
      <c r="V561" s="2" t="s">
        <v>568</v>
      </c>
      <c r="W561" s="3">
        <v>2760</v>
      </c>
      <c r="X561" s="2" t="s">
        <v>7</v>
      </c>
    </row>
    <row r="562" spans="19:24" x14ac:dyDescent="0.25">
      <c r="S562" s="3">
        <v>565</v>
      </c>
      <c r="T562" s="3" t="str">
        <f>VLOOKUP(S562,[1]CustomerDemographic!$A$1:$C$3999,2)</f>
        <v>Saleem</v>
      </c>
      <c r="U562" s="3" t="str">
        <f>VLOOKUP(S562,[1]CustomerDemographic!$A$1:$C$3999,3)</f>
        <v>Meller</v>
      </c>
      <c r="V562" s="2" t="s">
        <v>569</v>
      </c>
      <c r="W562" s="3">
        <v>2065</v>
      </c>
      <c r="X562" s="2" t="s">
        <v>7</v>
      </c>
    </row>
    <row r="563" spans="19:24" x14ac:dyDescent="0.25">
      <c r="S563" s="3">
        <v>566</v>
      </c>
      <c r="T563" s="3" t="str">
        <f>VLOOKUP(S563,[1]CustomerDemographic!$A$1:$C$3999,2)</f>
        <v>Datha</v>
      </c>
      <c r="U563" s="3" t="str">
        <f>VLOOKUP(S563,[1]CustomerDemographic!$A$1:$C$3999,3)</f>
        <v>McPheat</v>
      </c>
      <c r="V563" s="2" t="s">
        <v>570</v>
      </c>
      <c r="W563" s="3">
        <v>2230</v>
      </c>
      <c r="X563" s="2" t="s">
        <v>7</v>
      </c>
    </row>
    <row r="564" spans="19:24" x14ac:dyDescent="0.25">
      <c r="S564" s="3">
        <v>567</v>
      </c>
      <c r="T564" s="3" t="str">
        <f>VLOOKUP(S564,[1]CustomerDemographic!$A$1:$C$3999,2)</f>
        <v>Hashim</v>
      </c>
      <c r="U564" s="3" t="str">
        <f>VLOOKUP(S564,[1]CustomerDemographic!$A$1:$C$3999,3)</f>
        <v>O'Leahy</v>
      </c>
      <c r="V564" s="2" t="s">
        <v>571</v>
      </c>
      <c r="W564" s="3">
        <v>2087</v>
      </c>
      <c r="X564" s="2" t="s">
        <v>7</v>
      </c>
    </row>
    <row r="565" spans="19:24" x14ac:dyDescent="0.25">
      <c r="S565" s="3">
        <v>568</v>
      </c>
      <c r="T565" s="3" t="str">
        <f>VLOOKUP(S565,[1]CustomerDemographic!$A$1:$C$3999,2)</f>
        <v>Quinn</v>
      </c>
      <c r="U565" s="3" t="str">
        <f>VLOOKUP(S565,[1]CustomerDemographic!$A$1:$C$3999,3)</f>
        <v>Fulks</v>
      </c>
      <c r="V565" s="2" t="s">
        <v>572</v>
      </c>
      <c r="W565" s="3">
        <v>4505</v>
      </c>
      <c r="X565" s="2" t="s">
        <v>10</v>
      </c>
    </row>
    <row r="566" spans="19:24" x14ac:dyDescent="0.25">
      <c r="S566" s="3">
        <v>569</v>
      </c>
      <c r="T566" s="3" t="str">
        <f>VLOOKUP(S566,[1]CustomerDemographic!$A$1:$C$3999,2)</f>
        <v>Jaime</v>
      </c>
      <c r="U566" s="3" t="str">
        <f>VLOOKUP(S566,[1]CustomerDemographic!$A$1:$C$3999,3)</f>
        <v>Warkup</v>
      </c>
      <c r="V566" s="2" t="s">
        <v>573</v>
      </c>
      <c r="W566" s="3">
        <v>2630</v>
      </c>
      <c r="X566" s="2" t="s">
        <v>7</v>
      </c>
    </row>
    <row r="567" spans="19:24" x14ac:dyDescent="0.25">
      <c r="S567" s="3">
        <v>570</v>
      </c>
      <c r="T567" s="3" t="str">
        <f>VLOOKUP(S567,[1]CustomerDemographic!$A$1:$C$3999,2)</f>
        <v>Xever</v>
      </c>
      <c r="U567" s="3" t="str">
        <f>VLOOKUP(S567,[1]CustomerDemographic!$A$1:$C$3999,3)</f>
        <v>Baldetti</v>
      </c>
      <c r="V567" s="2" t="s">
        <v>574</v>
      </c>
      <c r="W567" s="3">
        <v>2225</v>
      </c>
      <c r="X567" s="2" t="s">
        <v>7</v>
      </c>
    </row>
    <row r="568" spans="19:24" x14ac:dyDescent="0.25">
      <c r="S568" s="3">
        <v>571</v>
      </c>
      <c r="T568" s="3" t="str">
        <f>VLOOKUP(S568,[1]CustomerDemographic!$A$1:$C$3999,2)</f>
        <v>Ramonda</v>
      </c>
      <c r="U568" s="3" t="str">
        <f>VLOOKUP(S568,[1]CustomerDemographic!$A$1:$C$3999,3)</f>
        <v>McKellar</v>
      </c>
      <c r="V568" s="2" t="s">
        <v>575</v>
      </c>
      <c r="W568" s="3">
        <v>3121</v>
      </c>
      <c r="X568" s="2" t="s">
        <v>13</v>
      </c>
    </row>
    <row r="569" spans="19:24" x14ac:dyDescent="0.25">
      <c r="S569" s="3">
        <v>572</v>
      </c>
      <c r="T569" s="3" t="str">
        <f>VLOOKUP(S569,[1]CustomerDemographic!$A$1:$C$3999,2)</f>
        <v>Clementius</v>
      </c>
      <c r="U569" s="3" t="str">
        <f>VLOOKUP(S569,[1]CustomerDemographic!$A$1:$C$3999,3)</f>
        <v>Everington</v>
      </c>
      <c r="V569" s="2" t="s">
        <v>576</v>
      </c>
      <c r="W569" s="3">
        <v>3013</v>
      </c>
      <c r="X569" s="2" t="s">
        <v>13</v>
      </c>
    </row>
    <row r="570" spans="19:24" x14ac:dyDescent="0.25">
      <c r="S570" s="3">
        <v>573</v>
      </c>
      <c r="T570" s="3" t="str">
        <f>VLOOKUP(S570,[1]CustomerDemographic!$A$1:$C$3999,2)</f>
        <v>Maurits</v>
      </c>
      <c r="U570" s="3" t="str">
        <f>VLOOKUP(S570,[1]CustomerDemographic!$A$1:$C$3999,3)</f>
        <v>Kix</v>
      </c>
      <c r="V570" s="2" t="s">
        <v>577</v>
      </c>
      <c r="W570" s="3">
        <v>3136</v>
      </c>
      <c r="X570" s="2" t="s">
        <v>13</v>
      </c>
    </row>
    <row r="571" spans="19:24" x14ac:dyDescent="0.25">
      <c r="S571" s="3">
        <v>574</v>
      </c>
      <c r="T571" s="3" t="str">
        <f>VLOOKUP(S571,[1]CustomerDemographic!$A$1:$C$3999,2)</f>
        <v>Gerard</v>
      </c>
      <c r="U571" s="3" t="str">
        <f>VLOOKUP(S571,[1]CustomerDemographic!$A$1:$C$3999,3)</f>
        <v>Steketee</v>
      </c>
      <c r="V571" s="2" t="s">
        <v>578</v>
      </c>
      <c r="W571" s="3">
        <v>2111</v>
      </c>
      <c r="X571" s="2" t="s">
        <v>7</v>
      </c>
    </row>
    <row r="572" spans="19:24" x14ac:dyDescent="0.25">
      <c r="S572" s="3">
        <v>575</v>
      </c>
      <c r="T572" s="3" t="str">
        <f>VLOOKUP(S572,[1]CustomerDemographic!$A$1:$C$3999,2)</f>
        <v>Etan</v>
      </c>
      <c r="U572" s="3" t="str">
        <f>VLOOKUP(S572,[1]CustomerDemographic!$A$1:$C$3999,3)</f>
        <v>Poyle</v>
      </c>
      <c r="V572" s="2" t="s">
        <v>579</v>
      </c>
      <c r="W572" s="3">
        <v>2209</v>
      </c>
      <c r="X572" s="2" t="s">
        <v>7</v>
      </c>
    </row>
    <row r="573" spans="19:24" x14ac:dyDescent="0.25">
      <c r="S573" s="3">
        <v>576</v>
      </c>
      <c r="T573" s="3" t="str">
        <f>VLOOKUP(S573,[1]CustomerDemographic!$A$1:$C$3999,2)</f>
        <v>Bart</v>
      </c>
      <c r="U573" s="3" t="str">
        <f>VLOOKUP(S573,[1]CustomerDemographic!$A$1:$C$3999,3)</f>
        <v>Eakle</v>
      </c>
      <c r="V573" s="2" t="s">
        <v>580</v>
      </c>
      <c r="W573" s="3">
        <v>2106</v>
      </c>
      <c r="X573" s="2" t="s">
        <v>7</v>
      </c>
    </row>
    <row r="574" spans="19:24" x14ac:dyDescent="0.25">
      <c r="S574" s="3">
        <v>577</v>
      </c>
      <c r="T574" s="3" t="str">
        <f>VLOOKUP(S574,[1]CustomerDemographic!$A$1:$C$3999,2)</f>
        <v>Nadean</v>
      </c>
      <c r="U574" s="3" t="str">
        <f>VLOOKUP(S574,[1]CustomerDemographic!$A$1:$C$3999,3)</f>
        <v>Fielding</v>
      </c>
      <c r="V574" s="2" t="s">
        <v>581</v>
      </c>
      <c r="W574" s="3">
        <v>3930</v>
      </c>
      <c r="X574" s="2" t="s">
        <v>13</v>
      </c>
    </row>
    <row r="575" spans="19:24" x14ac:dyDescent="0.25">
      <c r="S575" s="3">
        <v>578</v>
      </c>
      <c r="T575" s="3" t="str">
        <f>VLOOKUP(S575,[1]CustomerDemographic!$A$1:$C$3999,2)</f>
        <v>Charyl</v>
      </c>
      <c r="U575" s="3" t="str">
        <f>VLOOKUP(S575,[1]CustomerDemographic!$A$1:$C$3999,3)</f>
        <v>Haimes</v>
      </c>
      <c r="V575" s="2" t="s">
        <v>582</v>
      </c>
      <c r="W575" s="3">
        <v>3182</v>
      </c>
      <c r="X575" s="2" t="s">
        <v>13</v>
      </c>
    </row>
    <row r="576" spans="19:24" x14ac:dyDescent="0.25">
      <c r="S576" s="3">
        <v>579</v>
      </c>
      <c r="T576" s="3" t="str">
        <f>VLOOKUP(S576,[1]CustomerDemographic!$A$1:$C$3999,2)</f>
        <v>Cathlene</v>
      </c>
      <c r="U576" s="3" t="str">
        <f>VLOOKUP(S576,[1]CustomerDemographic!$A$1:$C$3999,3)</f>
        <v>Bellas</v>
      </c>
      <c r="V576" s="2" t="s">
        <v>583</v>
      </c>
      <c r="W576" s="3">
        <v>2097</v>
      </c>
      <c r="X576" s="2" t="s">
        <v>7</v>
      </c>
    </row>
    <row r="577" spans="19:24" x14ac:dyDescent="0.25">
      <c r="S577" s="3">
        <v>580</v>
      </c>
      <c r="T577" s="3" t="str">
        <f>VLOOKUP(S577,[1]CustomerDemographic!$A$1:$C$3999,2)</f>
        <v>Johnathan</v>
      </c>
      <c r="U577" s="3" t="str">
        <f>VLOOKUP(S577,[1]CustomerDemographic!$A$1:$C$3999,3)</f>
        <v>Audiss</v>
      </c>
      <c r="V577" s="2" t="s">
        <v>584</v>
      </c>
      <c r="W577" s="3">
        <v>2287</v>
      </c>
      <c r="X577" s="2" t="s">
        <v>7</v>
      </c>
    </row>
    <row r="578" spans="19:24" x14ac:dyDescent="0.25">
      <c r="S578" s="3">
        <v>581</v>
      </c>
      <c r="T578" s="3" t="str">
        <f>VLOOKUP(S578,[1]CustomerDemographic!$A$1:$C$3999,2)</f>
        <v>Brenna</v>
      </c>
      <c r="U578" s="3" t="str">
        <f>VLOOKUP(S578,[1]CustomerDemographic!$A$1:$C$3999,3)</f>
        <v>Dacks</v>
      </c>
      <c r="V578" s="2" t="s">
        <v>585</v>
      </c>
      <c r="W578" s="3">
        <v>2291</v>
      </c>
      <c r="X578" s="2" t="s">
        <v>7</v>
      </c>
    </row>
    <row r="579" spans="19:24" x14ac:dyDescent="0.25">
      <c r="S579" s="3">
        <v>582</v>
      </c>
      <c r="T579" s="3" t="str">
        <f>VLOOKUP(S579,[1]CustomerDemographic!$A$1:$C$3999,2)</f>
        <v>Rhoda</v>
      </c>
      <c r="U579" s="3" t="str">
        <f>VLOOKUP(S579,[1]CustomerDemographic!$A$1:$C$3999,3)</f>
        <v>McKeown</v>
      </c>
      <c r="V579" s="2" t="s">
        <v>586</v>
      </c>
      <c r="W579" s="3">
        <v>2283</v>
      </c>
      <c r="X579" s="2" t="s">
        <v>7</v>
      </c>
    </row>
    <row r="580" spans="19:24" x14ac:dyDescent="0.25">
      <c r="S580" s="3">
        <v>583</v>
      </c>
      <c r="T580" s="3" t="str">
        <f>VLOOKUP(S580,[1]CustomerDemographic!$A$1:$C$3999,2)</f>
        <v>Tirrell</v>
      </c>
      <c r="U580" s="3" t="str">
        <f>VLOOKUP(S580,[1]CustomerDemographic!$A$1:$C$3999,3)</f>
        <v>Haysham</v>
      </c>
      <c r="V580" s="2" t="s">
        <v>587</v>
      </c>
      <c r="W580" s="3">
        <v>2305</v>
      </c>
      <c r="X580" s="2" t="s">
        <v>7</v>
      </c>
    </row>
    <row r="581" spans="19:24" x14ac:dyDescent="0.25">
      <c r="S581" s="3">
        <v>584</v>
      </c>
      <c r="T581" s="3" t="str">
        <f>VLOOKUP(S581,[1]CustomerDemographic!$A$1:$C$3999,2)</f>
        <v>Fiona</v>
      </c>
      <c r="U581" s="3" t="str">
        <f>VLOOKUP(S581,[1]CustomerDemographic!$A$1:$C$3999,3)</f>
        <v>Clines</v>
      </c>
      <c r="V581" s="2" t="s">
        <v>588</v>
      </c>
      <c r="W581" s="3">
        <v>2300</v>
      </c>
      <c r="X581" s="2" t="s">
        <v>7</v>
      </c>
    </row>
    <row r="582" spans="19:24" x14ac:dyDescent="0.25">
      <c r="S582" s="3">
        <v>585</v>
      </c>
      <c r="T582" s="3" t="str">
        <f>VLOOKUP(S582,[1]CustomerDemographic!$A$1:$C$3999,2)</f>
        <v>Tiphany</v>
      </c>
      <c r="U582" s="3" t="str">
        <f>VLOOKUP(S582,[1]CustomerDemographic!$A$1:$C$3999,3)</f>
        <v>Bonnier</v>
      </c>
      <c r="V582" s="2" t="s">
        <v>589</v>
      </c>
      <c r="W582" s="3">
        <v>4179</v>
      </c>
      <c r="X582" s="2" t="s">
        <v>10</v>
      </c>
    </row>
    <row r="583" spans="19:24" x14ac:dyDescent="0.25">
      <c r="S583" s="3">
        <v>586</v>
      </c>
      <c r="T583" s="3" t="str">
        <f>VLOOKUP(S583,[1]CustomerDemographic!$A$1:$C$3999,2)</f>
        <v>Jayme</v>
      </c>
      <c r="U583" s="3" t="str">
        <f>VLOOKUP(S583,[1]CustomerDemographic!$A$1:$C$3999,3)</f>
        <v>Baunton</v>
      </c>
      <c r="V583" s="2" t="s">
        <v>590</v>
      </c>
      <c r="W583" s="3">
        <v>2539</v>
      </c>
      <c r="X583" s="2" t="s">
        <v>7</v>
      </c>
    </row>
    <row r="584" spans="19:24" x14ac:dyDescent="0.25">
      <c r="S584" s="3">
        <v>587</v>
      </c>
      <c r="T584" s="3" t="str">
        <f>VLOOKUP(S584,[1]CustomerDemographic!$A$1:$C$3999,2)</f>
        <v>Adolphus</v>
      </c>
      <c r="U584" s="3" t="str">
        <f>VLOOKUP(S584,[1]CustomerDemographic!$A$1:$C$3999,3)</f>
        <v>Seers</v>
      </c>
      <c r="V584" s="2" t="s">
        <v>591</v>
      </c>
      <c r="W584" s="3">
        <v>3207</v>
      </c>
      <c r="X584" s="2" t="s">
        <v>13</v>
      </c>
    </row>
    <row r="585" spans="19:24" x14ac:dyDescent="0.25">
      <c r="S585" s="3">
        <v>588</v>
      </c>
      <c r="T585" s="3" t="str">
        <f>VLOOKUP(S585,[1]CustomerDemographic!$A$1:$C$3999,2)</f>
        <v>Gunther</v>
      </c>
      <c r="U585" s="3" t="str">
        <f>VLOOKUP(S585,[1]CustomerDemographic!$A$1:$C$3999,3)</f>
        <v>Jackman</v>
      </c>
      <c r="V585" s="2" t="s">
        <v>592</v>
      </c>
      <c r="W585" s="3">
        <v>2630</v>
      </c>
      <c r="X585" s="2" t="s">
        <v>7</v>
      </c>
    </row>
    <row r="586" spans="19:24" x14ac:dyDescent="0.25">
      <c r="S586" s="3">
        <v>589</v>
      </c>
      <c r="T586" s="3" t="str">
        <f>VLOOKUP(S586,[1]CustomerDemographic!$A$1:$C$3999,2)</f>
        <v>Duff</v>
      </c>
      <c r="U586" s="3" t="str">
        <f>VLOOKUP(S586,[1]CustomerDemographic!$A$1:$C$3999,3)</f>
        <v>Anan</v>
      </c>
      <c r="V586" s="2" t="s">
        <v>593</v>
      </c>
      <c r="W586" s="3">
        <v>2154</v>
      </c>
      <c r="X586" s="2" t="s">
        <v>7</v>
      </c>
    </row>
    <row r="587" spans="19:24" x14ac:dyDescent="0.25">
      <c r="S587" s="3">
        <v>590</v>
      </c>
      <c r="T587" s="3" t="str">
        <f>VLOOKUP(S587,[1]CustomerDemographic!$A$1:$C$3999,2)</f>
        <v>Ddene</v>
      </c>
      <c r="U587" s="3" t="str">
        <f>VLOOKUP(S587,[1]CustomerDemographic!$A$1:$C$3999,3)</f>
        <v>Burleton</v>
      </c>
      <c r="V587" s="2" t="s">
        <v>594</v>
      </c>
      <c r="W587" s="3">
        <v>2036</v>
      </c>
      <c r="X587" s="2" t="s">
        <v>7</v>
      </c>
    </row>
    <row r="588" spans="19:24" x14ac:dyDescent="0.25">
      <c r="S588" s="3">
        <v>591</v>
      </c>
      <c r="T588" s="3" t="str">
        <f>VLOOKUP(S588,[1]CustomerDemographic!$A$1:$C$3999,2)</f>
        <v>Sydney</v>
      </c>
      <c r="U588" s="3" t="str">
        <f>VLOOKUP(S588,[1]CustomerDemographic!$A$1:$C$3999,3)</f>
        <v>Endacott</v>
      </c>
      <c r="V588" s="2" t="s">
        <v>595</v>
      </c>
      <c r="W588" s="3">
        <v>2133</v>
      </c>
      <c r="X588" s="2" t="s">
        <v>7</v>
      </c>
    </row>
    <row r="589" spans="19:24" x14ac:dyDescent="0.25">
      <c r="S589" s="3">
        <v>592</v>
      </c>
      <c r="T589" s="3" t="str">
        <f>VLOOKUP(S589,[1]CustomerDemographic!$A$1:$C$3999,2)</f>
        <v>Edik</v>
      </c>
      <c r="U589" s="3" t="str">
        <f>VLOOKUP(S589,[1]CustomerDemographic!$A$1:$C$3999,3)</f>
        <v>Connichie</v>
      </c>
      <c r="V589" s="2" t="s">
        <v>596</v>
      </c>
      <c r="W589" s="3">
        <v>4300</v>
      </c>
      <c r="X589" s="2" t="s">
        <v>10</v>
      </c>
    </row>
    <row r="590" spans="19:24" x14ac:dyDescent="0.25">
      <c r="S590" s="3">
        <v>593</v>
      </c>
      <c r="T590" s="3" t="str">
        <f>VLOOKUP(S590,[1]CustomerDemographic!$A$1:$C$3999,2)</f>
        <v>Eugenius</v>
      </c>
      <c r="U590" s="3" t="str">
        <f>VLOOKUP(S590,[1]CustomerDemographic!$A$1:$C$3999,3)</f>
        <v>Packe</v>
      </c>
      <c r="V590" s="2" t="s">
        <v>597</v>
      </c>
      <c r="W590" s="3">
        <v>2340</v>
      </c>
      <c r="X590" s="2" t="s">
        <v>7</v>
      </c>
    </row>
    <row r="591" spans="19:24" x14ac:dyDescent="0.25">
      <c r="S591" s="3">
        <v>594</v>
      </c>
      <c r="T591" s="3" t="str">
        <f>VLOOKUP(S591,[1]CustomerDemographic!$A$1:$C$3999,2)</f>
        <v>Humfrey</v>
      </c>
      <c r="U591" s="3" t="str">
        <f>VLOOKUP(S591,[1]CustomerDemographic!$A$1:$C$3999,3)</f>
        <v>Frankland</v>
      </c>
      <c r="V591" s="2" t="s">
        <v>598</v>
      </c>
      <c r="W591" s="3">
        <v>2010</v>
      </c>
      <c r="X591" s="2" t="s">
        <v>7</v>
      </c>
    </row>
    <row r="592" spans="19:24" x14ac:dyDescent="0.25">
      <c r="S592" s="3">
        <v>595</v>
      </c>
      <c r="T592" s="3" t="str">
        <f>VLOOKUP(S592,[1]CustomerDemographic!$A$1:$C$3999,2)</f>
        <v>Nikola</v>
      </c>
      <c r="U592" s="3" t="str">
        <f>VLOOKUP(S592,[1]CustomerDemographic!$A$1:$C$3999,3)</f>
        <v>Jeanon</v>
      </c>
      <c r="V592" s="2" t="s">
        <v>599</v>
      </c>
      <c r="W592" s="3">
        <v>4305</v>
      </c>
      <c r="X592" s="2" t="s">
        <v>10</v>
      </c>
    </row>
    <row r="593" spans="19:24" x14ac:dyDescent="0.25">
      <c r="S593" s="3">
        <v>596</v>
      </c>
      <c r="T593" s="3" t="str">
        <f>VLOOKUP(S593,[1]CustomerDemographic!$A$1:$C$3999,2)</f>
        <v>Sue</v>
      </c>
      <c r="U593" s="3" t="str">
        <f>VLOOKUP(S593,[1]CustomerDemographic!$A$1:$C$3999,3)</f>
        <v>Chapelhow</v>
      </c>
      <c r="V593" s="2" t="s">
        <v>600</v>
      </c>
      <c r="W593" s="3">
        <v>4340</v>
      </c>
      <c r="X593" s="2" t="s">
        <v>10</v>
      </c>
    </row>
    <row r="594" spans="19:24" x14ac:dyDescent="0.25">
      <c r="S594" s="3">
        <v>597</v>
      </c>
      <c r="T594" s="3" t="str">
        <f>VLOOKUP(S594,[1]CustomerDemographic!$A$1:$C$3999,2)</f>
        <v>Cassandra</v>
      </c>
      <c r="U594" s="3" t="str">
        <f>VLOOKUP(S594,[1]CustomerDemographic!$A$1:$C$3999,3)</f>
        <v>Aucoate</v>
      </c>
      <c r="V594" s="2" t="s">
        <v>601</v>
      </c>
      <c r="W594" s="3">
        <v>3137</v>
      </c>
      <c r="X594" s="2" t="s">
        <v>13</v>
      </c>
    </row>
    <row r="595" spans="19:24" x14ac:dyDescent="0.25">
      <c r="S595" s="3">
        <v>598</v>
      </c>
      <c r="T595" s="3" t="str">
        <f>VLOOKUP(S595,[1]CustomerDemographic!$A$1:$C$3999,2)</f>
        <v>Zebulen</v>
      </c>
      <c r="U595" s="3" t="str">
        <f>VLOOKUP(S595,[1]CustomerDemographic!$A$1:$C$3999,3)</f>
        <v>Swadon</v>
      </c>
      <c r="V595" s="2" t="s">
        <v>602</v>
      </c>
      <c r="W595" s="3">
        <v>2075</v>
      </c>
      <c r="X595" s="2" t="s">
        <v>7</v>
      </c>
    </row>
    <row r="596" spans="19:24" x14ac:dyDescent="0.25">
      <c r="S596" s="3">
        <v>599</v>
      </c>
      <c r="T596" s="3" t="str">
        <f>VLOOKUP(S596,[1]CustomerDemographic!$A$1:$C$3999,2)</f>
        <v>Ernestus</v>
      </c>
      <c r="U596" s="3" t="str">
        <f>VLOOKUP(S596,[1]CustomerDemographic!$A$1:$C$3999,3)</f>
        <v>Cruden</v>
      </c>
      <c r="V596" s="2" t="s">
        <v>603</v>
      </c>
      <c r="W596" s="3">
        <v>3068</v>
      </c>
      <c r="X596" s="2" t="s">
        <v>13</v>
      </c>
    </row>
    <row r="597" spans="19:24" x14ac:dyDescent="0.25">
      <c r="S597" s="3">
        <v>600</v>
      </c>
      <c r="T597" s="3" t="str">
        <f>VLOOKUP(S597,[1]CustomerDemographic!$A$1:$C$3999,2)</f>
        <v>Duke</v>
      </c>
      <c r="U597" s="3" t="str">
        <f>VLOOKUP(S597,[1]CustomerDemographic!$A$1:$C$3999,3)</f>
        <v>Allnatt</v>
      </c>
      <c r="V597" s="2" t="s">
        <v>604</v>
      </c>
      <c r="W597" s="3">
        <v>2148</v>
      </c>
      <c r="X597" s="2" t="s">
        <v>7</v>
      </c>
    </row>
    <row r="598" spans="19:24" x14ac:dyDescent="0.25">
      <c r="S598" s="3">
        <v>601</v>
      </c>
      <c r="T598" s="3" t="str">
        <f>VLOOKUP(S598,[1]CustomerDemographic!$A$1:$C$3999,2)</f>
        <v>Ken</v>
      </c>
      <c r="U598" s="3" t="str">
        <f>VLOOKUP(S598,[1]CustomerDemographic!$A$1:$C$3999,3)</f>
        <v>Renfree</v>
      </c>
      <c r="V598" s="2" t="s">
        <v>605</v>
      </c>
      <c r="W598" s="3">
        <v>2539</v>
      </c>
      <c r="X598" s="2" t="s">
        <v>7</v>
      </c>
    </row>
    <row r="599" spans="19:24" x14ac:dyDescent="0.25">
      <c r="S599" s="3">
        <v>602</v>
      </c>
      <c r="T599" s="3" t="str">
        <f>VLOOKUP(S599,[1]CustomerDemographic!$A$1:$C$3999,2)</f>
        <v>Lebbie</v>
      </c>
      <c r="U599" s="3" t="str">
        <f>VLOOKUP(S599,[1]CustomerDemographic!$A$1:$C$3999,3)</f>
        <v>Bruck</v>
      </c>
      <c r="V599" s="2" t="s">
        <v>606</v>
      </c>
      <c r="W599" s="3">
        <v>4580</v>
      </c>
      <c r="X599" s="2" t="s">
        <v>10</v>
      </c>
    </row>
    <row r="600" spans="19:24" x14ac:dyDescent="0.25">
      <c r="S600" s="3">
        <v>603</v>
      </c>
      <c r="T600" s="3" t="str">
        <f>VLOOKUP(S600,[1]CustomerDemographic!$A$1:$C$3999,2)</f>
        <v>Alidia</v>
      </c>
      <c r="U600" s="3" t="str">
        <f>VLOOKUP(S600,[1]CustomerDemographic!$A$1:$C$3999,3)</f>
        <v>Durrett</v>
      </c>
      <c r="V600" s="2" t="s">
        <v>607</v>
      </c>
      <c r="W600" s="3">
        <v>4300</v>
      </c>
      <c r="X600" s="2" t="s">
        <v>10</v>
      </c>
    </row>
    <row r="601" spans="19:24" x14ac:dyDescent="0.25">
      <c r="S601" s="3">
        <v>604</v>
      </c>
      <c r="T601" s="3" t="str">
        <f>VLOOKUP(S601,[1]CustomerDemographic!$A$1:$C$3999,2)</f>
        <v>Mella</v>
      </c>
      <c r="U601" s="3" t="str">
        <f>VLOOKUP(S601,[1]CustomerDemographic!$A$1:$C$3999,3)</f>
        <v>Petrovsky</v>
      </c>
      <c r="V601" s="2" t="s">
        <v>608</v>
      </c>
      <c r="W601" s="3">
        <v>2750</v>
      </c>
      <c r="X601" s="2" t="s">
        <v>7</v>
      </c>
    </row>
    <row r="602" spans="19:24" x14ac:dyDescent="0.25">
      <c r="S602" s="3">
        <v>605</v>
      </c>
      <c r="T602" s="3" t="str">
        <f>VLOOKUP(S602,[1]CustomerDemographic!$A$1:$C$3999,2)</f>
        <v>Bart</v>
      </c>
      <c r="U602" s="3" t="str">
        <f>VLOOKUP(S602,[1]CustomerDemographic!$A$1:$C$3999,3)</f>
        <v>Creenan</v>
      </c>
      <c r="V602" s="2" t="s">
        <v>609</v>
      </c>
      <c r="W602" s="3">
        <v>2761</v>
      </c>
      <c r="X602" s="2" t="s">
        <v>7</v>
      </c>
    </row>
    <row r="603" spans="19:24" x14ac:dyDescent="0.25">
      <c r="S603" s="3">
        <v>606</v>
      </c>
      <c r="T603" s="3" t="str">
        <f>VLOOKUP(S603,[1]CustomerDemographic!$A$1:$C$3999,2)</f>
        <v>Filia</v>
      </c>
      <c r="U603" s="3" t="str">
        <f>VLOOKUP(S603,[1]CustomerDemographic!$A$1:$C$3999,3)</f>
        <v>Rosson</v>
      </c>
      <c r="V603" s="2" t="s">
        <v>610</v>
      </c>
      <c r="W603" s="3">
        <v>2566</v>
      </c>
      <c r="X603" s="2" t="s">
        <v>7</v>
      </c>
    </row>
    <row r="604" spans="19:24" x14ac:dyDescent="0.25">
      <c r="S604" s="3">
        <v>607</v>
      </c>
      <c r="T604" s="3" t="str">
        <f>VLOOKUP(S604,[1]CustomerDemographic!$A$1:$C$3999,2)</f>
        <v>Adelaida</v>
      </c>
      <c r="U604" s="3" t="str">
        <f>VLOOKUP(S604,[1]CustomerDemographic!$A$1:$C$3999,3)</f>
        <v>Redmond</v>
      </c>
      <c r="V604" s="2" t="s">
        <v>611</v>
      </c>
      <c r="W604" s="3">
        <v>2041</v>
      </c>
      <c r="X604" s="2" t="s">
        <v>7</v>
      </c>
    </row>
    <row r="605" spans="19:24" x14ac:dyDescent="0.25">
      <c r="S605" s="3">
        <v>608</v>
      </c>
      <c r="T605" s="3" t="str">
        <f>VLOOKUP(S605,[1]CustomerDemographic!$A$1:$C$3999,2)</f>
        <v>Alisun</v>
      </c>
      <c r="U605" s="3" t="str">
        <f>VLOOKUP(S605,[1]CustomerDemographic!$A$1:$C$3999,3)</f>
        <v>Heinecke</v>
      </c>
      <c r="V605" s="2" t="s">
        <v>612</v>
      </c>
      <c r="W605" s="3">
        <v>4504</v>
      </c>
      <c r="X605" s="2" t="s">
        <v>10</v>
      </c>
    </row>
    <row r="606" spans="19:24" x14ac:dyDescent="0.25">
      <c r="S606" s="3">
        <v>609</v>
      </c>
      <c r="T606" s="3" t="str">
        <f>VLOOKUP(S606,[1]CustomerDemographic!$A$1:$C$3999,2)</f>
        <v>Margalit</v>
      </c>
      <c r="U606" s="3" t="str">
        <f>VLOOKUP(S606,[1]CustomerDemographic!$A$1:$C$3999,3)</f>
        <v>Dorwood</v>
      </c>
      <c r="V606" s="2" t="s">
        <v>613</v>
      </c>
      <c r="W606" s="3">
        <v>2176</v>
      </c>
      <c r="X606" s="2" t="s">
        <v>7</v>
      </c>
    </row>
    <row r="607" spans="19:24" x14ac:dyDescent="0.25">
      <c r="S607" s="3">
        <v>610</v>
      </c>
      <c r="T607" s="3" t="str">
        <f>VLOOKUP(S607,[1]CustomerDemographic!$A$1:$C$3999,2)</f>
        <v>Hyatt</v>
      </c>
      <c r="U607" s="3" t="str">
        <f>VLOOKUP(S607,[1]CustomerDemographic!$A$1:$C$3999,3)</f>
        <v>Craine</v>
      </c>
      <c r="V607" s="2" t="s">
        <v>614</v>
      </c>
      <c r="W607" s="3">
        <v>2036</v>
      </c>
      <c r="X607" s="2" t="s">
        <v>7</v>
      </c>
    </row>
    <row r="608" spans="19:24" x14ac:dyDescent="0.25">
      <c r="S608" s="3">
        <v>611</v>
      </c>
      <c r="T608" s="3" t="str">
        <f>VLOOKUP(S608,[1]CustomerDemographic!$A$1:$C$3999,2)</f>
        <v>Otto</v>
      </c>
      <c r="U608" s="3" t="str">
        <f>VLOOKUP(S608,[1]CustomerDemographic!$A$1:$C$3999,3)</f>
        <v>Huriche</v>
      </c>
      <c r="V608" s="2" t="s">
        <v>615</v>
      </c>
      <c r="W608" s="3">
        <v>4551</v>
      </c>
      <c r="X608" s="2" t="s">
        <v>10</v>
      </c>
    </row>
    <row r="609" spans="19:24" x14ac:dyDescent="0.25">
      <c r="S609" s="3">
        <v>612</v>
      </c>
      <c r="T609" s="3" t="str">
        <f>VLOOKUP(S609,[1]CustomerDemographic!$A$1:$C$3999,2)</f>
        <v>Grange</v>
      </c>
      <c r="U609" s="3" t="str">
        <f>VLOOKUP(S609,[1]CustomerDemographic!$A$1:$C$3999,3)</f>
        <v>Skillington</v>
      </c>
      <c r="V609" s="2" t="s">
        <v>616</v>
      </c>
      <c r="W609" s="3">
        <v>2087</v>
      </c>
      <c r="X609" s="2" t="s">
        <v>7</v>
      </c>
    </row>
    <row r="610" spans="19:24" x14ac:dyDescent="0.25">
      <c r="S610" s="3">
        <v>613</v>
      </c>
      <c r="T610" s="3" t="str">
        <f>VLOOKUP(S610,[1]CustomerDemographic!$A$1:$C$3999,2)</f>
        <v>Carolann</v>
      </c>
      <c r="U610" s="3" t="str">
        <f>VLOOKUP(S610,[1]CustomerDemographic!$A$1:$C$3999,3)</f>
        <v>O'Hallagan</v>
      </c>
      <c r="V610" s="2" t="s">
        <v>617</v>
      </c>
      <c r="W610" s="3">
        <v>2212</v>
      </c>
      <c r="X610" s="2" t="s">
        <v>7</v>
      </c>
    </row>
    <row r="611" spans="19:24" x14ac:dyDescent="0.25">
      <c r="S611" s="3">
        <v>614</v>
      </c>
      <c r="T611" s="3" t="str">
        <f>VLOOKUP(S611,[1]CustomerDemographic!$A$1:$C$3999,2)</f>
        <v>Nonnah</v>
      </c>
      <c r="U611" s="3" t="str">
        <f>VLOOKUP(S611,[1]CustomerDemographic!$A$1:$C$3999,3)</f>
        <v>Johns</v>
      </c>
      <c r="V611" s="2" t="s">
        <v>618</v>
      </c>
      <c r="W611" s="3">
        <v>2035</v>
      </c>
      <c r="X611" s="2" t="s">
        <v>7</v>
      </c>
    </row>
    <row r="612" spans="19:24" x14ac:dyDescent="0.25">
      <c r="S612" s="3">
        <v>615</v>
      </c>
      <c r="T612" s="3" t="str">
        <f>VLOOKUP(S612,[1]CustomerDemographic!$A$1:$C$3999,2)</f>
        <v>Rebeca</v>
      </c>
      <c r="U612" s="3" t="str">
        <f>VLOOKUP(S612,[1]CustomerDemographic!$A$1:$C$3999,3)</f>
        <v>Martonfi</v>
      </c>
      <c r="V612" s="2" t="s">
        <v>619</v>
      </c>
      <c r="W612" s="3">
        <v>4120</v>
      </c>
      <c r="X612" s="2" t="s">
        <v>10</v>
      </c>
    </row>
    <row r="613" spans="19:24" x14ac:dyDescent="0.25">
      <c r="S613" s="3">
        <v>616</v>
      </c>
      <c r="T613" s="3" t="str">
        <f>VLOOKUP(S613,[1]CustomerDemographic!$A$1:$C$3999,2)</f>
        <v>Perl</v>
      </c>
      <c r="U613" s="3" t="str">
        <f>VLOOKUP(S613,[1]CustomerDemographic!$A$1:$C$3999,3)</f>
        <v>Bysaker</v>
      </c>
      <c r="V613" s="2" t="s">
        <v>620</v>
      </c>
      <c r="W613" s="3">
        <v>2306</v>
      </c>
      <c r="X613" s="2" t="s">
        <v>7</v>
      </c>
    </row>
    <row r="614" spans="19:24" x14ac:dyDescent="0.25">
      <c r="S614" s="3">
        <v>617</v>
      </c>
      <c r="T614" s="3" t="str">
        <f>VLOOKUP(S614,[1]CustomerDemographic!$A$1:$C$3999,2)</f>
        <v>Idell</v>
      </c>
      <c r="U614" s="3" t="str">
        <f>VLOOKUP(S614,[1]CustomerDemographic!$A$1:$C$3999,3)</f>
        <v>Cole</v>
      </c>
      <c r="V614" s="2" t="s">
        <v>621</v>
      </c>
      <c r="W614" s="3">
        <v>4075</v>
      </c>
      <c r="X614" s="2" t="s">
        <v>10</v>
      </c>
    </row>
    <row r="615" spans="19:24" x14ac:dyDescent="0.25">
      <c r="S615" s="3">
        <v>618</v>
      </c>
      <c r="T615" s="3" t="str">
        <f>VLOOKUP(S615,[1]CustomerDemographic!$A$1:$C$3999,2)</f>
        <v>Lucho</v>
      </c>
      <c r="U615" s="3" t="str">
        <f>VLOOKUP(S615,[1]CustomerDemographic!$A$1:$C$3999,3)</f>
        <v>Mitie</v>
      </c>
      <c r="V615" s="2" t="s">
        <v>622</v>
      </c>
      <c r="W615" s="3">
        <v>3975</v>
      </c>
      <c r="X615" s="2" t="s">
        <v>13</v>
      </c>
    </row>
    <row r="616" spans="19:24" x14ac:dyDescent="0.25">
      <c r="S616" s="3">
        <v>619</v>
      </c>
      <c r="T616" s="3" t="str">
        <f>VLOOKUP(S616,[1]CustomerDemographic!$A$1:$C$3999,2)</f>
        <v>Finn</v>
      </c>
      <c r="U616" s="3" t="str">
        <f>VLOOKUP(S616,[1]CustomerDemographic!$A$1:$C$3999,3)</f>
        <v>Dahlman</v>
      </c>
      <c r="V616" s="2" t="s">
        <v>623</v>
      </c>
      <c r="W616" s="3">
        <v>2066</v>
      </c>
      <c r="X616" s="2" t="s">
        <v>7</v>
      </c>
    </row>
    <row r="617" spans="19:24" x14ac:dyDescent="0.25">
      <c r="S617" s="3">
        <v>620</v>
      </c>
      <c r="T617" s="3" t="str">
        <f>VLOOKUP(S617,[1]CustomerDemographic!$A$1:$C$3999,2)</f>
        <v>Willy</v>
      </c>
      <c r="U617" s="3" t="str">
        <f>VLOOKUP(S617,[1]CustomerDemographic!$A$1:$C$3999,3)</f>
        <v>Langley</v>
      </c>
      <c r="V617" s="2" t="s">
        <v>624</v>
      </c>
      <c r="W617" s="3">
        <v>4114</v>
      </c>
      <c r="X617" s="2" t="s">
        <v>10</v>
      </c>
    </row>
    <row r="618" spans="19:24" x14ac:dyDescent="0.25">
      <c r="S618" s="3">
        <v>621</v>
      </c>
      <c r="T618" s="3" t="str">
        <f>VLOOKUP(S618,[1]CustomerDemographic!$A$1:$C$3999,2)</f>
        <v>Constantin</v>
      </c>
      <c r="U618" s="3" t="str">
        <f>VLOOKUP(S618,[1]CustomerDemographic!$A$1:$C$3999,3)</f>
        <v>Giacobbo</v>
      </c>
      <c r="V618" s="2" t="s">
        <v>625</v>
      </c>
      <c r="W618" s="3">
        <v>2763</v>
      </c>
      <c r="X618" s="2" t="s">
        <v>7</v>
      </c>
    </row>
    <row r="619" spans="19:24" x14ac:dyDescent="0.25">
      <c r="S619" s="3">
        <v>622</v>
      </c>
      <c r="T619" s="3" t="str">
        <f>VLOOKUP(S619,[1]CustomerDemographic!$A$1:$C$3999,2)</f>
        <v>Arri</v>
      </c>
      <c r="U619" s="3" t="str">
        <f>VLOOKUP(S619,[1]CustomerDemographic!$A$1:$C$3999,3)</f>
        <v>Lamden</v>
      </c>
      <c r="V619" s="2" t="s">
        <v>626</v>
      </c>
      <c r="W619" s="3">
        <v>4341</v>
      </c>
      <c r="X619" s="2" t="s">
        <v>10</v>
      </c>
    </row>
    <row r="620" spans="19:24" x14ac:dyDescent="0.25">
      <c r="S620" s="3">
        <v>623</v>
      </c>
      <c r="T620" s="3" t="str">
        <f>VLOOKUP(S620,[1]CustomerDemographic!$A$1:$C$3999,2)</f>
        <v>Hazel</v>
      </c>
      <c r="U620" s="3" t="str">
        <f>VLOOKUP(S620,[1]CustomerDemographic!$A$1:$C$3999,3)</f>
        <v>Brokenshire</v>
      </c>
      <c r="V620" s="2" t="s">
        <v>627</v>
      </c>
      <c r="W620" s="3">
        <v>4022</v>
      </c>
      <c r="X620" s="2" t="s">
        <v>10</v>
      </c>
    </row>
    <row r="621" spans="19:24" x14ac:dyDescent="0.25">
      <c r="S621" s="3">
        <v>624</v>
      </c>
      <c r="T621" s="3" t="str">
        <f>VLOOKUP(S621,[1]CustomerDemographic!$A$1:$C$3999,2)</f>
        <v>Winny</v>
      </c>
      <c r="U621" s="3" t="str">
        <f>VLOOKUP(S621,[1]CustomerDemographic!$A$1:$C$3999,3)</f>
        <v>Girtin</v>
      </c>
      <c r="V621" s="2" t="s">
        <v>628</v>
      </c>
      <c r="W621" s="3">
        <v>2168</v>
      </c>
      <c r="X621" s="2" t="s">
        <v>7</v>
      </c>
    </row>
    <row r="622" spans="19:24" x14ac:dyDescent="0.25">
      <c r="S622" s="3">
        <v>625</v>
      </c>
      <c r="T622" s="3" t="str">
        <f>VLOOKUP(S622,[1]CustomerDemographic!$A$1:$C$3999,2)</f>
        <v>Abra</v>
      </c>
      <c r="U622" s="3" t="str">
        <f>VLOOKUP(S622,[1]CustomerDemographic!$A$1:$C$3999,3)</f>
        <v>Probets</v>
      </c>
      <c r="V622" s="2" t="s">
        <v>629</v>
      </c>
      <c r="W622" s="3">
        <v>4116</v>
      </c>
      <c r="X622" s="2" t="s">
        <v>10</v>
      </c>
    </row>
    <row r="623" spans="19:24" x14ac:dyDescent="0.25">
      <c r="S623" s="3">
        <v>626</v>
      </c>
      <c r="T623" s="3" t="str">
        <f>VLOOKUP(S623,[1]CustomerDemographic!$A$1:$C$3999,2)</f>
        <v>Albrecht</v>
      </c>
      <c r="U623" s="3" t="str">
        <f>VLOOKUP(S623,[1]CustomerDemographic!$A$1:$C$3999,3)</f>
        <v>Forty</v>
      </c>
      <c r="V623" s="2" t="s">
        <v>630</v>
      </c>
      <c r="W623" s="3">
        <v>4178</v>
      </c>
      <c r="X623" s="2" t="s">
        <v>10</v>
      </c>
    </row>
    <row r="624" spans="19:24" x14ac:dyDescent="0.25">
      <c r="S624" s="3">
        <v>627</v>
      </c>
      <c r="T624" s="3" t="str">
        <f>VLOOKUP(S624,[1]CustomerDemographic!$A$1:$C$3999,2)</f>
        <v>Shanta</v>
      </c>
      <c r="U624" s="3" t="str">
        <f>VLOOKUP(S624,[1]CustomerDemographic!$A$1:$C$3999,3)</f>
        <v>Knill</v>
      </c>
      <c r="V624" s="2" t="s">
        <v>631</v>
      </c>
      <c r="W624" s="3">
        <v>4123</v>
      </c>
      <c r="X624" s="2" t="s">
        <v>10</v>
      </c>
    </row>
    <row r="625" spans="19:24" x14ac:dyDescent="0.25">
      <c r="S625" s="3">
        <v>628</v>
      </c>
      <c r="T625" s="3" t="str">
        <f>VLOOKUP(S625,[1]CustomerDemographic!$A$1:$C$3999,2)</f>
        <v>Mallissa</v>
      </c>
      <c r="U625" s="3" t="str">
        <f>VLOOKUP(S625,[1]CustomerDemographic!$A$1:$C$3999,3)</f>
        <v>Gillespie</v>
      </c>
      <c r="V625" s="2" t="s">
        <v>632</v>
      </c>
      <c r="W625" s="3">
        <v>4132</v>
      </c>
      <c r="X625" s="2" t="s">
        <v>10</v>
      </c>
    </row>
    <row r="626" spans="19:24" x14ac:dyDescent="0.25">
      <c r="S626" s="3">
        <v>629</v>
      </c>
      <c r="T626" s="3" t="str">
        <f>VLOOKUP(S626,[1]CustomerDemographic!$A$1:$C$3999,2)</f>
        <v>Basil</v>
      </c>
      <c r="U626" s="3" t="str">
        <f>VLOOKUP(S626,[1]CustomerDemographic!$A$1:$C$3999,3)</f>
        <v>Brellin</v>
      </c>
      <c r="V626" s="2" t="s">
        <v>633</v>
      </c>
      <c r="W626" s="3">
        <v>4820</v>
      </c>
      <c r="X626" s="2" t="s">
        <v>10</v>
      </c>
    </row>
    <row r="627" spans="19:24" x14ac:dyDescent="0.25">
      <c r="S627" s="3">
        <v>630</v>
      </c>
      <c r="T627" s="3" t="str">
        <f>VLOOKUP(S627,[1]CustomerDemographic!$A$1:$C$3999,2)</f>
        <v>D'arcy</v>
      </c>
      <c r="U627" s="3" t="str">
        <f>VLOOKUP(S627,[1]CustomerDemographic!$A$1:$C$3999,3)</f>
        <v>Rowden</v>
      </c>
      <c r="V627" s="2" t="s">
        <v>634</v>
      </c>
      <c r="W627" s="3">
        <v>2153</v>
      </c>
      <c r="X627" s="2" t="s">
        <v>7</v>
      </c>
    </row>
    <row r="628" spans="19:24" x14ac:dyDescent="0.25">
      <c r="S628" s="3">
        <v>631</v>
      </c>
      <c r="T628" s="3" t="str">
        <f>VLOOKUP(S628,[1]CustomerDemographic!$A$1:$C$3999,2)</f>
        <v>Ortensia</v>
      </c>
      <c r="U628" s="3" t="str">
        <f>VLOOKUP(S628,[1]CustomerDemographic!$A$1:$C$3999,3)</f>
        <v>Dronsfield</v>
      </c>
      <c r="V628" s="2" t="s">
        <v>635</v>
      </c>
      <c r="W628" s="3">
        <v>3076</v>
      </c>
      <c r="X628" s="2" t="s">
        <v>13</v>
      </c>
    </row>
    <row r="629" spans="19:24" x14ac:dyDescent="0.25">
      <c r="S629" s="3">
        <v>632</v>
      </c>
      <c r="T629" s="3" t="str">
        <f>VLOOKUP(S629,[1]CustomerDemographic!$A$1:$C$3999,2)</f>
        <v>Angeli</v>
      </c>
      <c r="U629" s="3" t="str">
        <f>VLOOKUP(S629,[1]CustomerDemographic!$A$1:$C$3999,3)</f>
        <v>O'Hegertie</v>
      </c>
      <c r="V629" s="2" t="s">
        <v>636</v>
      </c>
      <c r="W629" s="3">
        <v>3028</v>
      </c>
      <c r="X629" s="2" t="s">
        <v>13</v>
      </c>
    </row>
    <row r="630" spans="19:24" x14ac:dyDescent="0.25">
      <c r="S630" s="3">
        <v>633</v>
      </c>
      <c r="T630" s="3" t="str">
        <f>VLOOKUP(S630,[1]CustomerDemographic!$A$1:$C$3999,2)</f>
        <v>Alair</v>
      </c>
      <c r="U630" s="3" t="str">
        <f>VLOOKUP(S630,[1]CustomerDemographic!$A$1:$C$3999,3)</f>
        <v>Hopkins</v>
      </c>
      <c r="V630" s="2" t="s">
        <v>637</v>
      </c>
      <c r="W630" s="3">
        <v>4035</v>
      </c>
      <c r="X630" s="2" t="s">
        <v>10</v>
      </c>
    </row>
    <row r="631" spans="19:24" x14ac:dyDescent="0.25">
      <c r="S631" s="3">
        <v>634</v>
      </c>
      <c r="T631" s="3" t="str">
        <f>VLOOKUP(S631,[1]CustomerDemographic!$A$1:$C$3999,2)</f>
        <v>Melonie</v>
      </c>
      <c r="U631" s="3" t="str">
        <f>VLOOKUP(S631,[1]CustomerDemographic!$A$1:$C$3999,3)</f>
        <v>Zisneros</v>
      </c>
      <c r="V631" s="2" t="s">
        <v>638</v>
      </c>
      <c r="W631" s="3">
        <v>2326</v>
      </c>
      <c r="X631" s="2" t="s">
        <v>7</v>
      </c>
    </row>
    <row r="632" spans="19:24" x14ac:dyDescent="0.25">
      <c r="S632" s="3">
        <v>635</v>
      </c>
      <c r="T632" s="3" t="str">
        <f>VLOOKUP(S632,[1]CustomerDemographic!$A$1:$C$3999,2)</f>
        <v>Joelle</v>
      </c>
      <c r="U632" s="3" t="str">
        <f>VLOOKUP(S632,[1]CustomerDemographic!$A$1:$C$3999,3)</f>
        <v>Prior</v>
      </c>
      <c r="V632" s="2" t="s">
        <v>639</v>
      </c>
      <c r="W632" s="3">
        <v>2145</v>
      </c>
      <c r="X632" s="2" t="s">
        <v>7</v>
      </c>
    </row>
    <row r="633" spans="19:24" x14ac:dyDescent="0.25">
      <c r="S633" s="3">
        <v>636</v>
      </c>
      <c r="T633" s="3" t="str">
        <f>VLOOKUP(S633,[1]CustomerDemographic!$A$1:$C$3999,2)</f>
        <v>Alejandrina</v>
      </c>
      <c r="U633" s="3" t="str">
        <f>VLOOKUP(S633,[1]CustomerDemographic!$A$1:$C$3999,3)</f>
        <v>Canavan</v>
      </c>
      <c r="V633" s="2" t="s">
        <v>640</v>
      </c>
      <c r="W633" s="3">
        <v>2747</v>
      </c>
      <c r="X633" s="2" t="s">
        <v>7</v>
      </c>
    </row>
    <row r="634" spans="19:24" x14ac:dyDescent="0.25">
      <c r="S634" s="3">
        <v>637</v>
      </c>
      <c r="T634" s="3" t="str">
        <f>VLOOKUP(S634,[1]CustomerDemographic!$A$1:$C$3999,2)</f>
        <v>Mercy</v>
      </c>
      <c r="U634" s="3" t="str">
        <f>VLOOKUP(S634,[1]CustomerDemographic!$A$1:$C$3999,3)</f>
        <v>Wilsone</v>
      </c>
      <c r="V634" s="2" t="s">
        <v>641</v>
      </c>
      <c r="W634" s="3">
        <v>2759</v>
      </c>
      <c r="X634" s="2" t="s">
        <v>7</v>
      </c>
    </row>
    <row r="635" spans="19:24" x14ac:dyDescent="0.25">
      <c r="S635" s="3">
        <v>638</v>
      </c>
      <c r="T635" s="3" t="str">
        <f>VLOOKUP(S635,[1]CustomerDemographic!$A$1:$C$3999,2)</f>
        <v>Joey</v>
      </c>
      <c r="U635" s="3" t="str">
        <f>VLOOKUP(S635,[1]CustomerDemographic!$A$1:$C$3999,3)</f>
        <v>Ledram</v>
      </c>
      <c r="V635" s="2" t="s">
        <v>642</v>
      </c>
      <c r="W635" s="3">
        <v>3429</v>
      </c>
      <c r="X635" s="2" t="s">
        <v>13</v>
      </c>
    </row>
    <row r="636" spans="19:24" x14ac:dyDescent="0.25">
      <c r="S636" s="3">
        <v>639</v>
      </c>
      <c r="T636" s="3" t="str">
        <f>VLOOKUP(S636,[1]CustomerDemographic!$A$1:$C$3999,2)</f>
        <v>Mayor</v>
      </c>
      <c r="U636" s="3" t="str">
        <f>VLOOKUP(S636,[1]CustomerDemographic!$A$1:$C$3999,3)</f>
        <v>Ismay</v>
      </c>
      <c r="V636" s="2" t="s">
        <v>643</v>
      </c>
      <c r="W636" s="3">
        <v>2148</v>
      </c>
      <c r="X636" s="2" t="s">
        <v>7</v>
      </c>
    </row>
    <row r="637" spans="19:24" x14ac:dyDescent="0.25">
      <c r="S637" s="3">
        <v>640</v>
      </c>
      <c r="T637" s="3" t="str">
        <f>VLOOKUP(S637,[1]CustomerDemographic!$A$1:$C$3999,2)</f>
        <v>Galvin</v>
      </c>
      <c r="U637" s="3" t="str">
        <f>VLOOKUP(S637,[1]CustomerDemographic!$A$1:$C$3999,3)</f>
        <v>O'Keenan</v>
      </c>
      <c r="V637" s="2" t="s">
        <v>644</v>
      </c>
      <c r="W637" s="3">
        <v>2204</v>
      </c>
      <c r="X637" s="2" t="s">
        <v>7</v>
      </c>
    </row>
    <row r="638" spans="19:24" x14ac:dyDescent="0.25">
      <c r="S638" s="3">
        <v>641</v>
      </c>
      <c r="T638" s="3" t="str">
        <f>VLOOKUP(S638,[1]CustomerDemographic!$A$1:$C$3999,2)</f>
        <v>Foster</v>
      </c>
      <c r="U638" s="3" t="str">
        <f>VLOOKUP(S638,[1]CustomerDemographic!$A$1:$C$3999,3)</f>
        <v>Haysar</v>
      </c>
      <c r="V638" s="2" t="s">
        <v>645</v>
      </c>
      <c r="W638" s="3">
        <v>3337</v>
      </c>
      <c r="X638" s="2" t="s">
        <v>13</v>
      </c>
    </row>
    <row r="639" spans="19:24" x14ac:dyDescent="0.25">
      <c r="S639" s="3">
        <v>642</v>
      </c>
      <c r="T639" s="3" t="str">
        <f>VLOOKUP(S639,[1]CustomerDemographic!$A$1:$C$3999,2)</f>
        <v>Les</v>
      </c>
      <c r="U639" s="3" t="str">
        <f>VLOOKUP(S639,[1]CustomerDemographic!$A$1:$C$3999,3)</f>
        <v>Mines</v>
      </c>
      <c r="V639" s="2" t="s">
        <v>646</v>
      </c>
      <c r="W639" s="3">
        <v>4218</v>
      </c>
      <c r="X639" s="2" t="s">
        <v>10</v>
      </c>
    </row>
    <row r="640" spans="19:24" x14ac:dyDescent="0.25">
      <c r="S640" s="3">
        <v>643</v>
      </c>
      <c r="T640" s="3" t="str">
        <f>VLOOKUP(S640,[1]CustomerDemographic!$A$1:$C$3999,2)</f>
        <v>Carolee</v>
      </c>
      <c r="U640" s="3" t="str">
        <f>VLOOKUP(S640,[1]CustomerDemographic!$A$1:$C$3999,3)</f>
        <v>Butters</v>
      </c>
      <c r="V640" s="2" t="s">
        <v>647</v>
      </c>
      <c r="W640" s="3">
        <v>3011</v>
      </c>
      <c r="X640" s="2" t="s">
        <v>13</v>
      </c>
    </row>
    <row r="641" spans="19:24" x14ac:dyDescent="0.25">
      <c r="S641" s="3">
        <v>644</v>
      </c>
      <c r="T641" s="3" t="str">
        <f>VLOOKUP(S641,[1]CustomerDemographic!$A$1:$C$3999,2)</f>
        <v>Tomlin</v>
      </c>
      <c r="U641" s="3" t="str">
        <f>VLOOKUP(S641,[1]CustomerDemographic!$A$1:$C$3999,3)</f>
        <v>Hastwall</v>
      </c>
      <c r="V641" s="2" t="s">
        <v>648</v>
      </c>
      <c r="W641" s="3">
        <v>2380</v>
      </c>
      <c r="X641" s="2" t="s">
        <v>7</v>
      </c>
    </row>
    <row r="642" spans="19:24" x14ac:dyDescent="0.25">
      <c r="S642" s="3">
        <v>645</v>
      </c>
      <c r="T642" s="3" t="str">
        <f>VLOOKUP(S642,[1]CustomerDemographic!$A$1:$C$3999,2)</f>
        <v>Randolf</v>
      </c>
      <c r="U642" s="3" t="str">
        <f>VLOOKUP(S642,[1]CustomerDemographic!$A$1:$C$3999,3)</f>
        <v>Durant</v>
      </c>
      <c r="V642" s="2" t="s">
        <v>649</v>
      </c>
      <c r="W642" s="3">
        <v>3015</v>
      </c>
      <c r="X642" s="2" t="s">
        <v>13</v>
      </c>
    </row>
    <row r="643" spans="19:24" x14ac:dyDescent="0.25">
      <c r="S643" s="3">
        <v>646</v>
      </c>
      <c r="T643" s="3" t="str">
        <f>VLOOKUP(S643,[1]CustomerDemographic!$A$1:$C$3999,2)</f>
        <v>Rowena</v>
      </c>
      <c r="U643" s="3" t="str">
        <f>VLOOKUP(S643,[1]CustomerDemographic!$A$1:$C$3999,3)</f>
        <v>Parchment</v>
      </c>
      <c r="V643" s="2" t="s">
        <v>650</v>
      </c>
      <c r="W643" s="3">
        <v>3564</v>
      </c>
      <c r="X643" s="2" t="s">
        <v>13</v>
      </c>
    </row>
    <row r="644" spans="19:24" x14ac:dyDescent="0.25">
      <c r="S644" s="3">
        <v>647</v>
      </c>
      <c r="T644" s="3" t="str">
        <f>VLOOKUP(S644,[1]CustomerDemographic!$A$1:$C$3999,2)</f>
        <v>Stanislas</v>
      </c>
      <c r="U644" s="3" t="str">
        <f>VLOOKUP(S644,[1]CustomerDemographic!$A$1:$C$3999,3)</f>
        <v>Baildon</v>
      </c>
      <c r="V644" s="2" t="s">
        <v>651</v>
      </c>
      <c r="W644" s="3">
        <v>3171</v>
      </c>
      <c r="X644" s="2" t="s">
        <v>13</v>
      </c>
    </row>
    <row r="645" spans="19:24" x14ac:dyDescent="0.25">
      <c r="S645" s="3">
        <v>648</v>
      </c>
      <c r="T645" s="3" t="str">
        <f>VLOOKUP(S645,[1]CustomerDemographic!$A$1:$C$3999,2)</f>
        <v>Gardiner</v>
      </c>
      <c r="U645" s="3" t="str">
        <f>VLOOKUP(S645,[1]CustomerDemographic!$A$1:$C$3999,3)</f>
        <v>Nutley</v>
      </c>
      <c r="V645" s="2" t="s">
        <v>652</v>
      </c>
      <c r="W645" s="3">
        <v>4551</v>
      </c>
      <c r="X645" s="2" t="s">
        <v>10</v>
      </c>
    </row>
    <row r="646" spans="19:24" x14ac:dyDescent="0.25">
      <c r="S646" s="3">
        <v>649</v>
      </c>
      <c r="T646" s="3" t="str">
        <f>VLOOKUP(S646,[1]CustomerDemographic!$A$1:$C$3999,2)</f>
        <v>Krissie</v>
      </c>
      <c r="U646" s="3" t="str">
        <f>VLOOKUP(S646,[1]CustomerDemographic!$A$1:$C$3999,3)</f>
        <v>Dinan</v>
      </c>
      <c r="V646" s="2" t="s">
        <v>653</v>
      </c>
      <c r="W646" s="3">
        <v>2560</v>
      </c>
      <c r="X646" s="2" t="s">
        <v>7</v>
      </c>
    </row>
    <row r="647" spans="19:24" x14ac:dyDescent="0.25">
      <c r="S647" s="3">
        <v>650</v>
      </c>
      <c r="T647" s="3" t="str">
        <f>VLOOKUP(S647,[1]CustomerDemographic!$A$1:$C$3999,2)</f>
        <v>Matthew</v>
      </c>
      <c r="U647" s="3" t="str">
        <f>VLOOKUP(S647,[1]CustomerDemographic!$A$1:$C$3999,3)</f>
        <v>Petschelt</v>
      </c>
      <c r="V647" s="2" t="s">
        <v>654</v>
      </c>
      <c r="W647" s="3">
        <v>2565</v>
      </c>
      <c r="X647" s="2" t="s">
        <v>7</v>
      </c>
    </row>
    <row r="648" spans="19:24" x14ac:dyDescent="0.25">
      <c r="S648" s="3">
        <v>651</v>
      </c>
      <c r="T648" s="3" t="str">
        <f>VLOOKUP(S648,[1]CustomerDemographic!$A$1:$C$3999,2)</f>
        <v>Minni</v>
      </c>
      <c r="U648" s="3" t="str">
        <f>VLOOKUP(S648,[1]CustomerDemographic!$A$1:$C$3999,3)</f>
        <v>Deegin</v>
      </c>
      <c r="V648" s="2" t="s">
        <v>655</v>
      </c>
      <c r="W648" s="3">
        <v>2035</v>
      </c>
      <c r="X648" s="2" t="s">
        <v>7</v>
      </c>
    </row>
    <row r="649" spans="19:24" x14ac:dyDescent="0.25">
      <c r="S649" s="3">
        <v>652</v>
      </c>
      <c r="T649" s="3" t="str">
        <f>VLOOKUP(S649,[1]CustomerDemographic!$A$1:$C$3999,2)</f>
        <v>Edee</v>
      </c>
      <c r="U649" s="3" t="str">
        <f>VLOOKUP(S649,[1]CustomerDemographic!$A$1:$C$3999,3)</f>
        <v>Stoker</v>
      </c>
      <c r="V649" s="2" t="s">
        <v>656</v>
      </c>
      <c r="W649" s="3">
        <v>3850</v>
      </c>
      <c r="X649" s="2" t="s">
        <v>13</v>
      </c>
    </row>
    <row r="650" spans="19:24" x14ac:dyDescent="0.25">
      <c r="S650" s="3">
        <v>653</v>
      </c>
      <c r="T650" s="3" t="str">
        <f>VLOOKUP(S650,[1]CustomerDemographic!$A$1:$C$3999,2)</f>
        <v>Maxy</v>
      </c>
      <c r="U650" s="3" t="str">
        <f>VLOOKUP(S650,[1]CustomerDemographic!$A$1:$C$3999,3)</f>
        <v>Hurles</v>
      </c>
      <c r="V650" s="2" t="s">
        <v>657</v>
      </c>
      <c r="W650" s="3">
        <v>2519</v>
      </c>
      <c r="X650" s="2" t="s">
        <v>7</v>
      </c>
    </row>
    <row r="651" spans="19:24" x14ac:dyDescent="0.25">
      <c r="S651" s="3">
        <v>654</v>
      </c>
      <c r="T651" s="3" t="str">
        <f>VLOOKUP(S651,[1]CustomerDemographic!$A$1:$C$3999,2)</f>
        <v>Noelani</v>
      </c>
      <c r="U651" s="3" t="str">
        <f>VLOOKUP(S651,[1]CustomerDemographic!$A$1:$C$3999,3)</f>
        <v>Andreuzzi</v>
      </c>
      <c r="V651" s="2" t="s">
        <v>658</v>
      </c>
      <c r="W651" s="3">
        <v>2166</v>
      </c>
      <c r="X651" s="2" t="s">
        <v>7</v>
      </c>
    </row>
    <row r="652" spans="19:24" x14ac:dyDescent="0.25">
      <c r="S652" s="3">
        <v>655</v>
      </c>
      <c r="T652" s="3" t="str">
        <f>VLOOKUP(S652,[1]CustomerDemographic!$A$1:$C$3999,2)</f>
        <v>Stuart</v>
      </c>
      <c r="U652" s="3" t="str">
        <f>VLOOKUP(S652,[1]CustomerDemographic!$A$1:$C$3999,3)</f>
        <v>Gebhardt</v>
      </c>
      <c r="V652" s="2" t="s">
        <v>659</v>
      </c>
      <c r="W652" s="3">
        <v>3807</v>
      </c>
      <c r="X652" s="2" t="s">
        <v>13</v>
      </c>
    </row>
    <row r="653" spans="19:24" x14ac:dyDescent="0.25">
      <c r="S653" s="3">
        <v>656</v>
      </c>
      <c r="T653" s="3" t="str">
        <f>VLOOKUP(S653,[1]CustomerDemographic!$A$1:$C$3999,2)</f>
        <v>Marty</v>
      </c>
      <c r="U653" s="3" t="str">
        <f>VLOOKUP(S653,[1]CustomerDemographic!$A$1:$C$3999,3)</f>
        <v>Lebreton</v>
      </c>
      <c r="V653" s="2" t="s">
        <v>660</v>
      </c>
      <c r="W653" s="3">
        <v>3032</v>
      </c>
      <c r="X653" s="2" t="s">
        <v>13</v>
      </c>
    </row>
    <row r="654" spans="19:24" x14ac:dyDescent="0.25">
      <c r="S654" s="3">
        <v>657</v>
      </c>
      <c r="T654" s="3" t="str">
        <f>VLOOKUP(S654,[1]CustomerDemographic!$A$1:$C$3999,2)</f>
        <v>Hoyt</v>
      </c>
      <c r="U654" s="3">
        <f>VLOOKUP(S654,[1]CustomerDemographic!$A$1:$C$3999,3)</f>
        <v>0</v>
      </c>
      <c r="V654" s="2" t="s">
        <v>661</v>
      </c>
      <c r="W654" s="3">
        <v>4800</v>
      </c>
      <c r="X654" s="2" t="s">
        <v>10</v>
      </c>
    </row>
    <row r="655" spans="19:24" x14ac:dyDescent="0.25">
      <c r="S655" s="3">
        <v>658</v>
      </c>
      <c r="T655" s="3" t="str">
        <f>VLOOKUP(S655,[1]CustomerDemographic!$A$1:$C$3999,2)</f>
        <v>Donn</v>
      </c>
      <c r="U655" s="3" t="str">
        <f>VLOOKUP(S655,[1]CustomerDemographic!$A$1:$C$3999,3)</f>
        <v>Bonnell</v>
      </c>
      <c r="V655" s="2" t="s">
        <v>662</v>
      </c>
      <c r="W655" s="3">
        <v>3025</v>
      </c>
      <c r="X655" s="2" t="s">
        <v>13</v>
      </c>
    </row>
    <row r="656" spans="19:24" x14ac:dyDescent="0.25">
      <c r="S656" s="3">
        <v>659</v>
      </c>
      <c r="T656" s="3" t="str">
        <f>VLOOKUP(S656,[1]CustomerDemographic!$A$1:$C$3999,2)</f>
        <v>Natalee</v>
      </c>
      <c r="U656" s="3" t="str">
        <f>VLOOKUP(S656,[1]CustomerDemographic!$A$1:$C$3999,3)</f>
        <v>Stringman</v>
      </c>
      <c r="V656" s="2" t="s">
        <v>663</v>
      </c>
      <c r="W656" s="3">
        <v>2121</v>
      </c>
      <c r="X656" s="2" t="s">
        <v>7</v>
      </c>
    </row>
    <row r="657" spans="19:24" x14ac:dyDescent="0.25">
      <c r="S657" s="3">
        <v>660</v>
      </c>
      <c r="T657" s="3" t="str">
        <f>VLOOKUP(S657,[1]CustomerDemographic!$A$1:$C$3999,2)</f>
        <v>Stormi</v>
      </c>
      <c r="U657" s="3">
        <f>VLOOKUP(S657,[1]CustomerDemographic!$A$1:$C$3999,3)</f>
        <v>0</v>
      </c>
      <c r="V657" s="2" t="s">
        <v>664</v>
      </c>
      <c r="W657" s="3">
        <v>2570</v>
      </c>
      <c r="X657" s="2" t="s">
        <v>7</v>
      </c>
    </row>
    <row r="658" spans="19:24" x14ac:dyDescent="0.25">
      <c r="S658" s="3">
        <v>661</v>
      </c>
      <c r="T658" s="3" t="str">
        <f>VLOOKUP(S658,[1]CustomerDemographic!$A$1:$C$3999,2)</f>
        <v>Cinderella</v>
      </c>
      <c r="U658" s="3" t="str">
        <f>VLOOKUP(S658,[1]CustomerDemographic!$A$1:$C$3999,3)</f>
        <v>Haslen</v>
      </c>
      <c r="V658" s="2" t="s">
        <v>665</v>
      </c>
      <c r="W658" s="3">
        <v>2577</v>
      </c>
      <c r="X658" s="2" t="s">
        <v>7</v>
      </c>
    </row>
    <row r="659" spans="19:24" x14ac:dyDescent="0.25">
      <c r="S659" s="3">
        <v>662</v>
      </c>
      <c r="T659" s="3" t="str">
        <f>VLOOKUP(S659,[1]CustomerDemographic!$A$1:$C$3999,2)</f>
        <v>Bonnibelle</v>
      </c>
      <c r="U659" s="3" t="str">
        <f>VLOOKUP(S659,[1]CustomerDemographic!$A$1:$C$3999,3)</f>
        <v>Imos</v>
      </c>
      <c r="V659" s="2" t="s">
        <v>666</v>
      </c>
      <c r="W659" s="3">
        <v>3084</v>
      </c>
      <c r="X659" s="2" t="s">
        <v>13</v>
      </c>
    </row>
    <row r="660" spans="19:24" x14ac:dyDescent="0.25">
      <c r="S660" s="3">
        <v>663</v>
      </c>
      <c r="T660" s="3" t="str">
        <f>VLOOKUP(S660,[1]CustomerDemographic!$A$1:$C$3999,2)</f>
        <v>Massimo</v>
      </c>
      <c r="U660" s="3" t="str">
        <f>VLOOKUP(S660,[1]CustomerDemographic!$A$1:$C$3999,3)</f>
        <v>Seymour</v>
      </c>
      <c r="V660" s="2" t="s">
        <v>667</v>
      </c>
      <c r="W660" s="3">
        <v>2199</v>
      </c>
      <c r="X660" s="2" t="s">
        <v>7</v>
      </c>
    </row>
    <row r="661" spans="19:24" x14ac:dyDescent="0.25">
      <c r="S661" s="3">
        <v>664</v>
      </c>
      <c r="T661" s="3" t="str">
        <f>VLOOKUP(S661,[1]CustomerDemographic!$A$1:$C$3999,2)</f>
        <v>Mathe</v>
      </c>
      <c r="U661" s="3" t="str">
        <f>VLOOKUP(S661,[1]CustomerDemographic!$A$1:$C$3999,3)</f>
        <v>Scatcher</v>
      </c>
      <c r="V661" s="2" t="s">
        <v>668</v>
      </c>
      <c r="W661" s="3">
        <v>4870</v>
      </c>
      <c r="X661" s="2" t="s">
        <v>10</v>
      </c>
    </row>
    <row r="662" spans="19:24" x14ac:dyDescent="0.25">
      <c r="S662" s="3">
        <v>665</v>
      </c>
      <c r="T662" s="3" t="str">
        <f>VLOOKUP(S662,[1]CustomerDemographic!$A$1:$C$3999,2)</f>
        <v>Chan</v>
      </c>
      <c r="U662" s="3" t="str">
        <f>VLOOKUP(S662,[1]CustomerDemographic!$A$1:$C$3999,3)</f>
        <v>Kirckman</v>
      </c>
      <c r="V662" s="2" t="s">
        <v>669</v>
      </c>
      <c r="W662" s="3">
        <v>4171</v>
      </c>
      <c r="X662" s="2" t="s">
        <v>10</v>
      </c>
    </row>
    <row r="663" spans="19:24" x14ac:dyDescent="0.25">
      <c r="S663" s="3">
        <v>666</v>
      </c>
      <c r="T663" s="3" t="str">
        <f>VLOOKUP(S663,[1]CustomerDemographic!$A$1:$C$3999,2)</f>
        <v>Anselma</v>
      </c>
      <c r="U663" s="3" t="str">
        <f>VLOOKUP(S663,[1]CustomerDemographic!$A$1:$C$3999,3)</f>
        <v>Ricardon</v>
      </c>
      <c r="V663" s="2" t="s">
        <v>670</v>
      </c>
      <c r="W663" s="3">
        <v>3975</v>
      </c>
      <c r="X663" s="2" t="s">
        <v>13</v>
      </c>
    </row>
    <row r="664" spans="19:24" x14ac:dyDescent="0.25">
      <c r="S664" s="3">
        <v>667</v>
      </c>
      <c r="T664" s="3" t="str">
        <f>VLOOKUP(S664,[1]CustomerDemographic!$A$1:$C$3999,2)</f>
        <v>Nicoline</v>
      </c>
      <c r="U664" s="3" t="str">
        <f>VLOOKUP(S664,[1]CustomerDemographic!$A$1:$C$3999,3)</f>
        <v>Samwayes</v>
      </c>
      <c r="V664" s="2" t="s">
        <v>671</v>
      </c>
      <c r="W664" s="3">
        <v>2134</v>
      </c>
      <c r="X664" s="2" t="s">
        <v>7</v>
      </c>
    </row>
    <row r="665" spans="19:24" x14ac:dyDescent="0.25">
      <c r="S665" s="3">
        <v>668</v>
      </c>
      <c r="T665" s="3" t="str">
        <f>VLOOKUP(S665,[1]CustomerDemographic!$A$1:$C$3999,2)</f>
        <v>Ebony</v>
      </c>
      <c r="U665" s="3" t="str">
        <f>VLOOKUP(S665,[1]CustomerDemographic!$A$1:$C$3999,3)</f>
        <v>Threadgall</v>
      </c>
      <c r="V665" s="2" t="s">
        <v>672</v>
      </c>
      <c r="W665" s="3">
        <v>2066</v>
      </c>
      <c r="X665" s="2" t="s">
        <v>7</v>
      </c>
    </row>
    <row r="666" spans="19:24" x14ac:dyDescent="0.25">
      <c r="S666" s="3">
        <v>669</v>
      </c>
      <c r="T666" s="3" t="str">
        <f>VLOOKUP(S666,[1]CustomerDemographic!$A$1:$C$3999,2)</f>
        <v>Fleur</v>
      </c>
      <c r="U666" s="3" t="str">
        <f>VLOOKUP(S666,[1]CustomerDemographic!$A$1:$C$3999,3)</f>
        <v>Whittlesea</v>
      </c>
      <c r="V666" s="2" t="s">
        <v>673</v>
      </c>
      <c r="W666" s="3">
        <v>4053</v>
      </c>
      <c r="X666" s="2" t="s">
        <v>10</v>
      </c>
    </row>
    <row r="667" spans="19:24" x14ac:dyDescent="0.25">
      <c r="S667" s="3">
        <v>670</v>
      </c>
      <c r="T667" s="3" t="str">
        <f>VLOOKUP(S667,[1]CustomerDemographic!$A$1:$C$3999,2)</f>
        <v>Janifer</v>
      </c>
      <c r="U667" s="3" t="str">
        <f>VLOOKUP(S667,[1]CustomerDemographic!$A$1:$C$3999,3)</f>
        <v>Pountain</v>
      </c>
      <c r="V667" s="2" t="s">
        <v>674</v>
      </c>
      <c r="W667" s="3">
        <v>4740</v>
      </c>
      <c r="X667" s="2" t="s">
        <v>10</v>
      </c>
    </row>
    <row r="668" spans="19:24" x14ac:dyDescent="0.25">
      <c r="S668" s="3">
        <v>671</v>
      </c>
      <c r="T668" s="3" t="str">
        <f>VLOOKUP(S668,[1]CustomerDemographic!$A$1:$C$3999,2)</f>
        <v>Aristotle</v>
      </c>
      <c r="U668" s="3" t="str">
        <f>VLOOKUP(S668,[1]CustomerDemographic!$A$1:$C$3999,3)</f>
        <v>Vanni</v>
      </c>
      <c r="V668" s="2" t="s">
        <v>675</v>
      </c>
      <c r="W668" s="3">
        <v>2260</v>
      </c>
      <c r="X668" s="2" t="s">
        <v>7</v>
      </c>
    </row>
    <row r="669" spans="19:24" x14ac:dyDescent="0.25">
      <c r="S669" s="3">
        <v>672</v>
      </c>
      <c r="T669" s="3" t="str">
        <f>VLOOKUP(S669,[1]CustomerDemographic!$A$1:$C$3999,2)</f>
        <v>Kleon</v>
      </c>
      <c r="U669" s="3" t="str">
        <f>VLOOKUP(S669,[1]CustomerDemographic!$A$1:$C$3999,3)</f>
        <v>Pallatina</v>
      </c>
      <c r="V669" s="2" t="s">
        <v>676</v>
      </c>
      <c r="W669" s="3">
        <v>2800</v>
      </c>
      <c r="X669" s="2" t="s">
        <v>7</v>
      </c>
    </row>
    <row r="670" spans="19:24" x14ac:dyDescent="0.25">
      <c r="S670" s="3">
        <v>673</v>
      </c>
      <c r="T670" s="3" t="str">
        <f>VLOOKUP(S670,[1]CustomerDemographic!$A$1:$C$3999,2)</f>
        <v>Artie</v>
      </c>
      <c r="U670" s="3" t="str">
        <f>VLOOKUP(S670,[1]CustomerDemographic!$A$1:$C$3999,3)</f>
        <v>Ommanney</v>
      </c>
      <c r="V670" s="2" t="s">
        <v>677</v>
      </c>
      <c r="W670" s="3">
        <v>2304</v>
      </c>
      <c r="X670" s="2" t="s">
        <v>7</v>
      </c>
    </row>
    <row r="671" spans="19:24" x14ac:dyDescent="0.25">
      <c r="S671" s="3">
        <v>674</v>
      </c>
      <c r="T671" s="3" t="str">
        <f>VLOOKUP(S671,[1]CustomerDemographic!$A$1:$C$3999,2)</f>
        <v>Dalila</v>
      </c>
      <c r="U671" s="3" t="str">
        <f>VLOOKUP(S671,[1]CustomerDemographic!$A$1:$C$3999,3)</f>
        <v>Rosel</v>
      </c>
      <c r="V671" s="2" t="s">
        <v>678</v>
      </c>
      <c r="W671" s="3">
        <v>3752</v>
      </c>
      <c r="X671" s="2" t="s">
        <v>13</v>
      </c>
    </row>
    <row r="672" spans="19:24" x14ac:dyDescent="0.25">
      <c r="S672" s="3">
        <v>675</v>
      </c>
      <c r="T672" s="3" t="str">
        <f>VLOOKUP(S672,[1]CustomerDemographic!$A$1:$C$3999,2)</f>
        <v>Sharl</v>
      </c>
      <c r="U672" s="3" t="str">
        <f>VLOOKUP(S672,[1]CustomerDemographic!$A$1:$C$3999,3)</f>
        <v>Wiggin</v>
      </c>
      <c r="V672" s="2" t="s">
        <v>679</v>
      </c>
      <c r="W672" s="3">
        <v>2048</v>
      </c>
      <c r="X672" s="2" t="s">
        <v>7</v>
      </c>
    </row>
    <row r="673" spans="19:24" x14ac:dyDescent="0.25">
      <c r="S673" s="3">
        <v>676</v>
      </c>
      <c r="T673" s="3" t="str">
        <f>VLOOKUP(S673,[1]CustomerDemographic!$A$1:$C$3999,2)</f>
        <v>Curtis</v>
      </c>
      <c r="U673" s="3">
        <f>VLOOKUP(S673,[1]CustomerDemographic!$A$1:$C$3999,3)</f>
        <v>0</v>
      </c>
      <c r="V673" s="2" t="s">
        <v>680</v>
      </c>
      <c r="W673" s="3">
        <v>2194</v>
      </c>
      <c r="X673" s="2" t="s">
        <v>7</v>
      </c>
    </row>
    <row r="674" spans="19:24" x14ac:dyDescent="0.25">
      <c r="S674" s="3">
        <v>677</v>
      </c>
      <c r="T674" s="3" t="str">
        <f>VLOOKUP(S674,[1]CustomerDemographic!$A$1:$C$3999,2)</f>
        <v>El</v>
      </c>
      <c r="U674" s="3" t="str">
        <f>VLOOKUP(S674,[1]CustomerDemographic!$A$1:$C$3999,3)</f>
        <v>Toupe</v>
      </c>
      <c r="V674" s="2" t="s">
        <v>681</v>
      </c>
      <c r="W674" s="3">
        <v>2216</v>
      </c>
      <c r="X674" s="2" t="s">
        <v>7</v>
      </c>
    </row>
    <row r="675" spans="19:24" x14ac:dyDescent="0.25">
      <c r="S675" s="3">
        <v>678</v>
      </c>
      <c r="T675" s="3" t="str">
        <f>VLOOKUP(S675,[1]CustomerDemographic!$A$1:$C$3999,2)</f>
        <v>Ambur</v>
      </c>
      <c r="U675" s="3" t="str">
        <f>VLOOKUP(S675,[1]CustomerDemographic!$A$1:$C$3999,3)</f>
        <v>Symcoxe</v>
      </c>
      <c r="V675" s="2" t="s">
        <v>682</v>
      </c>
      <c r="W675" s="3">
        <v>4352</v>
      </c>
      <c r="X675" s="2" t="s">
        <v>10</v>
      </c>
    </row>
    <row r="676" spans="19:24" x14ac:dyDescent="0.25">
      <c r="S676" s="3">
        <v>679</v>
      </c>
      <c r="T676" s="3" t="str">
        <f>VLOOKUP(S676,[1]CustomerDemographic!$A$1:$C$3999,2)</f>
        <v>Yolande</v>
      </c>
      <c r="U676" s="3" t="str">
        <f>VLOOKUP(S676,[1]CustomerDemographic!$A$1:$C$3999,3)</f>
        <v>Whild</v>
      </c>
      <c r="V676" s="2" t="s">
        <v>683</v>
      </c>
      <c r="W676" s="3">
        <v>2557</v>
      </c>
      <c r="X676" s="2" t="s">
        <v>7</v>
      </c>
    </row>
    <row r="677" spans="19:24" x14ac:dyDescent="0.25">
      <c r="S677" s="3">
        <v>680</v>
      </c>
      <c r="T677" s="3" t="str">
        <f>VLOOKUP(S677,[1]CustomerDemographic!$A$1:$C$3999,2)</f>
        <v>Gay</v>
      </c>
      <c r="U677" s="3" t="str">
        <f>VLOOKUP(S677,[1]CustomerDemographic!$A$1:$C$3999,3)</f>
        <v>Pickersgill</v>
      </c>
      <c r="V677" s="2" t="s">
        <v>684</v>
      </c>
      <c r="W677" s="3">
        <v>2209</v>
      </c>
      <c r="X677" s="2" t="s">
        <v>7</v>
      </c>
    </row>
    <row r="678" spans="19:24" x14ac:dyDescent="0.25">
      <c r="S678" s="3">
        <v>681</v>
      </c>
      <c r="T678" s="3" t="str">
        <f>VLOOKUP(S678,[1]CustomerDemographic!$A$1:$C$3999,2)</f>
        <v>Jobyna</v>
      </c>
      <c r="U678" s="3" t="str">
        <f>VLOOKUP(S678,[1]CustomerDemographic!$A$1:$C$3999,3)</f>
        <v>Elgey</v>
      </c>
      <c r="V678" s="2" t="s">
        <v>685</v>
      </c>
      <c r="W678" s="3">
        <v>2147</v>
      </c>
      <c r="X678" s="2" t="s">
        <v>7</v>
      </c>
    </row>
    <row r="679" spans="19:24" x14ac:dyDescent="0.25">
      <c r="S679" s="3">
        <v>682</v>
      </c>
      <c r="T679" s="3" t="str">
        <f>VLOOKUP(S679,[1]CustomerDemographic!$A$1:$C$3999,2)</f>
        <v>Ole</v>
      </c>
      <c r="U679" s="3" t="str">
        <f>VLOOKUP(S679,[1]CustomerDemographic!$A$1:$C$3999,3)</f>
        <v>Euplate</v>
      </c>
      <c r="V679" s="2" t="s">
        <v>686</v>
      </c>
      <c r="W679" s="3">
        <v>2548</v>
      </c>
      <c r="X679" s="2" t="s">
        <v>7</v>
      </c>
    </row>
    <row r="680" spans="19:24" x14ac:dyDescent="0.25">
      <c r="S680" s="3">
        <v>683</v>
      </c>
      <c r="T680" s="3" t="str">
        <f>VLOOKUP(S680,[1]CustomerDemographic!$A$1:$C$3999,2)</f>
        <v>Brennan</v>
      </c>
      <c r="U680" s="3" t="str">
        <f>VLOOKUP(S680,[1]CustomerDemographic!$A$1:$C$3999,3)</f>
        <v>Gagen</v>
      </c>
      <c r="V680" s="2" t="s">
        <v>687</v>
      </c>
      <c r="W680" s="3">
        <v>2262</v>
      </c>
      <c r="X680" s="2" t="s">
        <v>7</v>
      </c>
    </row>
    <row r="681" spans="19:24" x14ac:dyDescent="0.25">
      <c r="S681" s="3">
        <v>684</v>
      </c>
      <c r="T681" s="3" t="str">
        <f>VLOOKUP(S681,[1]CustomerDemographic!$A$1:$C$3999,2)</f>
        <v>Malvin</v>
      </c>
      <c r="U681" s="3">
        <f>VLOOKUP(S681,[1]CustomerDemographic!$A$1:$C$3999,3)</f>
        <v>0</v>
      </c>
      <c r="V681" s="2" t="s">
        <v>688</v>
      </c>
      <c r="W681" s="3">
        <v>2763</v>
      </c>
      <c r="X681" s="2" t="s">
        <v>7</v>
      </c>
    </row>
    <row r="682" spans="19:24" x14ac:dyDescent="0.25">
      <c r="S682" s="3">
        <v>685</v>
      </c>
      <c r="T682" s="3" t="str">
        <f>VLOOKUP(S682,[1]CustomerDemographic!$A$1:$C$3999,2)</f>
        <v>Booth</v>
      </c>
      <c r="U682" s="3" t="str">
        <f>VLOOKUP(S682,[1]CustomerDemographic!$A$1:$C$3999,3)</f>
        <v>Birkin</v>
      </c>
      <c r="V682" s="2" t="s">
        <v>689</v>
      </c>
      <c r="W682" s="3">
        <v>2463</v>
      </c>
      <c r="X682" s="2" t="s">
        <v>7</v>
      </c>
    </row>
    <row r="683" spans="19:24" x14ac:dyDescent="0.25">
      <c r="S683" s="3">
        <v>686</v>
      </c>
      <c r="T683" s="3" t="str">
        <f>VLOOKUP(S683,[1]CustomerDemographic!$A$1:$C$3999,2)</f>
        <v>Hallie</v>
      </c>
      <c r="U683" s="3" t="str">
        <f>VLOOKUP(S683,[1]CustomerDemographic!$A$1:$C$3999,3)</f>
        <v>Le feaver</v>
      </c>
      <c r="V683" s="2" t="s">
        <v>690</v>
      </c>
      <c r="W683" s="3">
        <v>2481</v>
      </c>
      <c r="X683" s="2" t="s">
        <v>7</v>
      </c>
    </row>
    <row r="684" spans="19:24" x14ac:dyDescent="0.25">
      <c r="S684" s="3">
        <v>687</v>
      </c>
      <c r="T684" s="3" t="str">
        <f>VLOOKUP(S684,[1]CustomerDemographic!$A$1:$C$3999,2)</f>
        <v>Welby</v>
      </c>
      <c r="U684" s="3" t="str">
        <f>VLOOKUP(S684,[1]CustomerDemographic!$A$1:$C$3999,3)</f>
        <v>Ninnotti</v>
      </c>
      <c r="V684" s="2" t="s">
        <v>691</v>
      </c>
      <c r="W684" s="3">
        <v>2072</v>
      </c>
      <c r="X684" s="2" t="s">
        <v>7</v>
      </c>
    </row>
    <row r="685" spans="19:24" x14ac:dyDescent="0.25">
      <c r="S685" s="3">
        <v>688</v>
      </c>
      <c r="T685" s="3" t="str">
        <f>VLOOKUP(S685,[1]CustomerDemographic!$A$1:$C$3999,2)</f>
        <v>Baron</v>
      </c>
      <c r="U685" s="3" t="str">
        <f>VLOOKUP(S685,[1]CustomerDemographic!$A$1:$C$3999,3)</f>
        <v>Bullus</v>
      </c>
      <c r="V685" s="2" t="s">
        <v>692</v>
      </c>
      <c r="W685" s="3">
        <v>3155</v>
      </c>
      <c r="X685" s="2" t="s">
        <v>13</v>
      </c>
    </row>
    <row r="686" spans="19:24" x14ac:dyDescent="0.25">
      <c r="S686" s="3">
        <v>689</v>
      </c>
      <c r="T686" s="3" t="str">
        <f>VLOOKUP(S686,[1]CustomerDemographic!$A$1:$C$3999,2)</f>
        <v>Hamnet</v>
      </c>
      <c r="U686" s="3" t="str">
        <f>VLOOKUP(S686,[1]CustomerDemographic!$A$1:$C$3999,3)</f>
        <v>Berford</v>
      </c>
      <c r="V686" s="2" t="s">
        <v>693</v>
      </c>
      <c r="W686" s="3">
        <v>3095</v>
      </c>
      <c r="X686" s="2" t="s">
        <v>13</v>
      </c>
    </row>
    <row r="687" spans="19:24" x14ac:dyDescent="0.25">
      <c r="S687" s="3">
        <v>690</v>
      </c>
      <c r="T687" s="3" t="str">
        <f>VLOOKUP(S687,[1]CustomerDemographic!$A$1:$C$3999,2)</f>
        <v>Lindsey</v>
      </c>
      <c r="U687" s="3">
        <f>VLOOKUP(S687,[1]CustomerDemographic!$A$1:$C$3999,3)</f>
        <v>0</v>
      </c>
      <c r="V687" s="2" t="s">
        <v>694</v>
      </c>
      <c r="W687" s="3">
        <v>4207</v>
      </c>
      <c r="X687" s="2" t="s">
        <v>10</v>
      </c>
    </row>
    <row r="688" spans="19:24" x14ac:dyDescent="0.25">
      <c r="S688" s="3">
        <v>691</v>
      </c>
      <c r="T688" s="3" t="str">
        <f>VLOOKUP(S688,[1]CustomerDemographic!$A$1:$C$3999,2)</f>
        <v>Carver</v>
      </c>
      <c r="U688" s="3" t="str">
        <f>VLOOKUP(S688,[1]CustomerDemographic!$A$1:$C$3999,3)</f>
        <v>Carwardine</v>
      </c>
      <c r="V688" s="2" t="s">
        <v>695</v>
      </c>
      <c r="W688" s="3">
        <v>2577</v>
      </c>
      <c r="X688" s="2" t="s">
        <v>7</v>
      </c>
    </row>
    <row r="689" spans="19:24" x14ac:dyDescent="0.25">
      <c r="S689" s="3">
        <v>692</v>
      </c>
      <c r="T689" s="3" t="str">
        <f>VLOOKUP(S689,[1]CustomerDemographic!$A$1:$C$3999,2)</f>
        <v>Goraud</v>
      </c>
      <c r="U689" s="3" t="str">
        <f>VLOOKUP(S689,[1]CustomerDemographic!$A$1:$C$3999,3)</f>
        <v>Ayling</v>
      </c>
      <c r="V689" s="2" t="s">
        <v>696</v>
      </c>
      <c r="W689" s="3">
        <v>2160</v>
      </c>
      <c r="X689" s="2" t="s">
        <v>7</v>
      </c>
    </row>
    <row r="690" spans="19:24" x14ac:dyDescent="0.25">
      <c r="S690" s="3">
        <v>693</v>
      </c>
      <c r="T690" s="3" t="str">
        <f>VLOOKUP(S690,[1]CustomerDemographic!$A$1:$C$3999,2)</f>
        <v>Bambi</v>
      </c>
      <c r="U690" s="3" t="str">
        <f>VLOOKUP(S690,[1]CustomerDemographic!$A$1:$C$3999,3)</f>
        <v>Hebblethwaite</v>
      </c>
      <c r="V690" s="2" t="s">
        <v>697</v>
      </c>
      <c r="W690" s="3">
        <v>4110</v>
      </c>
      <c r="X690" s="2" t="s">
        <v>10</v>
      </c>
    </row>
    <row r="691" spans="19:24" x14ac:dyDescent="0.25">
      <c r="S691" s="3">
        <v>694</v>
      </c>
      <c r="T691" s="3" t="str">
        <f>VLOOKUP(S691,[1]CustomerDemographic!$A$1:$C$3999,2)</f>
        <v>Lilith</v>
      </c>
      <c r="U691" s="3" t="str">
        <f>VLOOKUP(S691,[1]CustomerDemographic!$A$1:$C$3999,3)</f>
        <v>Lanning</v>
      </c>
      <c r="V691" s="2" t="s">
        <v>698</v>
      </c>
      <c r="W691" s="3">
        <v>2017</v>
      </c>
      <c r="X691" s="2" t="s">
        <v>7</v>
      </c>
    </row>
    <row r="692" spans="19:24" x14ac:dyDescent="0.25">
      <c r="S692" s="3">
        <v>695</v>
      </c>
      <c r="T692" s="3" t="str">
        <f>VLOOKUP(S692,[1]CustomerDemographic!$A$1:$C$3999,2)</f>
        <v>Kevan</v>
      </c>
      <c r="U692" s="3" t="str">
        <f>VLOOKUP(S692,[1]CustomerDemographic!$A$1:$C$3999,3)</f>
        <v>Kubal</v>
      </c>
      <c r="V692" s="2" t="s">
        <v>699</v>
      </c>
      <c r="W692" s="3">
        <v>2745</v>
      </c>
      <c r="X692" s="2" t="s">
        <v>7</v>
      </c>
    </row>
    <row r="693" spans="19:24" x14ac:dyDescent="0.25">
      <c r="S693" s="3">
        <v>696</v>
      </c>
      <c r="T693" s="3" t="str">
        <f>VLOOKUP(S693,[1]CustomerDemographic!$A$1:$C$3999,2)</f>
        <v>Arch</v>
      </c>
      <c r="U693" s="3" t="str">
        <f>VLOOKUP(S693,[1]CustomerDemographic!$A$1:$C$3999,3)</f>
        <v>Gaitskill</v>
      </c>
      <c r="V693" s="2" t="s">
        <v>700</v>
      </c>
      <c r="W693" s="3">
        <v>2769</v>
      </c>
      <c r="X693" s="2" t="s">
        <v>7</v>
      </c>
    </row>
    <row r="694" spans="19:24" x14ac:dyDescent="0.25">
      <c r="S694" s="3">
        <v>697</v>
      </c>
      <c r="T694" s="3" t="str">
        <f>VLOOKUP(S694,[1]CustomerDemographic!$A$1:$C$3999,2)</f>
        <v>Weston</v>
      </c>
      <c r="U694" s="3" t="str">
        <f>VLOOKUP(S694,[1]CustomerDemographic!$A$1:$C$3999,3)</f>
        <v>Brokenshaw</v>
      </c>
      <c r="V694" s="2" t="s">
        <v>701</v>
      </c>
      <c r="W694" s="3">
        <v>4214</v>
      </c>
      <c r="X694" s="2" t="s">
        <v>10</v>
      </c>
    </row>
    <row r="695" spans="19:24" x14ac:dyDescent="0.25">
      <c r="S695" s="3">
        <v>698</v>
      </c>
      <c r="T695" s="3" t="str">
        <f>VLOOKUP(S695,[1]CustomerDemographic!$A$1:$C$3999,2)</f>
        <v>Ellette</v>
      </c>
      <c r="U695" s="3" t="str">
        <f>VLOOKUP(S695,[1]CustomerDemographic!$A$1:$C$3999,3)</f>
        <v>Fahy</v>
      </c>
      <c r="V695" s="2" t="s">
        <v>702</v>
      </c>
      <c r="W695" s="3">
        <v>3805</v>
      </c>
      <c r="X695" s="2" t="s">
        <v>13</v>
      </c>
    </row>
    <row r="696" spans="19:24" x14ac:dyDescent="0.25">
      <c r="S696" s="3">
        <v>699</v>
      </c>
      <c r="T696" s="3" t="str">
        <f>VLOOKUP(S696,[1]CustomerDemographic!$A$1:$C$3999,2)</f>
        <v>Mirabella</v>
      </c>
      <c r="U696" s="3" t="str">
        <f>VLOOKUP(S696,[1]CustomerDemographic!$A$1:$C$3999,3)</f>
        <v>Richter</v>
      </c>
      <c r="V696" s="2" t="s">
        <v>703</v>
      </c>
      <c r="W696" s="3">
        <v>2770</v>
      </c>
      <c r="X696" s="2" t="s">
        <v>7</v>
      </c>
    </row>
    <row r="697" spans="19:24" x14ac:dyDescent="0.25">
      <c r="S697" s="3">
        <v>700</v>
      </c>
      <c r="T697" s="3" t="str">
        <f>VLOOKUP(S697,[1]CustomerDemographic!$A$1:$C$3999,2)</f>
        <v>Josias</v>
      </c>
      <c r="U697" s="3" t="str">
        <f>VLOOKUP(S697,[1]CustomerDemographic!$A$1:$C$3999,3)</f>
        <v>Mulliner</v>
      </c>
      <c r="V697" s="2" t="s">
        <v>704</v>
      </c>
      <c r="W697" s="3">
        <v>2322</v>
      </c>
      <c r="X697" s="2" t="s">
        <v>7</v>
      </c>
    </row>
    <row r="698" spans="19:24" x14ac:dyDescent="0.25">
      <c r="S698" s="3">
        <v>701</v>
      </c>
      <c r="T698" s="3" t="str">
        <f>VLOOKUP(S698,[1]CustomerDemographic!$A$1:$C$3999,2)</f>
        <v>Ransell</v>
      </c>
      <c r="U698" s="3" t="str">
        <f>VLOOKUP(S698,[1]CustomerDemographic!$A$1:$C$3999,3)</f>
        <v>Ruler</v>
      </c>
      <c r="V698" s="2" t="s">
        <v>705</v>
      </c>
      <c r="W698" s="3">
        <v>4562</v>
      </c>
      <c r="X698" s="2" t="s">
        <v>10</v>
      </c>
    </row>
    <row r="699" spans="19:24" x14ac:dyDescent="0.25">
      <c r="S699" s="3">
        <v>702</v>
      </c>
      <c r="T699" s="3" t="str">
        <f>VLOOKUP(S699,[1]CustomerDemographic!$A$1:$C$3999,2)</f>
        <v>Zorina</v>
      </c>
      <c r="U699" s="3" t="str">
        <f>VLOOKUP(S699,[1]CustomerDemographic!$A$1:$C$3999,3)</f>
        <v>Bosomworth</v>
      </c>
      <c r="V699" s="2" t="s">
        <v>706</v>
      </c>
      <c r="W699" s="3">
        <v>2117</v>
      </c>
      <c r="X699" s="2" t="s">
        <v>7</v>
      </c>
    </row>
    <row r="700" spans="19:24" x14ac:dyDescent="0.25">
      <c r="S700" s="3">
        <v>703</v>
      </c>
      <c r="T700" s="3" t="str">
        <f>VLOOKUP(S700,[1]CustomerDemographic!$A$1:$C$3999,2)</f>
        <v>Ethelda</v>
      </c>
      <c r="U700" s="3">
        <f>VLOOKUP(S700,[1]CustomerDemographic!$A$1:$C$3999,3)</f>
        <v>0</v>
      </c>
      <c r="V700" s="2" t="s">
        <v>707</v>
      </c>
      <c r="W700" s="3">
        <v>2283</v>
      </c>
      <c r="X700" s="2" t="s">
        <v>7</v>
      </c>
    </row>
    <row r="701" spans="19:24" x14ac:dyDescent="0.25">
      <c r="S701" s="3">
        <v>704</v>
      </c>
      <c r="T701" s="3" t="str">
        <f>VLOOKUP(S701,[1]CustomerDemographic!$A$1:$C$3999,2)</f>
        <v>Lindsay</v>
      </c>
      <c r="U701" s="3" t="str">
        <f>VLOOKUP(S701,[1]CustomerDemographic!$A$1:$C$3999,3)</f>
        <v>Acaster</v>
      </c>
      <c r="V701" s="2" t="s">
        <v>708</v>
      </c>
      <c r="W701" s="3">
        <v>2571</v>
      </c>
      <c r="X701" s="2" t="s">
        <v>7</v>
      </c>
    </row>
    <row r="702" spans="19:24" x14ac:dyDescent="0.25">
      <c r="S702" s="3">
        <v>705</v>
      </c>
      <c r="T702" s="3" t="str">
        <f>VLOOKUP(S702,[1]CustomerDemographic!$A$1:$C$3999,2)</f>
        <v>Eddie</v>
      </c>
      <c r="U702" s="3" t="str">
        <f>VLOOKUP(S702,[1]CustomerDemographic!$A$1:$C$3999,3)</f>
        <v>Yekel</v>
      </c>
      <c r="V702" s="2" t="s">
        <v>709</v>
      </c>
      <c r="W702" s="3">
        <v>2233</v>
      </c>
      <c r="X702" s="2" t="s">
        <v>7</v>
      </c>
    </row>
    <row r="703" spans="19:24" x14ac:dyDescent="0.25">
      <c r="S703" s="3">
        <v>706</v>
      </c>
      <c r="T703" s="3" t="str">
        <f>VLOOKUP(S703,[1]CustomerDemographic!$A$1:$C$3999,2)</f>
        <v>Kane</v>
      </c>
      <c r="U703" s="3" t="str">
        <f>VLOOKUP(S703,[1]CustomerDemographic!$A$1:$C$3999,3)</f>
        <v>Gaffer</v>
      </c>
      <c r="V703" s="2" t="s">
        <v>710</v>
      </c>
      <c r="W703" s="3">
        <v>3480</v>
      </c>
      <c r="X703" s="2" t="s">
        <v>13</v>
      </c>
    </row>
    <row r="704" spans="19:24" x14ac:dyDescent="0.25">
      <c r="S704" s="3">
        <v>707</v>
      </c>
      <c r="T704" s="3" t="str">
        <f>VLOOKUP(S704,[1]CustomerDemographic!$A$1:$C$3999,2)</f>
        <v>Homere</v>
      </c>
      <c r="U704" s="3" t="str">
        <f>VLOOKUP(S704,[1]CustomerDemographic!$A$1:$C$3999,3)</f>
        <v>Rounds</v>
      </c>
      <c r="V704" s="2" t="s">
        <v>711</v>
      </c>
      <c r="W704" s="3">
        <v>3011</v>
      </c>
      <c r="X704" s="2" t="s">
        <v>13</v>
      </c>
    </row>
    <row r="705" spans="19:24" x14ac:dyDescent="0.25">
      <c r="S705" s="3">
        <v>708</v>
      </c>
      <c r="T705" s="3" t="str">
        <f>VLOOKUP(S705,[1]CustomerDemographic!$A$1:$C$3999,2)</f>
        <v>Idalina</v>
      </c>
      <c r="U705" s="3" t="str">
        <f>VLOOKUP(S705,[1]CustomerDemographic!$A$1:$C$3999,3)</f>
        <v>Wilcot</v>
      </c>
      <c r="V705" s="2" t="s">
        <v>712</v>
      </c>
      <c r="W705" s="3">
        <v>3551</v>
      </c>
      <c r="X705" s="2" t="s">
        <v>13</v>
      </c>
    </row>
    <row r="706" spans="19:24" x14ac:dyDescent="0.25">
      <c r="S706" s="3">
        <v>709</v>
      </c>
      <c r="T706" s="3" t="str">
        <f>VLOOKUP(S706,[1]CustomerDemographic!$A$1:$C$3999,2)</f>
        <v>Holly</v>
      </c>
      <c r="U706" s="3" t="str">
        <f>VLOOKUP(S706,[1]CustomerDemographic!$A$1:$C$3999,3)</f>
        <v>Cavil</v>
      </c>
      <c r="V706" s="2" t="s">
        <v>713</v>
      </c>
      <c r="W706" s="3">
        <v>3136</v>
      </c>
      <c r="X706" s="2" t="s">
        <v>13</v>
      </c>
    </row>
    <row r="707" spans="19:24" x14ac:dyDescent="0.25">
      <c r="S707" s="3">
        <v>710</v>
      </c>
      <c r="T707" s="3" t="str">
        <f>VLOOKUP(S707,[1]CustomerDemographic!$A$1:$C$3999,2)</f>
        <v>Benton</v>
      </c>
      <c r="U707" s="3" t="str">
        <f>VLOOKUP(S707,[1]CustomerDemographic!$A$1:$C$3999,3)</f>
        <v>Oakly</v>
      </c>
      <c r="V707" s="2" t="s">
        <v>714</v>
      </c>
      <c r="W707" s="3">
        <v>2753</v>
      </c>
      <c r="X707" s="2" t="s">
        <v>7</v>
      </c>
    </row>
    <row r="708" spans="19:24" x14ac:dyDescent="0.25">
      <c r="S708" s="3">
        <v>711</v>
      </c>
      <c r="T708" s="3" t="str">
        <f>VLOOKUP(S708,[1]CustomerDemographic!$A$1:$C$3999,2)</f>
        <v>Audrey</v>
      </c>
      <c r="U708" s="3" t="str">
        <f>VLOOKUP(S708,[1]CustomerDemographic!$A$1:$C$3999,3)</f>
        <v>Vickerman</v>
      </c>
      <c r="V708" s="2" t="s">
        <v>715</v>
      </c>
      <c r="W708" s="3">
        <v>3093</v>
      </c>
      <c r="X708" s="2" t="s">
        <v>13</v>
      </c>
    </row>
    <row r="709" spans="19:24" x14ac:dyDescent="0.25">
      <c r="S709" s="3">
        <v>712</v>
      </c>
      <c r="T709" s="3" t="str">
        <f>VLOOKUP(S709,[1]CustomerDemographic!$A$1:$C$3999,2)</f>
        <v>Norine</v>
      </c>
      <c r="U709" s="3" t="str">
        <f>VLOOKUP(S709,[1]CustomerDemographic!$A$1:$C$3999,3)</f>
        <v>Antonik</v>
      </c>
      <c r="V709" s="2" t="s">
        <v>716</v>
      </c>
      <c r="W709" s="3">
        <v>2232</v>
      </c>
      <c r="X709" s="2" t="s">
        <v>7</v>
      </c>
    </row>
    <row r="710" spans="19:24" x14ac:dyDescent="0.25">
      <c r="S710" s="3">
        <v>713</v>
      </c>
      <c r="T710" s="3" t="str">
        <f>VLOOKUP(S710,[1]CustomerDemographic!$A$1:$C$3999,2)</f>
        <v>Adena</v>
      </c>
      <c r="U710" s="3" t="str">
        <f>VLOOKUP(S710,[1]CustomerDemographic!$A$1:$C$3999,3)</f>
        <v>Northedge</v>
      </c>
      <c r="V710" s="2" t="s">
        <v>717</v>
      </c>
      <c r="W710" s="3">
        <v>3023</v>
      </c>
      <c r="X710" s="2" t="s">
        <v>13</v>
      </c>
    </row>
    <row r="711" spans="19:24" x14ac:dyDescent="0.25">
      <c r="S711" s="3">
        <v>714</v>
      </c>
      <c r="T711" s="3" t="str">
        <f>VLOOKUP(S711,[1]CustomerDemographic!$A$1:$C$3999,2)</f>
        <v>Burtie</v>
      </c>
      <c r="U711" s="3" t="str">
        <f>VLOOKUP(S711,[1]CustomerDemographic!$A$1:$C$3999,3)</f>
        <v>Scintsbury</v>
      </c>
      <c r="V711" s="2" t="s">
        <v>718</v>
      </c>
      <c r="W711" s="3">
        <v>2153</v>
      </c>
      <c r="X711" s="2" t="s">
        <v>7</v>
      </c>
    </row>
    <row r="712" spans="19:24" x14ac:dyDescent="0.25">
      <c r="S712" s="3">
        <v>715</v>
      </c>
      <c r="T712" s="3" t="str">
        <f>VLOOKUP(S712,[1]CustomerDemographic!$A$1:$C$3999,2)</f>
        <v>Royal</v>
      </c>
      <c r="U712" s="3" t="str">
        <f>VLOOKUP(S712,[1]CustomerDemographic!$A$1:$C$3999,3)</f>
        <v>Shinn</v>
      </c>
      <c r="V712" s="2" t="s">
        <v>719</v>
      </c>
      <c r="W712" s="3">
        <v>2176</v>
      </c>
      <c r="X712" s="2" t="s">
        <v>7</v>
      </c>
    </row>
    <row r="713" spans="19:24" x14ac:dyDescent="0.25">
      <c r="S713" s="3">
        <v>716</v>
      </c>
      <c r="T713" s="3" t="str">
        <f>VLOOKUP(S713,[1]CustomerDemographic!$A$1:$C$3999,2)</f>
        <v>Trescha</v>
      </c>
      <c r="U713" s="3" t="str">
        <f>VLOOKUP(S713,[1]CustomerDemographic!$A$1:$C$3999,3)</f>
        <v>Preshous</v>
      </c>
      <c r="V713" s="2" t="s">
        <v>720</v>
      </c>
      <c r="W713" s="3">
        <v>2304</v>
      </c>
      <c r="X713" s="2" t="s">
        <v>7</v>
      </c>
    </row>
    <row r="714" spans="19:24" x14ac:dyDescent="0.25">
      <c r="S714" s="3">
        <v>717</v>
      </c>
      <c r="T714" s="3" t="str">
        <f>VLOOKUP(S714,[1]CustomerDemographic!$A$1:$C$3999,2)</f>
        <v>Basilius</v>
      </c>
      <c r="U714" s="3" t="str">
        <f>VLOOKUP(S714,[1]CustomerDemographic!$A$1:$C$3999,3)</f>
        <v>Spieck</v>
      </c>
      <c r="V714" s="2" t="s">
        <v>721</v>
      </c>
      <c r="W714" s="3">
        <v>2567</v>
      </c>
      <c r="X714" s="2" t="s">
        <v>7</v>
      </c>
    </row>
    <row r="715" spans="19:24" x14ac:dyDescent="0.25">
      <c r="S715" s="3">
        <v>718</v>
      </c>
      <c r="T715" s="3" t="str">
        <f>VLOOKUP(S715,[1]CustomerDemographic!$A$1:$C$3999,2)</f>
        <v>Cathe</v>
      </c>
      <c r="U715" s="3" t="str">
        <f>VLOOKUP(S715,[1]CustomerDemographic!$A$1:$C$3999,3)</f>
        <v>Lorriman</v>
      </c>
      <c r="V715" s="2" t="s">
        <v>722</v>
      </c>
      <c r="W715" s="3">
        <v>4217</v>
      </c>
      <c r="X715" s="2" t="s">
        <v>10</v>
      </c>
    </row>
    <row r="716" spans="19:24" x14ac:dyDescent="0.25">
      <c r="S716" s="3">
        <v>719</v>
      </c>
      <c r="T716" s="3" t="str">
        <f>VLOOKUP(S716,[1]CustomerDemographic!$A$1:$C$3999,2)</f>
        <v>Pattin</v>
      </c>
      <c r="U716" s="3" t="str">
        <f>VLOOKUP(S716,[1]CustomerDemographic!$A$1:$C$3999,3)</f>
        <v>Weathey</v>
      </c>
      <c r="V716" s="2" t="s">
        <v>723</v>
      </c>
      <c r="W716" s="3">
        <v>4615</v>
      </c>
      <c r="X716" s="2" t="s">
        <v>10</v>
      </c>
    </row>
    <row r="717" spans="19:24" x14ac:dyDescent="0.25">
      <c r="S717" s="3">
        <v>720</v>
      </c>
      <c r="T717" s="3" t="str">
        <f>VLOOKUP(S717,[1]CustomerDemographic!$A$1:$C$3999,2)</f>
        <v>Darrel</v>
      </c>
      <c r="U717" s="3" t="str">
        <f>VLOOKUP(S717,[1]CustomerDemographic!$A$1:$C$3999,3)</f>
        <v>Canet</v>
      </c>
      <c r="V717" s="2" t="s">
        <v>724</v>
      </c>
      <c r="W717" s="3">
        <v>2026</v>
      </c>
      <c r="X717" s="2" t="s">
        <v>7</v>
      </c>
    </row>
    <row r="718" spans="19:24" x14ac:dyDescent="0.25">
      <c r="S718" s="3">
        <v>721</v>
      </c>
      <c r="T718" s="3" t="str">
        <f>VLOOKUP(S718,[1]CustomerDemographic!$A$1:$C$3999,2)</f>
        <v>Harmonia</v>
      </c>
      <c r="U718" s="3" t="str">
        <f>VLOOKUP(S718,[1]CustomerDemographic!$A$1:$C$3999,3)</f>
        <v>Cornock</v>
      </c>
      <c r="V718" s="2" t="s">
        <v>725</v>
      </c>
      <c r="W718" s="3">
        <v>3174</v>
      </c>
      <c r="X718" s="2" t="s">
        <v>13</v>
      </c>
    </row>
    <row r="719" spans="19:24" x14ac:dyDescent="0.25">
      <c r="S719" s="3">
        <v>722</v>
      </c>
      <c r="T719" s="3" t="str">
        <f>VLOOKUP(S719,[1]CustomerDemographic!$A$1:$C$3999,2)</f>
        <v>Stewart</v>
      </c>
      <c r="U719" s="3" t="str">
        <f>VLOOKUP(S719,[1]CustomerDemographic!$A$1:$C$3999,3)</f>
        <v>Brosoli</v>
      </c>
      <c r="V719" s="2" t="s">
        <v>726</v>
      </c>
      <c r="W719" s="3">
        <v>2777</v>
      </c>
      <c r="X719" s="2" t="s">
        <v>7</v>
      </c>
    </row>
    <row r="720" spans="19:24" x14ac:dyDescent="0.25">
      <c r="S720" s="3">
        <v>723</v>
      </c>
      <c r="T720" s="3" t="str">
        <f>VLOOKUP(S720,[1]CustomerDemographic!$A$1:$C$3999,2)</f>
        <v>Madelina</v>
      </c>
      <c r="U720" s="3" t="str">
        <f>VLOOKUP(S720,[1]CustomerDemographic!$A$1:$C$3999,3)</f>
        <v>Marte</v>
      </c>
      <c r="V720" s="2" t="s">
        <v>727</v>
      </c>
      <c r="W720" s="3">
        <v>2199</v>
      </c>
      <c r="X720" s="2" t="s">
        <v>7</v>
      </c>
    </row>
    <row r="721" spans="19:24" x14ac:dyDescent="0.25">
      <c r="S721" s="3">
        <v>724</v>
      </c>
      <c r="T721" s="3" t="str">
        <f>VLOOKUP(S721,[1]CustomerDemographic!$A$1:$C$3999,2)</f>
        <v>Heinrik</v>
      </c>
      <c r="U721" s="3" t="str">
        <f>VLOOKUP(S721,[1]CustomerDemographic!$A$1:$C$3999,3)</f>
        <v>Norcock</v>
      </c>
      <c r="V721" s="2" t="s">
        <v>728</v>
      </c>
      <c r="W721" s="3">
        <v>2190</v>
      </c>
      <c r="X721" s="2" t="s">
        <v>7</v>
      </c>
    </row>
    <row r="722" spans="19:24" x14ac:dyDescent="0.25">
      <c r="S722" s="3">
        <v>725</v>
      </c>
      <c r="T722" s="3" t="str">
        <f>VLOOKUP(S722,[1]CustomerDemographic!$A$1:$C$3999,2)</f>
        <v>Gage</v>
      </c>
      <c r="U722" s="3" t="str">
        <f>VLOOKUP(S722,[1]CustomerDemographic!$A$1:$C$3999,3)</f>
        <v>Crossan</v>
      </c>
      <c r="V722" s="2" t="s">
        <v>729</v>
      </c>
      <c r="W722" s="3">
        <v>4221</v>
      </c>
      <c r="X722" s="2" t="s">
        <v>10</v>
      </c>
    </row>
    <row r="723" spans="19:24" x14ac:dyDescent="0.25">
      <c r="S723" s="3">
        <v>726</v>
      </c>
      <c r="T723" s="3" t="str">
        <f>VLOOKUP(S723,[1]CustomerDemographic!$A$1:$C$3999,2)</f>
        <v>Norma</v>
      </c>
      <c r="U723" s="3" t="str">
        <f>VLOOKUP(S723,[1]CustomerDemographic!$A$1:$C$3999,3)</f>
        <v>Blackbourn</v>
      </c>
      <c r="V723" s="2" t="s">
        <v>730</v>
      </c>
      <c r="W723" s="3">
        <v>2766</v>
      </c>
      <c r="X723" s="2" t="s">
        <v>7</v>
      </c>
    </row>
    <row r="724" spans="19:24" x14ac:dyDescent="0.25">
      <c r="S724" s="3">
        <v>727</v>
      </c>
      <c r="T724" s="3" t="str">
        <f>VLOOKUP(S724,[1]CustomerDemographic!$A$1:$C$3999,2)</f>
        <v>Lenci</v>
      </c>
      <c r="U724" s="3" t="str">
        <f>VLOOKUP(S724,[1]CustomerDemographic!$A$1:$C$3999,3)</f>
        <v>Duerden</v>
      </c>
      <c r="V724" s="2" t="s">
        <v>731</v>
      </c>
      <c r="W724" s="3">
        <v>3551</v>
      </c>
      <c r="X724" s="2" t="s">
        <v>13</v>
      </c>
    </row>
    <row r="725" spans="19:24" x14ac:dyDescent="0.25">
      <c r="S725" s="3">
        <v>728</v>
      </c>
      <c r="T725" s="3" t="str">
        <f>VLOOKUP(S725,[1]CustomerDemographic!$A$1:$C$3999,2)</f>
        <v>Winthrop</v>
      </c>
      <c r="U725" s="3" t="str">
        <f>VLOOKUP(S725,[1]CustomerDemographic!$A$1:$C$3999,3)</f>
        <v>Corser</v>
      </c>
      <c r="V725" s="2" t="s">
        <v>732</v>
      </c>
      <c r="W725" s="3">
        <v>3429</v>
      </c>
      <c r="X725" s="2" t="s">
        <v>13</v>
      </c>
    </row>
    <row r="726" spans="19:24" x14ac:dyDescent="0.25">
      <c r="S726" s="3">
        <v>729</v>
      </c>
      <c r="T726" s="3" t="str">
        <f>VLOOKUP(S726,[1]CustomerDemographic!$A$1:$C$3999,2)</f>
        <v>Ammamaria</v>
      </c>
      <c r="U726" s="3" t="str">
        <f>VLOOKUP(S726,[1]CustomerDemographic!$A$1:$C$3999,3)</f>
        <v>Standbridge</v>
      </c>
      <c r="V726" s="2" t="s">
        <v>733</v>
      </c>
      <c r="W726" s="3">
        <v>3150</v>
      </c>
      <c r="X726" s="2" t="s">
        <v>13</v>
      </c>
    </row>
    <row r="727" spans="19:24" x14ac:dyDescent="0.25">
      <c r="S727" s="3">
        <v>730</v>
      </c>
      <c r="T727" s="3" t="str">
        <f>VLOOKUP(S727,[1]CustomerDemographic!$A$1:$C$3999,2)</f>
        <v>Robb</v>
      </c>
      <c r="U727" s="3" t="str">
        <f>VLOOKUP(S727,[1]CustomerDemographic!$A$1:$C$3999,3)</f>
        <v>Poll</v>
      </c>
      <c r="V727" s="2" t="s">
        <v>734</v>
      </c>
      <c r="W727" s="3">
        <v>3183</v>
      </c>
      <c r="X727" s="2" t="s">
        <v>13</v>
      </c>
    </row>
    <row r="728" spans="19:24" x14ac:dyDescent="0.25">
      <c r="S728" s="3">
        <v>731</v>
      </c>
      <c r="T728" s="3" t="str">
        <f>VLOOKUP(S728,[1]CustomerDemographic!$A$1:$C$3999,2)</f>
        <v>Lorenza</v>
      </c>
      <c r="U728" s="3" t="str">
        <f>VLOOKUP(S728,[1]CustomerDemographic!$A$1:$C$3999,3)</f>
        <v>Cawthorne</v>
      </c>
      <c r="V728" s="2" t="s">
        <v>735</v>
      </c>
      <c r="W728" s="3">
        <v>2145</v>
      </c>
      <c r="X728" s="2" t="s">
        <v>7</v>
      </c>
    </row>
    <row r="729" spans="19:24" x14ac:dyDescent="0.25">
      <c r="S729" s="3">
        <v>732</v>
      </c>
      <c r="T729" s="3" t="str">
        <f>VLOOKUP(S729,[1]CustomerDemographic!$A$1:$C$3999,2)</f>
        <v>Bonita</v>
      </c>
      <c r="U729" s="3" t="str">
        <f>VLOOKUP(S729,[1]CustomerDemographic!$A$1:$C$3999,3)</f>
        <v>Gethins</v>
      </c>
      <c r="V729" s="2" t="s">
        <v>736</v>
      </c>
      <c r="W729" s="3">
        <v>2154</v>
      </c>
      <c r="X729" s="2" t="s">
        <v>7</v>
      </c>
    </row>
    <row r="730" spans="19:24" x14ac:dyDescent="0.25">
      <c r="S730" s="3">
        <v>733</v>
      </c>
      <c r="T730" s="3" t="str">
        <f>VLOOKUP(S730,[1]CustomerDemographic!$A$1:$C$3999,2)</f>
        <v>Ham</v>
      </c>
      <c r="U730" s="3" t="str">
        <f>VLOOKUP(S730,[1]CustomerDemographic!$A$1:$C$3999,3)</f>
        <v>Mayoh</v>
      </c>
      <c r="V730" s="2" t="s">
        <v>737</v>
      </c>
      <c r="W730" s="3">
        <v>2192</v>
      </c>
      <c r="X730" s="2" t="s">
        <v>7</v>
      </c>
    </row>
    <row r="731" spans="19:24" x14ac:dyDescent="0.25">
      <c r="S731" s="3">
        <v>734</v>
      </c>
      <c r="T731" s="3" t="str">
        <f>VLOOKUP(S731,[1]CustomerDemographic!$A$1:$C$3999,2)</f>
        <v>Leicester</v>
      </c>
      <c r="U731" s="3" t="str">
        <f>VLOOKUP(S731,[1]CustomerDemographic!$A$1:$C$3999,3)</f>
        <v>Fynes</v>
      </c>
      <c r="V731" s="2" t="s">
        <v>738</v>
      </c>
      <c r="W731" s="3">
        <v>2145</v>
      </c>
      <c r="X731" s="2" t="s">
        <v>7</v>
      </c>
    </row>
    <row r="732" spans="19:24" x14ac:dyDescent="0.25">
      <c r="S732" s="3">
        <v>735</v>
      </c>
      <c r="T732" s="3" t="str">
        <f>VLOOKUP(S732,[1]CustomerDemographic!$A$1:$C$3999,2)</f>
        <v>Khalil</v>
      </c>
      <c r="U732" s="3" t="str">
        <f>VLOOKUP(S732,[1]CustomerDemographic!$A$1:$C$3999,3)</f>
        <v>Pennings</v>
      </c>
      <c r="V732" s="2" t="s">
        <v>739</v>
      </c>
      <c r="W732" s="3">
        <v>2290</v>
      </c>
      <c r="X732" s="2" t="s">
        <v>7</v>
      </c>
    </row>
    <row r="733" spans="19:24" x14ac:dyDescent="0.25">
      <c r="S733" s="3">
        <v>736</v>
      </c>
      <c r="T733" s="3" t="str">
        <f>VLOOKUP(S733,[1]CustomerDemographic!$A$1:$C$3999,2)</f>
        <v>Sansone</v>
      </c>
      <c r="U733" s="3" t="str">
        <f>VLOOKUP(S733,[1]CustomerDemographic!$A$1:$C$3999,3)</f>
        <v>Eastcourt</v>
      </c>
      <c r="V733" s="2" t="s">
        <v>740</v>
      </c>
      <c r="W733" s="3">
        <v>3073</v>
      </c>
      <c r="X733" s="2" t="s">
        <v>13</v>
      </c>
    </row>
    <row r="734" spans="19:24" x14ac:dyDescent="0.25">
      <c r="S734" s="3">
        <v>737</v>
      </c>
      <c r="T734" s="3" t="str">
        <f>VLOOKUP(S734,[1]CustomerDemographic!$A$1:$C$3999,2)</f>
        <v>Sisely</v>
      </c>
      <c r="U734" s="3" t="str">
        <f>VLOOKUP(S734,[1]CustomerDemographic!$A$1:$C$3999,3)</f>
        <v>Oppy</v>
      </c>
      <c r="V734" s="2" t="s">
        <v>741</v>
      </c>
      <c r="W734" s="3">
        <v>4811</v>
      </c>
      <c r="X734" s="2" t="s">
        <v>10</v>
      </c>
    </row>
    <row r="735" spans="19:24" x14ac:dyDescent="0.25">
      <c r="S735" s="3">
        <v>738</v>
      </c>
      <c r="T735" s="3" t="str">
        <f>VLOOKUP(S735,[1]CustomerDemographic!$A$1:$C$3999,2)</f>
        <v>Bunnie</v>
      </c>
      <c r="U735" s="3" t="str">
        <f>VLOOKUP(S735,[1]CustomerDemographic!$A$1:$C$3999,3)</f>
        <v>Whines</v>
      </c>
      <c r="V735" s="2" t="s">
        <v>742</v>
      </c>
      <c r="W735" s="3">
        <v>4005</v>
      </c>
      <c r="X735" s="2" t="s">
        <v>10</v>
      </c>
    </row>
    <row r="736" spans="19:24" x14ac:dyDescent="0.25">
      <c r="S736" s="3">
        <v>739</v>
      </c>
      <c r="T736" s="3" t="str">
        <f>VLOOKUP(S736,[1]CustomerDemographic!$A$1:$C$3999,2)</f>
        <v>Arnie</v>
      </c>
      <c r="U736" s="3" t="str">
        <f>VLOOKUP(S736,[1]CustomerDemographic!$A$1:$C$3999,3)</f>
        <v>Zorn</v>
      </c>
      <c r="V736" s="2" t="s">
        <v>743</v>
      </c>
      <c r="W736" s="3">
        <v>3191</v>
      </c>
      <c r="X736" s="2" t="s">
        <v>13</v>
      </c>
    </row>
    <row r="737" spans="19:24" x14ac:dyDescent="0.25">
      <c r="S737" s="3">
        <v>740</v>
      </c>
      <c r="T737" s="3" t="str">
        <f>VLOOKUP(S737,[1]CustomerDemographic!$A$1:$C$3999,2)</f>
        <v>Farr</v>
      </c>
      <c r="U737" s="3" t="str">
        <f>VLOOKUP(S737,[1]CustomerDemographic!$A$1:$C$3999,3)</f>
        <v>Butterick</v>
      </c>
      <c r="V737" s="2" t="s">
        <v>744</v>
      </c>
      <c r="W737" s="3">
        <v>4810</v>
      </c>
      <c r="X737" s="2" t="s">
        <v>10</v>
      </c>
    </row>
    <row r="738" spans="19:24" x14ac:dyDescent="0.25">
      <c r="S738" s="3">
        <v>741</v>
      </c>
      <c r="T738" s="3" t="str">
        <f>VLOOKUP(S738,[1]CustomerDemographic!$A$1:$C$3999,2)</f>
        <v>Cristionna</v>
      </c>
      <c r="U738" s="3" t="str">
        <f>VLOOKUP(S738,[1]CustomerDemographic!$A$1:$C$3999,3)</f>
        <v>Mapes</v>
      </c>
      <c r="V738" s="2" t="s">
        <v>745</v>
      </c>
      <c r="W738" s="3">
        <v>4121</v>
      </c>
      <c r="X738" s="2" t="s">
        <v>10</v>
      </c>
    </row>
    <row r="739" spans="19:24" x14ac:dyDescent="0.25">
      <c r="S739" s="3">
        <v>742</v>
      </c>
      <c r="T739" s="3" t="str">
        <f>VLOOKUP(S739,[1]CustomerDemographic!$A$1:$C$3999,2)</f>
        <v>Dexter</v>
      </c>
      <c r="U739" s="3" t="str">
        <f>VLOOKUP(S739,[1]CustomerDemographic!$A$1:$C$3999,3)</f>
        <v>Robelin</v>
      </c>
      <c r="V739" s="2" t="s">
        <v>746</v>
      </c>
      <c r="W739" s="3">
        <v>2100</v>
      </c>
      <c r="X739" s="2" t="s">
        <v>7</v>
      </c>
    </row>
    <row r="740" spans="19:24" x14ac:dyDescent="0.25">
      <c r="S740" s="3">
        <v>743</v>
      </c>
      <c r="T740" s="3" t="str">
        <f>VLOOKUP(S740,[1]CustomerDemographic!$A$1:$C$3999,2)</f>
        <v>Pattin</v>
      </c>
      <c r="U740" s="3" t="str">
        <f>VLOOKUP(S740,[1]CustomerDemographic!$A$1:$C$3999,3)</f>
        <v>Morican</v>
      </c>
      <c r="V740" s="2" t="s">
        <v>747</v>
      </c>
      <c r="W740" s="3">
        <v>2031</v>
      </c>
      <c r="X740" s="2" t="s">
        <v>7</v>
      </c>
    </row>
    <row r="741" spans="19:24" x14ac:dyDescent="0.25">
      <c r="S741" s="3">
        <v>744</v>
      </c>
      <c r="T741" s="3" t="str">
        <f>VLOOKUP(S741,[1]CustomerDemographic!$A$1:$C$3999,2)</f>
        <v>Heinrik</v>
      </c>
      <c r="U741" s="3">
        <f>VLOOKUP(S741,[1]CustomerDemographic!$A$1:$C$3999,3)</f>
        <v>0</v>
      </c>
      <c r="V741" s="2" t="s">
        <v>748</v>
      </c>
      <c r="W741" s="3">
        <v>3111</v>
      </c>
      <c r="X741" s="2" t="s">
        <v>13</v>
      </c>
    </row>
    <row r="742" spans="19:24" x14ac:dyDescent="0.25">
      <c r="S742" s="3">
        <v>745</v>
      </c>
      <c r="T742" s="3" t="str">
        <f>VLOOKUP(S742,[1]CustomerDemographic!$A$1:$C$3999,2)</f>
        <v>Dotty</v>
      </c>
      <c r="U742" s="3" t="str">
        <f>VLOOKUP(S742,[1]CustomerDemographic!$A$1:$C$3999,3)</f>
        <v>Maylott</v>
      </c>
      <c r="V742" s="2" t="s">
        <v>749</v>
      </c>
      <c r="W742" s="3">
        <v>4305</v>
      </c>
      <c r="X742" s="2" t="s">
        <v>10</v>
      </c>
    </row>
    <row r="743" spans="19:24" x14ac:dyDescent="0.25">
      <c r="S743" s="3">
        <v>746</v>
      </c>
      <c r="T743" s="3" t="str">
        <f>VLOOKUP(S743,[1]CustomerDemographic!$A$1:$C$3999,2)</f>
        <v>Aldo</v>
      </c>
      <c r="U743" s="3" t="str">
        <f>VLOOKUP(S743,[1]CustomerDemographic!$A$1:$C$3999,3)</f>
        <v>Waistall</v>
      </c>
      <c r="V743" s="2" t="s">
        <v>750</v>
      </c>
      <c r="W743" s="3">
        <v>3137</v>
      </c>
      <c r="X743" s="2" t="s">
        <v>13</v>
      </c>
    </row>
    <row r="744" spans="19:24" x14ac:dyDescent="0.25">
      <c r="S744" s="3">
        <v>747</v>
      </c>
      <c r="T744" s="3" t="str">
        <f>VLOOKUP(S744,[1]CustomerDemographic!$A$1:$C$3999,2)</f>
        <v>Eula</v>
      </c>
      <c r="U744" s="3" t="str">
        <f>VLOOKUP(S744,[1]CustomerDemographic!$A$1:$C$3999,3)</f>
        <v>Bruni</v>
      </c>
      <c r="V744" s="2" t="s">
        <v>751</v>
      </c>
      <c r="W744" s="3">
        <v>2229</v>
      </c>
      <c r="X744" s="2" t="s">
        <v>7</v>
      </c>
    </row>
    <row r="745" spans="19:24" x14ac:dyDescent="0.25">
      <c r="S745" s="3">
        <v>748</v>
      </c>
      <c r="T745" s="3" t="str">
        <f>VLOOKUP(S745,[1]CustomerDemographic!$A$1:$C$3999,2)</f>
        <v>Linet</v>
      </c>
      <c r="U745" s="3" t="str">
        <f>VLOOKUP(S745,[1]CustomerDemographic!$A$1:$C$3999,3)</f>
        <v>Postill</v>
      </c>
      <c r="V745" s="2" t="s">
        <v>752</v>
      </c>
      <c r="W745" s="3">
        <v>2176</v>
      </c>
      <c r="X745" s="2" t="s">
        <v>7</v>
      </c>
    </row>
    <row r="746" spans="19:24" x14ac:dyDescent="0.25">
      <c r="S746" s="3">
        <v>749</v>
      </c>
      <c r="T746" s="3" t="str">
        <f>VLOOKUP(S746,[1]CustomerDemographic!$A$1:$C$3999,2)</f>
        <v>Andreas</v>
      </c>
      <c r="U746" s="3" t="str">
        <f>VLOOKUP(S746,[1]CustomerDemographic!$A$1:$C$3999,3)</f>
        <v>Cosin</v>
      </c>
      <c r="V746" s="2" t="s">
        <v>753</v>
      </c>
      <c r="W746" s="3">
        <v>3068</v>
      </c>
      <c r="X746" s="2" t="s">
        <v>13</v>
      </c>
    </row>
    <row r="747" spans="19:24" x14ac:dyDescent="0.25">
      <c r="S747" s="3">
        <v>750</v>
      </c>
      <c r="T747" s="3" t="str">
        <f>VLOOKUP(S747,[1]CustomerDemographic!$A$1:$C$3999,2)</f>
        <v>Izaak</v>
      </c>
      <c r="U747" s="3" t="str">
        <f>VLOOKUP(S747,[1]CustomerDemographic!$A$1:$C$3999,3)</f>
        <v>Gisborne</v>
      </c>
      <c r="V747" s="2" t="s">
        <v>754</v>
      </c>
      <c r="W747" s="3">
        <v>2263</v>
      </c>
      <c r="X747" s="2" t="s">
        <v>7</v>
      </c>
    </row>
    <row r="748" spans="19:24" x14ac:dyDescent="0.25">
      <c r="S748" s="3">
        <v>751</v>
      </c>
      <c r="T748" s="3" t="str">
        <f>VLOOKUP(S748,[1]CustomerDemographic!$A$1:$C$3999,2)</f>
        <v>Amie</v>
      </c>
      <c r="U748" s="3" t="str">
        <f>VLOOKUP(S748,[1]CustomerDemographic!$A$1:$C$3999,3)</f>
        <v>Dufty</v>
      </c>
      <c r="V748" s="2" t="s">
        <v>755</v>
      </c>
      <c r="W748" s="3">
        <v>2117</v>
      </c>
      <c r="X748" s="2" t="s">
        <v>7</v>
      </c>
    </row>
    <row r="749" spans="19:24" x14ac:dyDescent="0.25">
      <c r="S749" s="3">
        <v>752</v>
      </c>
      <c r="T749" s="3" t="str">
        <f>VLOOKUP(S749,[1]CustomerDemographic!$A$1:$C$3999,2)</f>
        <v>Kalil</v>
      </c>
      <c r="U749" s="3" t="str">
        <f>VLOOKUP(S749,[1]CustomerDemographic!$A$1:$C$3999,3)</f>
        <v>Palombi</v>
      </c>
      <c r="V749" s="2" t="s">
        <v>756</v>
      </c>
      <c r="W749" s="3">
        <v>4118</v>
      </c>
      <c r="X749" s="2" t="s">
        <v>10</v>
      </c>
    </row>
    <row r="750" spans="19:24" x14ac:dyDescent="0.25">
      <c r="S750" s="3">
        <v>753</v>
      </c>
      <c r="T750" s="3" t="str">
        <f>VLOOKUP(S750,[1]CustomerDemographic!$A$1:$C$3999,2)</f>
        <v>Josy</v>
      </c>
      <c r="U750" s="3" t="str">
        <f>VLOOKUP(S750,[1]CustomerDemographic!$A$1:$C$3999,3)</f>
        <v>St. Quentin</v>
      </c>
      <c r="V750" s="2" t="s">
        <v>757</v>
      </c>
      <c r="W750" s="3">
        <v>2594</v>
      </c>
      <c r="X750" s="2" t="s">
        <v>7</v>
      </c>
    </row>
    <row r="751" spans="19:24" x14ac:dyDescent="0.25">
      <c r="S751" s="3">
        <v>754</v>
      </c>
      <c r="T751" s="3" t="str">
        <f>VLOOKUP(S751,[1]CustomerDemographic!$A$1:$C$3999,2)</f>
        <v>Patsy</v>
      </c>
      <c r="U751" s="3" t="str">
        <f>VLOOKUP(S751,[1]CustomerDemographic!$A$1:$C$3999,3)</f>
        <v>Beefon</v>
      </c>
      <c r="V751" s="2" t="s">
        <v>758</v>
      </c>
      <c r="W751" s="3">
        <v>3850</v>
      </c>
      <c r="X751" s="2" t="s">
        <v>13</v>
      </c>
    </row>
    <row r="752" spans="19:24" x14ac:dyDescent="0.25">
      <c r="S752" s="3">
        <v>755</v>
      </c>
      <c r="T752" s="3" t="str">
        <f>VLOOKUP(S752,[1]CustomerDemographic!$A$1:$C$3999,2)</f>
        <v>Baily</v>
      </c>
      <c r="U752" s="3" t="str">
        <f>VLOOKUP(S752,[1]CustomerDemographic!$A$1:$C$3999,3)</f>
        <v>Imison</v>
      </c>
      <c r="V752" s="2" t="s">
        <v>759</v>
      </c>
      <c r="W752" s="3">
        <v>2536</v>
      </c>
      <c r="X752" s="2" t="s">
        <v>7</v>
      </c>
    </row>
    <row r="753" spans="19:24" x14ac:dyDescent="0.25">
      <c r="S753" s="3">
        <v>756</v>
      </c>
      <c r="T753" s="3" t="str">
        <f>VLOOKUP(S753,[1]CustomerDemographic!$A$1:$C$3999,2)</f>
        <v>Carin</v>
      </c>
      <c r="U753" s="3" t="str">
        <f>VLOOKUP(S753,[1]CustomerDemographic!$A$1:$C$3999,3)</f>
        <v>Lauthian</v>
      </c>
      <c r="V753" s="2" t="s">
        <v>760</v>
      </c>
      <c r="W753" s="3">
        <v>3750</v>
      </c>
      <c r="X753" s="2" t="s">
        <v>13</v>
      </c>
    </row>
    <row r="754" spans="19:24" x14ac:dyDescent="0.25">
      <c r="S754" s="3">
        <v>757</v>
      </c>
      <c r="T754" s="3" t="str">
        <f>VLOOKUP(S754,[1]CustomerDemographic!$A$1:$C$3999,2)</f>
        <v>Kinsley</v>
      </c>
      <c r="U754" s="3" t="str">
        <f>VLOOKUP(S754,[1]CustomerDemographic!$A$1:$C$3999,3)</f>
        <v>Klimus</v>
      </c>
      <c r="V754" s="2" t="s">
        <v>761</v>
      </c>
      <c r="W754" s="3">
        <v>4019</v>
      </c>
      <c r="X754" s="2" t="s">
        <v>10</v>
      </c>
    </row>
    <row r="755" spans="19:24" x14ac:dyDescent="0.25">
      <c r="S755" s="3">
        <v>758</v>
      </c>
      <c r="T755" s="3" t="str">
        <f>VLOOKUP(S755,[1]CustomerDemographic!$A$1:$C$3999,2)</f>
        <v>Teena</v>
      </c>
      <c r="U755" s="3" t="str">
        <f>VLOOKUP(S755,[1]CustomerDemographic!$A$1:$C$3999,3)</f>
        <v>Birrel</v>
      </c>
      <c r="V755" s="2" t="s">
        <v>762</v>
      </c>
      <c r="W755" s="3">
        <v>2197</v>
      </c>
      <c r="X755" s="2" t="s">
        <v>7</v>
      </c>
    </row>
    <row r="756" spans="19:24" x14ac:dyDescent="0.25">
      <c r="S756" s="3">
        <v>759</v>
      </c>
      <c r="T756" s="3" t="str">
        <f>VLOOKUP(S756,[1]CustomerDemographic!$A$1:$C$3999,2)</f>
        <v>Mitchel</v>
      </c>
      <c r="U756" s="3" t="str">
        <f>VLOOKUP(S756,[1]CustomerDemographic!$A$1:$C$3999,3)</f>
        <v>Schimek</v>
      </c>
      <c r="V756" s="2" t="s">
        <v>763</v>
      </c>
      <c r="W756" s="3">
        <v>2227</v>
      </c>
      <c r="X756" s="2" t="s">
        <v>7</v>
      </c>
    </row>
    <row r="757" spans="19:24" x14ac:dyDescent="0.25">
      <c r="S757" s="3">
        <v>760</v>
      </c>
      <c r="T757" s="3" t="str">
        <f>VLOOKUP(S757,[1]CustomerDemographic!$A$1:$C$3999,2)</f>
        <v>Shamus</v>
      </c>
      <c r="U757" s="3" t="str">
        <f>VLOOKUP(S757,[1]CustomerDemographic!$A$1:$C$3999,3)</f>
        <v>Fyndon</v>
      </c>
      <c r="V757" s="2" t="s">
        <v>764</v>
      </c>
      <c r="W757" s="3">
        <v>2540</v>
      </c>
      <c r="X757" s="2" t="s">
        <v>7</v>
      </c>
    </row>
    <row r="758" spans="19:24" x14ac:dyDescent="0.25">
      <c r="S758" s="3">
        <v>761</v>
      </c>
      <c r="T758" s="3" t="str">
        <f>VLOOKUP(S758,[1]CustomerDemographic!$A$1:$C$3999,2)</f>
        <v>Vaughan</v>
      </c>
      <c r="U758" s="3" t="str">
        <f>VLOOKUP(S758,[1]CustomerDemographic!$A$1:$C$3999,3)</f>
        <v>McCromley</v>
      </c>
      <c r="V758" s="2" t="s">
        <v>765</v>
      </c>
      <c r="W758" s="3">
        <v>2293</v>
      </c>
      <c r="X758" s="2" t="s">
        <v>7</v>
      </c>
    </row>
    <row r="759" spans="19:24" x14ac:dyDescent="0.25">
      <c r="S759" s="3">
        <v>762</v>
      </c>
      <c r="T759" s="3" t="str">
        <f>VLOOKUP(S759,[1]CustomerDemographic!$A$1:$C$3999,2)</f>
        <v>Kerwin</v>
      </c>
      <c r="U759" s="3" t="str">
        <f>VLOOKUP(S759,[1]CustomerDemographic!$A$1:$C$3999,3)</f>
        <v>Jossel</v>
      </c>
      <c r="V759" s="2" t="s">
        <v>766</v>
      </c>
      <c r="W759" s="3">
        <v>2560</v>
      </c>
      <c r="X759" s="2" t="s">
        <v>7</v>
      </c>
    </row>
    <row r="760" spans="19:24" x14ac:dyDescent="0.25">
      <c r="S760" s="3">
        <v>763</v>
      </c>
      <c r="T760" s="3" t="str">
        <f>VLOOKUP(S760,[1]CustomerDemographic!$A$1:$C$3999,2)</f>
        <v>Benita</v>
      </c>
      <c r="U760" s="3" t="str">
        <f>VLOOKUP(S760,[1]CustomerDemographic!$A$1:$C$3999,3)</f>
        <v>Cuffley</v>
      </c>
      <c r="V760" s="2" t="s">
        <v>767</v>
      </c>
      <c r="W760" s="3">
        <v>2143</v>
      </c>
      <c r="X760" s="2" t="s">
        <v>7</v>
      </c>
    </row>
    <row r="761" spans="19:24" x14ac:dyDescent="0.25">
      <c r="S761" s="3">
        <v>764</v>
      </c>
      <c r="T761" s="3" t="str">
        <f>VLOOKUP(S761,[1]CustomerDemographic!$A$1:$C$3999,2)</f>
        <v>Samuel</v>
      </c>
      <c r="U761" s="3" t="str">
        <f>VLOOKUP(S761,[1]CustomerDemographic!$A$1:$C$3999,3)</f>
        <v>Stiff</v>
      </c>
      <c r="V761" s="2" t="s">
        <v>768</v>
      </c>
      <c r="W761" s="3">
        <v>4305</v>
      </c>
      <c r="X761" s="2" t="s">
        <v>10</v>
      </c>
    </row>
    <row r="762" spans="19:24" x14ac:dyDescent="0.25">
      <c r="S762" s="3">
        <v>765</v>
      </c>
      <c r="T762" s="3" t="str">
        <f>VLOOKUP(S762,[1]CustomerDemographic!$A$1:$C$3999,2)</f>
        <v>Valeria</v>
      </c>
      <c r="U762" s="3" t="str">
        <f>VLOOKUP(S762,[1]CustomerDemographic!$A$1:$C$3999,3)</f>
        <v>Chazette</v>
      </c>
      <c r="V762" s="2" t="s">
        <v>769</v>
      </c>
      <c r="W762" s="3">
        <v>3630</v>
      </c>
      <c r="X762" s="2" t="s">
        <v>13</v>
      </c>
    </row>
    <row r="763" spans="19:24" x14ac:dyDescent="0.25">
      <c r="S763" s="3">
        <v>766</v>
      </c>
      <c r="T763" s="3" t="str">
        <f>VLOOKUP(S763,[1]CustomerDemographic!$A$1:$C$3999,2)</f>
        <v>Nonna</v>
      </c>
      <c r="U763" s="3" t="str">
        <f>VLOOKUP(S763,[1]CustomerDemographic!$A$1:$C$3999,3)</f>
        <v>Hun</v>
      </c>
      <c r="V763" s="2" t="s">
        <v>770</v>
      </c>
      <c r="W763" s="3">
        <v>2164</v>
      </c>
      <c r="X763" s="2" t="s">
        <v>7</v>
      </c>
    </row>
    <row r="764" spans="19:24" x14ac:dyDescent="0.25">
      <c r="S764" s="3">
        <v>767</v>
      </c>
      <c r="T764" s="3" t="str">
        <f>VLOOKUP(S764,[1]CustomerDemographic!$A$1:$C$3999,2)</f>
        <v>Gustav</v>
      </c>
      <c r="U764" s="3" t="str">
        <f>VLOOKUP(S764,[1]CustomerDemographic!$A$1:$C$3999,3)</f>
        <v>Kos</v>
      </c>
      <c r="V764" s="2" t="s">
        <v>771</v>
      </c>
      <c r="W764" s="3">
        <v>2148</v>
      </c>
      <c r="X764" s="2" t="s">
        <v>7</v>
      </c>
    </row>
    <row r="765" spans="19:24" x14ac:dyDescent="0.25">
      <c r="S765" s="3">
        <v>768</v>
      </c>
      <c r="T765" s="3" t="str">
        <f>VLOOKUP(S765,[1]CustomerDemographic!$A$1:$C$3999,2)</f>
        <v>Alexia</v>
      </c>
      <c r="U765" s="3" t="str">
        <f>VLOOKUP(S765,[1]CustomerDemographic!$A$1:$C$3999,3)</f>
        <v>Wolford</v>
      </c>
      <c r="V765" s="2" t="s">
        <v>772</v>
      </c>
      <c r="W765" s="3">
        <v>2759</v>
      </c>
      <c r="X765" s="2" t="s">
        <v>7</v>
      </c>
    </row>
    <row r="766" spans="19:24" x14ac:dyDescent="0.25">
      <c r="S766" s="3">
        <v>769</v>
      </c>
      <c r="T766" s="3" t="str">
        <f>VLOOKUP(S766,[1]CustomerDemographic!$A$1:$C$3999,2)</f>
        <v>Cameron</v>
      </c>
      <c r="U766" s="3" t="str">
        <f>VLOOKUP(S766,[1]CustomerDemographic!$A$1:$C$3999,3)</f>
        <v>Letherbury</v>
      </c>
      <c r="V766" s="2" t="s">
        <v>773</v>
      </c>
      <c r="W766" s="3">
        <v>2150</v>
      </c>
      <c r="X766" s="2" t="s">
        <v>7</v>
      </c>
    </row>
    <row r="767" spans="19:24" x14ac:dyDescent="0.25">
      <c r="S767" s="3">
        <v>770</v>
      </c>
      <c r="T767" s="3" t="str">
        <f>VLOOKUP(S767,[1]CustomerDemographic!$A$1:$C$3999,2)</f>
        <v>Zara</v>
      </c>
      <c r="U767" s="3" t="str">
        <f>VLOOKUP(S767,[1]CustomerDemographic!$A$1:$C$3999,3)</f>
        <v>Maccaddie</v>
      </c>
      <c r="V767" s="2" t="s">
        <v>774</v>
      </c>
      <c r="W767" s="3">
        <v>3121</v>
      </c>
      <c r="X767" s="2" t="s">
        <v>13</v>
      </c>
    </row>
    <row r="768" spans="19:24" x14ac:dyDescent="0.25">
      <c r="S768" s="3">
        <v>771</v>
      </c>
      <c r="T768" s="3" t="str">
        <f>VLOOKUP(S768,[1]CustomerDemographic!$A$1:$C$3999,2)</f>
        <v>Lammond</v>
      </c>
      <c r="U768" s="3" t="str">
        <f>VLOOKUP(S768,[1]CustomerDemographic!$A$1:$C$3999,3)</f>
        <v>MacGeffen</v>
      </c>
      <c r="V768" s="2" t="s">
        <v>775</v>
      </c>
      <c r="W768" s="3">
        <v>4350</v>
      </c>
      <c r="X768" s="2" t="s">
        <v>10</v>
      </c>
    </row>
    <row r="769" spans="19:24" x14ac:dyDescent="0.25">
      <c r="S769" s="3">
        <v>772</v>
      </c>
      <c r="T769" s="3" t="str">
        <f>VLOOKUP(S769,[1]CustomerDemographic!$A$1:$C$3999,2)</f>
        <v>Lorianna</v>
      </c>
      <c r="U769" s="3" t="str">
        <f>VLOOKUP(S769,[1]CustomerDemographic!$A$1:$C$3999,3)</f>
        <v>Vidyapin</v>
      </c>
      <c r="V769" s="2" t="s">
        <v>776</v>
      </c>
      <c r="W769" s="3">
        <v>2567</v>
      </c>
      <c r="X769" s="2" t="s">
        <v>7</v>
      </c>
    </row>
    <row r="770" spans="19:24" x14ac:dyDescent="0.25">
      <c r="S770" s="3">
        <v>773</v>
      </c>
      <c r="T770" s="3" t="str">
        <f>VLOOKUP(S770,[1]CustomerDemographic!$A$1:$C$3999,2)</f>
        <v>Robbie</v>
      </c>
      <c r="U770" s="3" t="str">
        <f>VLOOKUP(S770,[1]CustomerDemographic!$A$1:$C$3999,3)</f>
        <v>Handaside</v>
      </c>
      <c r="V770" s="2" t="s">
        <v>777</v>
      </c>
      <c r="W770" s="3">
        <v>4305</v>
      </c>
      <c r="X770" s="2" t="s">
        <v>10</v>
      </c>
    </row>
    <row r="771" spans="19:24" x14ac:dyDescent="0.25">
      <c r="S771" s="3">
        <v>774</v>
      </c>
      <c r="T771" s="3" t="str">
        <f>VLOOKUP(S771,[1]CustomerDemographic!$A$1:$C$3999,2)</f>
        <v>Phelia</v>
      </c>
      <c r="U771" s="3" t="str">
        <f>VLOOKUP(S771,[1]CustomerDemographic!$A$1:$C$3999,3)</f>
        <v>Perotti</v>
      </c>
      <c r="V771" s="2" t="s">
        <v>778</v>
      </c>
      <c r="W771" s="3">
        <v>3183</v>
      </c>
      <c r="X771" s="2" t="s">
        <v>13</v>
      </c>
    </row>
    <row r="772" spans="19:24" x14ac:dyDescent="0.25">
      <c r="S772" s="3">
        <v>775</v>
      </c>
      <c r="T772" s="3" t="str">
        <f>VLOOKUP(S772,[1]CustomerDemographic!$A$1:$C$3999,2)</f>
        <v>Nikita</v>
      </c>
      <c r="U772" s="3" t="str">
        <f>VLOOKUP(S772,[1]CustomerDemographic!$A$1:$C$3999,3)</f>
        <v>Kilby</v>
      </c>
      <c r="V772" s="2" t="s">
        <v>779</v>
      </c>
      <c r="W772" s="3">
        <v>4350</v>
      </c>
      <c r="X772" s="2" t="s">
        <v>10</v>
      </c>
    </row>
    <row r="773" spans="19:24" x14ac:dyDescent="0.25">
      <c r="S773" s="3">
        <v>776</v>
      </c>
      <c r="T773" s="3" t="str">
        <f>VLOOKUP(S773,[1]CustomerDemographic!$A$1:$C$3999,2)</f>
        <v>Stanley</v>
      </c>
      <c r="U773" s="3" t="str">
        <f>VLOOKUP(S773,[1]CustomerDemographic!$A$1:$C$3999,3)</f>
        <v>Seven</v>
      </c>
      <c r="V773" s="2" t="s">
        <v>780</v>
      </c>
      <c r="W773" s="3">
        <v>4869</v>
      </c>
      <c r="X773" s="2" t="s">
        <v>10</v>
      </c>
    </row>
    <row r="774" spans="19:24" x14ac:dyDescent="0.25">
      <c r="S774" s="3">
        <v>777</v>
      </c>
      <c r="T774" s="3" t="str">
        <f>VLOOKUP(S774,[1]CustomerDemographic!$A$1:$C$3999,2)</f>
        <v>Wolfgang</v>
      </c>
      <c r="U774" s="3" t="str">
        <f>VLOOKUP(S774,[1]CustomerDemographic!$A$1:$C$3999,3)</f>
        <v>Tarrier</v>
      </c>
      <c r="V774" s="2" t="s">
        <v>781</v>
      </c>
      <c r="W774" s="3">
        <v>2145</v>
      </c>
      <c r="X774" s="2" t="s">
        <v>7</v>
      </c>
    </row>
    <row r="775" spans="19:24" x14ac:dyDescent="0.25">
      <c r="S775" s="3">
        <v>778</v>
      </c>
      <c r="T775" s="3" t="str">
        <f>VLOOKUP(S775,[1]CustomerDemographic!$A$1:$C$3999,2)</f>
        <v>Stacy</v>
      </c>
      <c r="U775" s="3" t="str">
        <f>VLOOKUP(S775,[1]CustomerDemographic!$A$1:$C$3999,3)</f>
        <v>Pozzi</v>
      </c>
      <c r="V775" s="2" t="s">
        <v>782</v>
      </c>
      <c r="W775" s="3">
        <v>2137</v>
      </c>
      <c r="X775" s="2" t="s">
        <v>7</v>
      </c>
    </row>
    <row r="776" spans="19:24" x14ac:dyDescent="0.25">
      <c r="S776" s="3">
        <v>779</v>
      </c>
      <c r="T776" s="3" t="str">
        <f>VLOOKUP(S776,[1]CustomerDemographic!$A$1:$C$3999,2)</f>
        <v>Maddy</v>
      </c>
      <c r="U776" s="3" t="str">
        <f>VLOOKUP(S776,[1]CustomerDemographic!$A$1:$C$3999,3)</f>
        <v>Larrat</v>
      </c>
      <c r="V776" s="2" t="s">
        <v>783</v>
      </c>
      <c r="W776" s="3">
        <v>2093</v>
      </c>
      <c r="X776" s="2" t="s">
        <v>7</v>
      </c>
    </row>
    <row r="777" spans="19:24" x14ac:dyDescent="0.25">
      <c r="S777" s="3">
        <v>780</v>
      </c>
      <c r="T777" s="3" t="str">
        <f>VLOOKUP(S777,[1]CustomerDemographic!$A$1:$C$3999,2)</f>
        <v>Kim</v>
      </c>
      <c r="U777" s="3">
        <f>VLOOKUP(S777,[1]CustomerDemographic!$A$1:$C$3999,3)</f>
        <v>0</v>
      </c>
      <c r="V777" s="2" t="s">
        <v>784</v>
      </c>
      <c r="W777" s="3">
        <v>2354</v>
      </c>
      <c r="X777" s="2" t="s">
        <v>7</v>
      </c>
    </row>
    <row r="778" spans="19:24" x14ac:dyDescent="0.25">
      <c r="S778" s="3">
        <v>781</v>
      </c>
      <c r="T778" s="3" t="str">
        <f>VLOOKUP(S778,[1]CustomerDemographic!$A$1:$C$3999,2)</f>
        <v>Elvis</v>
      </c>
      <c r="U778" s="3" t="str">
        <f>VLOOKUP(S778,[1]CustomerDemographic!$A$1:$C$3999,3)</f>
        <v>O'Leagham</v>
      </c>
      <c r="V778" s="2" t="s">
        <v>785</v>
      </c>
      <c r="W778" s="3">
        <v>2190</v>
      </c>
      <c r="X778" s="2" t="s">
        <v>7</v>
      </c>
    </row>
    <row r="779" spans="19:24" x14ac:dyDescent="0.25">
      <c r="S779" s="3">
        <v>782</v>
      </c>
      <c r="T779" s="3" t="str">
        <f>VLOOKUP(S779,[1]CustomerDemographic!$A$1:$C$3999,2)</f>
        <v>Bevvy</v>
      </c>
      <c r="U779" s="3" t="str">
        <f>VLOOKUP(S779,[1]CustomerDemographic!$A$1:$C$3999,3)</f>
        <v>Siegertsz</v>
      </c>
      <c r="V779" s="2" t="s">
        <v>786</v>
      </c>
      <c r="W779" s="3">
        <v>4019</v>
      </c>
      <c r="X779" s="2" t="s">
        <v>10</v>
      </c>
    </row>
    <row r="780" spans="19:24" x14ac:dyDescent="0.25">
      <c r="S780" s="3">
        <v>783</v>
      </c>
      <c r="T780" s="3" t="str">
        <f>VLOOKUP(S780,[1]CustomerDemographic!$A$1:$C$3999,2)</f>
        <v>Rudd</v>
      </c>
      <c r="U780" s="3" t="str">
        <f>VLOOKUP(S780,[1]CustomerDemographic!$A$1:$C$3999,3)</f>
        <v>Strangeways</v>
      </c>
      <c r="V780" s="2" t="s">
        <v>787</v>
      </c>
      <c r="W780" s="3">
        <v>4814</v>
      </c>
      <c r="X780" s="2" t="s">
        <v>10</v>
      </c>
    </row>
    <row r="781" spans="19:24" x14ac:dyDescent="0.25">
      <c r="S781" s="3">
        <v>784</v>
      </c>
      <c r="T781" s="3" t="str">
        <f>VLOOKUP(S781,[1]CustomerDemographic!$A$1:$C$3999,2)</f>
        <v>Frederik</v>
      </c>
      <c r="U781" s="3" t="str">
        <f>VLOOKUP(S781,[1]CustomerDemographic!$A$1:$C$3999,3)</f>
        <v>Duckett</v>
      </c>
      <c r="V781" s="2" t="s">
        <v>788</v>
      </c>
      <c r="W781" s="3">
        <v>3201</v>
      </c>
      <c r="X781" s="2" t="s">
        <v>13</v>
      </c>
    </row>
    <row r="782" spans="19:24" x14ac:dyDescent="0.25">
      <c r="S782" s="3">
        <v>785</v>
      </c>
      <c r="T782" s="3" t="str">
        <f>VLOOKUP(S782,[1]CustomerDemographic!$A$1:$C$3999,2)</f>
        <v>Anthea</v>
      </c>
      <c r="U782" s="3" t="str">
        <f>VLOOKUP(S782,[1]CustomerDemographic!$A$1:$C$3999,3)</f>
        <v>Guesford</v>
      </c>
      <c r="V782" s="2" t="s">
        <v>789</v>
      </c>
      <c r="W782" s="3">
        <v>2282</v>
      </c>
      <c r="X782" s="2" t="s">
        <v>7</v>
      </c>
    </row>
    <row r="783" spans="19:24" x14ac:dyDescent="0.25">
      <c r="S783" s="3">
        <v>786</v>
      </c>
      <c r="T783" s="3" t="str">
        <f>VLOOKUP(S783,[1]CustomerDemographic!$A$1:$C$3999,2)</f>
        <v>Francklin</v>
      </c>
      <c r="U783" s="3" t="str">
        <f>VLOOKUP(S783,[1]CustomerDemographic!$A$1:$C$3999,3)</f>
        <v>Ubanks</v>
      </c>
      <c r="V783" s="2" t="s">
        <v>790</v>
      </c>
      <c r="W783" s="3">
        <v>2223</v>
      </c>
      <c r="X783" s="2" t="s">
        <v>7</v>
      </c>
    </row>
    <row r="784" spans="19:24" x14ac:dyDescent="0.25">
      <c r="S784" s="3">
        <v>787</v>
      </c>
      <c r="T784" s="3" t="str">
        <f>VLOOKUP(S784,[1]CustomerDemographic!$A$1:$C$3999,2)</f>
        <v>Norma</v>
      </c>
      <c r="U784" s="3" t="str">
        <f>VLOOKUP(S784,[1]CustomerDemographic!$A$1:$C$3999,3)</f>
        <v>Batrim</v>
      </c>
      <c r="V784" s="2" t="s">
        <v>791</v>
      </c>
      <c r="W784" s="3">
        <v>2292</v>
      </c>
      <c r="X784" s="2" t="s">
        <v>7</v>
      </c>
    </row>
    <row r="785" spans="19:24" x14ac:dyDescent="0.25">
      <c r="S785" s="3">
        <v>788</v>
      </c>
      <c r="T785" s="3" t="str">
        <f>VLOOKUP(S785,[1]CustomerDemographic!$A$1:$C$3999,2)</f>
        <v>Gregg</v>
      </c>
      <c r="U785" s="3" t="str">
        <f>VLOOKUP(S785,[1]CustomerDemographic!$A$1:$C$3999,3)</f>
        <v>Townsend</v>
      </c>
      <c r="V785" s="2" t="s">
        <v>792</v>
      </c>
      <c r="W785" s="3">
        <v>2141</v>
      </c>
      <c r="X785" s="2" t="s">
        <v>7</v>
      </c>
    </row>
    <row r="786" spans="19:24" x14ac:dyDescent="0.25">
      <c r="S786" s="3">
        <v>789</v>
      </c>
      <c r="T786" s="3" t="str">
        <f>VLOOKUP(S786,[1]CustomerDemographic!$A$1:$C$3999,2)</f>
        <v>Gabrielle</v>
      </c>
      <c r="U786" s="3" t="str">
        <f>VLOOKUP(S786,[1]CustomerDemographic!$A$1:$C$3999,3)</f>
        <v>Giraudot</v>
      </c>
      <c r="V786" s="2" t="s">
        <v>793</v>
      </c>
      <c r="W786" s="3">
        <v>2126</v>
      </c>
      <c r="X786" s="2" t="s">
        <v>7</v>
      </c>
    </row>
    <row r="787" spans="19:24" x14ac:dyDescent="0.25">
      <c r="S787" s="3">
        <v>790</v>
      </c>
      <c r="T787" s="3" t="str">
        <f>VLOOKUP(S787,[1]CustomerDemographic!$A$1:$C$3999,2)</f>
        <v>Yvonne</v>
      </c>
      <c r="U787" s="3">
        <f>VLOOKUP(S787,[1]CustomerDemographic!$A$1:$C$3999,3)</f>
        <v>0</v>
      </c>
      <c r="V787" s="2" t="s">
        <v>794</v>
      </c>
      <c r="W787" s="3">
        <v>3046</v>
      </c>
      <c r="X787" s="2" t="s">
        <v>13</v>
      </c>
    </row>
    <row r="788" spans="19:24" x14ac:dyDescent="0.25">
      <c r="S788" s="3">
        <v>791</v>
      </c>
      <c r="T788" s="3" t="str">
        <f>VLOOKUP(S788,[1]CustomerDemographic!$A$1:$C$3999,2)</f>
        <v>Tootsie</v>
      </c>
      <c r="U788" s="3" t="str">
        <f>VLOOKUP(S788,[1]CustomerDemographic!$A$1:$C$3999,3)</f>
        <v>Hurt</v>
      </c>
      <c r="V788" s="2" t="s">
        <v>795</v>
      </c>
      <c r="W788" s="3">
        <v>3008</v>
      </c>
      <c r="X788" s="2" t="s">
        <v>13</v>
      </c>
    </row>
    <row r="789" spans="19:24" x14ac:dyDescent="0.25">
      <c r="S789" s="3">
        <v>792</v>
      </c>
      <c r="T789" s="3" t="str">
        <f>VLOOKUP(S789,[1]CustomerDemographic!$A$1:$C$3999,2)</f>
        <v>Mitch</v>
      </c>
      <c r="U789" s="3" t="str">
        <f>VLOOKUP(S789,[1]CustomerDemographic!$A$1:$C$3999,3)</f>
        <v>Rains</v>
      </c>
      <c r="V789" s="2" t="s">
        <v>796</v>
      </c>
      <c r="W789" s="3">
        <v>2830</v>
      </c>
      <c r="X789" s="2" t="s">
        <v>7</v>
      </c>
    </row>
    <row r="790" spans="19:24" x14ac:dyDescent="0.25">
      <c r="S790" s="3">
        <v>793</v>
      </c>
      <c r="T790" s="3" t="str">
        <f>VLOOKUP(S790,[1]CustomerDemographic!$A$1:$C$3999,2)</f>
        <v>Kissie</v>
      </c>
      <c r="U790" s="3" t="str">
        <f>VLOOKUP(S790,[1]CustomerDemographic!$A$1:$C$3999,3)</f>
        <v>Delong</v>
      </c>
      <c r="V790" s="2" t="s">
        <v>797</v>
      </c>
      <c r="W790" s="3">
        <v>2099</v>
      </c>
      <c r="X790" s="2" t="s">
        <v>7</v>
      </c>
    </row>
    <row r="791" spans="19:24" x14ac:dyDescent="0.25">
      <c r="S791" s="3">
        <v>794</v>
      </c>
      <c r="T791" s="3" t="str">
        <f>VLOOKUP(S791,[1]CustomerDemographic!$A$1:$C$3999,2)</f>
        <v>Scott</v>
      </c>
      <c r="U791" s="3" t="str">
        <f>VLOOKUP(S791,[1]CustomerDemographic!$A$1:$C$3999,3)</f>
        <v>Ommundsen</v>
      </c>
      <c r="V791" s="2" t="s">
        <v>798</v>
      </c>
      <c r="W791" s="3">
        <v>2250</v>
      </c>
      <c r="X791" s="2" t="s">
        <v>7</v>
      </c>
    </row>
    <row r="792" spans="19:24" x14ac:dyDescent="0.25">
      <c r="S792" s="3">
        <v>795</v>
      </c>
      <c r="T792" s="3" t="str">
        <f>VLOOKUP(S792,[1]CustomerDemographic!$A$1:$C$3999,2)</f>
        <v>Cassy</v>
      </c>
      <c r="U792" s="3" t="str">
        <f>VLOOKUP(S792,[1]CustomerDemographic!$A$1:$C$3999,3)</f>
        <v>Awdry</v>
      </c>
      <c r="V792" s="2" t="s">
        <v>799</v>
      </c>
      <c r="W792" s="3">
        <v>2171</v>
      </c>
      <c r="X792" s="2" t="s">
        <v>7</v>
      </c>
    </row>
    <row r="793" spans="19:24" x14ac:dyDescent="0.25">
      <c r="S793" s="3">
        <v>796</v>
      </c>
      <c r="T793" s="3" t="str">
        <f>VLOOKUP(S793,[1]CustomerDemographic!$A$1:$C$3999,2)</f>
        <v>Ira</v>
      </c>
      <c r="U793" s="3" t="str">
        <f>VLOOKUP(S793,[1]CustomerDemographic!$A$1:$C$3999,3)</f>
        <v>Lamlin</v>
      </c>
      <c r="V793" s="2" t="s">
        <v>800</v>
      </c>
      <c r="W793" s="3">
        <v>3076</v>
      </c>
      <c r="X793" s="2" t="s">
        <v>13</v>
      </c>
    </row>
    <row r="794" spans="19:24" x14ac:dyDescent="0.25">
      <c r="S794" s="3">
        <v>797</v>
      </c>
      <c r="T794" s="3" t="str">
        <f>VLOOKUP(S794,[1]CustomerDemographic!$A$1:$C$3999,2)</f>
        <v>Meridel</v>
      </c>
      <c r="U794" s="3" t="str">
        <f>VLOOKUP(S794,[1]CustomerDemographic!$A$1:$C$3999,3)</f>
        <v>Rawet</v>
      </c>
      <c r="V794" s="2" t="s">
        <v>801</v>
      </c>
      <c r="W794" s="3">
        <v>2077</v>
      </c>
      <c r="X794" s="2" t="s">
        <v>7</v>
      </c>
    </row>
    <row r="795" spans="19:24" x14ac:dyDescent="0.25">
      <c r="S795" s="3">
        <v>798</v>
      </c>
      <c r="T795" s="3" t="str">
        <f>VLOOKUP(S795,[1]CustomerDemographic!$A$1:$C$3999,2)</f>
        <v>Dorita</v>
      </c>
      <c r="U795" s="3" t="str">
        <f>VLOOKUP(S795,[1]CustomerDemographic!$A$1:$C$3999,3)</f>
        <v>Blackburne</v>
      </c>
      <c r="V795" s="2" t="s">
        <v>802</v>
      </c>
      <c r="W795" s="3">
        <v>3156</v>
      </c>
      <c r="X795" s="2" t="s">
        <v>13</v>
      </c>
    </row>
    <row r="796" spans="19:24" x14ac:dyDescent="0.25">
      <c r="S796" s="3">
        <v>799</v>
      </c>
      <c r="T796" s="3" t="str">
        <f>VLOOKUP(S796,[1]CustomerDemographic!$A$1:$C$3999,2)</f>
        <v>Harland</v>
      </c>
      <c r="U796" s="3" t="str">
        <f>VLOOKUP(S796,[1]CustomerDemographic!$A$1:$C$3999,3)</f>
        <v>Spilisy</v>
      </c>
      <c r="V796" s="2" t="s">
        <v>803</v>
      </c>
      <c r="W796" s="3">
        <v>2756</v>
      </c>
      <c r="X796" s="2" t="s">
        <v>7</v>
      </c>
    </row>
    <row r="797" spans="19:24" x14ac:dyDescent="0.25">
      <c r="S797" s="3">
        <v>800</v>
      </c>
      <c r="T797" s="3" t="str">
        <f>VLOOKUP(S797,[1]CustomerDemographic!$A$1:$C$3999,2)</f>
        <v>Quint</v>
      </c>
      <c r="U797" s="3" t="str">
        <f>VLOOKUP(S797,[1]CustomerDemographic!$A$1:$C$3999,3)</f>
        <v>Popov</v>
      </c>
      <c r="V797" s="2" t="s">
        <v>804</v>
      </c>
      <c r="W797" s="3">
        <v>4873</v>
      </c>
      <c r="X797" s="2" t="s">
        <v>10</v>
      </c>
    </row>
    <row r="798" spans="19:24" x14ac:dyDescent="0.25">
      <c r="S798" s="3">
        <v>801</v>
      </c>
      <c r="T798" s="3" t="str">
        <f>VLOOKUP(S798,[1]CustomerDemographic!$A$1:$C$3999,2)</f>
        <v>Bertram</v>
      </c>
      <c r="U798" s="3" t="str">
        <f>VLOOKUP(S798,[1]CustomerDemographic!$A$1:$C$3999,3)</f>
        <v>Linn</v>
      </c>
      <c r="V798" s="2" t="s">
        <v>805</v>
      </c>
      <c r="W798" s="3">
        <v>4514</v>
      </c>
      <c r="X798" s="2" t="s">
        <v>10</v>
      </c>
    </row>
    <row r="799" spans="19:24" x14ac:dyDescent="0.25">
      <c r="S799" s="3">
        <v>802</v>
      </c>
      <c r="T799" s="3" t="str">
        <f>VLOOKUP(S799,[1]CustomerDemographic!$A$1:$C$3999,2)</f>
        <v>Ailyn</v>
      </c>
      <c r="U799" s="3" t="str">
        <f>VLOOKUP(S799,[1]CustomerDemographic!$A$1:$C$3999,3)</f>
        <v>Carberry</v>
      </c>
      <c r="V799" s="2" t="s">
        <v>806</v>
      </c>
      <c r="W799" s="3">
        <v>4210</v>
      </c>
      <c r="X799" s="2" t="s">
        <v>10</v>
      </c>
    </row>
    <row r="800" spans="19:24" x14ac:dyDescent="0.25">
      <c r="S800" s="3">
        <v>803</v>
      </c>
      <c r="T800" s="3" t="str">
        <f>VLOOKUP(S800,[1]CustomerDemographic!$A$1:$C$3999,2)</f>
        <v>Nina</v>
      </c>
      <c r="U800" s="3" t="str">
        <f>VLOOKUP(S800,[1]CustomerDemographic!$A$1:$C$3999,3)</f>
        <v>Murcutt</v>
      </c>
      <c r="V800" s="2" t="s">
        <v>807</v>
      </c>
      <c r="W800" s="3">
        <v>4551</v>
      </c>
      <c r="X800" s="2" t="s">
        <v>10</v>
      </c>
    </row>
    <row r="801" spans="19:24" x14ac:dyDescent="0.25">
      <c r="S801" s="3">
        <v>804</v>
      </c>
      <c r="T801" s="3" t="str">
        <f>VLOOKUP(S801,[1]CustomerDemographic!$A$1:$C$3999,2)</f>
        <v>Henrietta</v>
      </c>
      <c r="U801" s="3" t="str">
        <f>VLOOKUP(S801,[1]CustomerDemographic!$A$1:$C$3999,3)</f>
        <v>Seater</v>
      </c>
      <c r="V801" s="2" t="s">
        <v>808</v>
      </c>
      <c r="W801" s="3">
        <v>4006</v>
      </c>
      <c r="X801" s="2" t="s">
        <v>10</v>
      </c>
    </row>
    <row r="802" spans="19:24" x14ac:dyDescent="0.25">
      <c r="S802" s="3">
        <v>805</v>
      </c>
      <c r="T802" s="3" t="str">
        <f>VLOOKUP(S802,[1]CustomerDemographic!$A$1:$C$3999,2)</f>
        <v>Jorrie</v>
      </c>
      <c r="U802" s="3" t="str">
        <f>VLOOKUP(S802,[1]CustomerDemographic!$A$1:$C$3999,3)</f>
        <v>Hanhardt</v>
      </c>
      <c r="V802" s="2" t="s">
        <v>809</v>
      </c>
      <c r="W802" s="3">
        <v>2754</v>
      </c>
      <c r="X802" s="2" t="s">
        <v>7</v>
      </c>
    </row>
    <row r="803" spans="19:24" x14ac:dyDescent="0.25">
      <c r="S803" s="3">
        <v>806</v>
      </c>
      <c r="T803" s="3" t="str">
        <f>VLOOKUP(S803,[1]CustomerDemographic!$A$1:$C$3999,2)</f>
        <v>Carter</v>
      </c>
      <c r="U803" s="3" t="str">
        <f>VLOOKUP(S803,[1]CustomerDemographic!$A$1:$C$3999,3)</f>
        <v>Kaesmakers</v>
      </c>
      <c r="V803" s="2" t="s">
        <v>810</v>
      </c>
      <c r="W803" s="3">
        <v>2767</v>
      </c>
      <c r="X803" s="2" t="s">
        <v>7</v>
      </c>
    </row>
    <row r="804" spans="19:24" x14ac:dyDescent="0.25">
      <c r="S804" s="3">
        <v>807</v>
      </c>
      <c r="T804" s="3" t="str">
        <f>VLOOKUP(S804,[1]CustomerDemographic!$A$1:$C$3999,2)</f>
        <v>Lorne</v>
      </c>
      <c r="U804" s="3" t="str">
        <f>VLOOKUP(S804,[1]CustomerDemographic!$A$1:$C$3999,3)</f>
        <v>Quested</v>
      </c>
      <c r="V804" s="2" t="s">
        <v>811</v>
      </c>
      <c r="W804" s="3">
        <v>2282</v>
      </c>
      <c r="X804" s="2" t="s">
        <v>7</v>
      </c>
    </row>
    <row r="805" spans="19:24" x14ac:dyDescent="0.25">
      <c r="S805" s="3">
        <v>808</v>
      </c>
      <c r="T805" s="3" t="str">
        <f>VLOOKUP(S805,[1]CustomerDemographic!$A$1:$C$3999,2)</f>
        <v>Nigel</v>
      </c>
      <c r="U805" s="3" t="str">
        <f>VLOOKUP(S805,[1]CustomerDemographic!$A$1:$C$3999,3)</f>
        <v>Phippard</v>
      </c>
      <c r="V805" s="2" t="s">
        <v>812</v>
      </c>
      <c r="W805" s="3">
        <v>3810</v>
      </c>
      <c r="X805" s="2" t="s">
        <v>13</v>
      </c>
    </row>
    <row r="806" spans="19:24" x14ac:dyDescent="0.25">
      <c r="S806" s="3">
        <v>809</v>
      </c>
      <c r="T806" s="3" t="str">
        <f>VLOOKUP(S806,[1]CustomerDemographic!$A$1:$C$3999,2)</f>
        <v>Nevsa</v>
      </c>
      <c r="U806" s="3" t="str">
        <f>VLOOKUP(S806,[1]CustomerDemographic!$A$1:$C$3999,3)</f>
        <v>Washtell</v>
      </c>
      <c r="V806" s="2" t="s">
        <v>813</v>
      </c>
      <c r="W806" s="3">
        <v>2137</v>
      </c>
      <c r="X806" s="2" t="s">
        <v>7</v>
      </c>
    </row>
    <row r="807" spans="19:24" x14ac:dyDescent="0.25">
      <c r="S807" s="3">
        <v>810</v>
      </c>
      <c r="T807" s="3" t="str">
        <f>VLOOKUP(S807,[1]CustomerDemographic!$A$1:$C$3999,2)</f>
        <v>Fawnia</v>
      </c>
      <c r="U807" s="3" t="str">
        <f>VLOOKUP(S807,[1]CustomerDemographic!$A$1:$C$3999,3)</f>
        <v>Bartrum</v>
      </c>
      <c r="V807" s="2" t="s">
        <v>814</v>
      </c>
      <c r="W807" s="3">
        <v>2173</v>
      </c>
      <c r="X807" s="2" t="s">
        <v>7</v>
      </c>
    </row>
    <row r="808" spans="19:24" x14ac:dyDescent="0.25">
      <c r="S808" s="3">
        <v>811</v>
      </c>
      <c r="T808" s="3" t="str">
        <f>VLOOKUP(S808,[1]CustomerDemographic!$A$1:$C$3999,2)</f>
        <v>Ive</v>
      </c>
      <c r="U808" s="3" t="str">
        <f>VLOOKUP(S808,[1]CustomerDemographic!$A$1:$C$3999,3)</f>
        <v>Chapelhow</v>
      </c>
      <c r="V808" s="2" t="s">
        <v>815</v>
      </c>
      <c r="W808" s="3">
        <v>2152</v>
      </c>
      <c r="X808" s="2" t="s">
        <v>7</v>
      </c>
    </row>
    <row r="809" spans="19:24" x14ac:dyDescent="0.25">
      <c r="S809" s="3">
        <v>812</v>
      </c>
      <c r="T809" s="3" t="str">
        <f>VLOOKUP(S809,[1]CustomerDemographic!$A$1:$C$3999,2)</f>
        <v>Coral</v>
      </c>
      <c r="U809" s="3" t="str">
        <f>VLOOKUP(S809,[1]CustomerDemographic!$A$1:$C$3999,3)</f>
        <v>Dunkirk</v>
      </c>
      <c r="V809" s="2" t="s">
        <v>816</v>
      </c>
      <c r="W809" s="3">
        <v>2340</v>
      </c>
      <c r="X809" s="2" t="s">
        <v>7</v>
      </c>
    </row>
    <row r="810" spans="19:24" x14ac:dyDescent="0.25">
      <c r="S810" s="3">
        <v>813</v>
      </c>
      <c r="T810" s="3" t="str">
        <f>VLOOKUP(S810,[1]CustomerDemographic!$A$1:$C$3999,2)</f>
        <v>Lisette</v>
      </c>
      <c r="U810" s="3" t="str">
        <f>VLOOKUP(S810,[1]CustomerDemographic!$A$1:$C$3999,3)</f>
        <v>Nesbit</v>
      </c>
      <c r="V810" s="2" t="s">
        <v>817</v>
      </c>
      <c r="W810" s="3">
        <v>2088</v>
      </c>
      <c r="X810" s="2" t="s">
        <v>7</v>
      </c>
    </row>
    <row r="811" spans="19:24" x14ac:dyDescent="0.25">
      <c r="S811" s="3">
        <v>814</v>
      </c>
      <c r="T811" s="3" t="str">
        <f>VLOOKUP(S811,[1]CustomerDemographic!$A$1:$C$3999,2)</f>
        <v>Raffarty</v>
      </c>
      <c r="U811" s="3" t="str">
        <f>VLOOKUP(S811,[1]CustomerDemographic!$A$1:$C$3999,3)</f>
        <v>Giacomoni</v>
      </c>
      <c r="V811" s="2" t="s">
        <v>818</v>
      </c>
      <c r="W811" s="3">
        <v>3805</v>
      </c>
      <c r="X811" s="2" t="s">
        <v>13</v>
      </c>
    </row>
    <row r="812" spans="19:24" x14ac:dyDescent="0.25">
      <c r="S812" s="3">
        <v>815</v>
      </c>
      <c r="T812" s="3" t="str">
        <f>VLOOKUP(S812,[1]CustomerDemographic!$A$1:$C$3999,2)</f>
        <v>Caryn</v>
      </c>
      <c r="U812" s="3" t="str">
        <f>VLOOKUP(S812,[1]CustomerDemographic!$A$1:$C$3999,3)</f>
        <v>Sampey</v>
      </c>
      <c r="V812" s="2" t="s">
        <v>819</v>
      </c>
      <c r="W812" s="3">
        <v>2067</v>
      </c>
      <c r="X812" s="2" t="s">
        <v>7</v>
      </c>
    </row>
    <row r="813" spans="19:24" x14ac:dyDescent="0.25">
      <c r="S813" s="3">
        <v>816</v>
      </c>
      <c r="T813" s="3" t="str">
        <f>VLOOKUP(S813,[1]CustomerDemographic!$A$1:$C$3999,2)</f>
        <v>Donni</v>
      </c>
      <c r="U813" s="3" t="str">
        <f>VLOOKUP(S813,[1]CustomerDemographic!$A$1:$C$3999,3)</f>
        <v>Boor</v>
      </c>
      <c r="V813" s="2" t="s">
        <v>820</v>
      </c>
      <c r="W813" s="3">
        <v>2122</v>
      </c>
      <c r="X813" s="2" t="s">
        <v>7</v>
      </c>
    </row>
    <row r="814" spans="19:24" x14ac:dyDescent="0.25">
      <c r="S814" s="3">
        <v>817</v>
      </c>
      <c r="T814" s="3" t="str">
        <f>VLOOKUP(S814,[1]CustomerDemographic!$A$1:$C$3999,2)</f>
        <v>Niel</v>
      </c>
      <c r="U814" s="3" t="str">
        <f>VLOOKUP(S814,[1]CustomerDemographic!$A$1:$C$3999,3)</f>
        <v>Abilowitz</v>
      </c>
      <c r="V814" s="2" t="s">
        <v>821</v>
      </c>
      <c r="W814" s="3">
        <v>3976</v>
      </c>
      <c r="X814" s="2" t="s">
        <v>13</v>
      </c>
    </row>
    <row r="815" spans="19:24" x14ac:dyDescent="0.25">
      <c r="S815" s="3">
        <v>818</v>
      </c>
      <c r="T815" s="3" t="str">
        <f>VLOOKUP(S815,[1]CustomerDemographic!$A$1:$C$3999,2)</f>
        <v>Beverie</v>
      </c>
      <c r="U815" s="3" t="str">
        <f>VLOOKUP(S815,[1]CustomerDemographic!$A$1:$C$3999,3)</f>
        <v>Bosanko</v>
      </c>
      <c r="V815" s="2" t="s">
        <v>822</v>
      </c>
      <c r="W815" s="3">
        <v>2067</v>
      </c>
      <c r="X815" s="2" t="s">
        <v>7</v>
      </c>
    </row>
    <row r="816" spans="19:24" x14ac:dyDescent="0.25">
      <c r="S816" s="3">
        <v>819</v>
      </c>
      <c r="T816" s="3" t="str">
        <f>VLOOKUP(S816,[1]CustomerDemographic!$A$1:$C$3999,2)</f>
        <v>Temp</v>
      </c>
      <c r="U816" s="3" t="str">
        <f>VLOOKUP(S816,[1]CustomerDemographic!$A$1:$C$3999,3)</f>
        <v>Thebeau</v>
      </c>
      <c r="V816" s="2" t="s">
        <v>823</v>
      </c>
      <c r="W816" s="3">
        <v>2000</v>
      </c>
      <c r="X816" s="2" t="s">
        <v>7</v>
      </c>
    </row>
    <row r="817" spans="19:24" x14ac:dyDescent="0.25">
      <c r="S817" s="3">
        <v>820</v>
      </c>
      <c r="T817" s="3" t="str">
        <f>VLOOKUP(S817,[1]CustomerDemographic!$A$1:$C$3999,2)</f>
        <v>Cecilia</v>
      </c>
      <c r="U817" s="3" t="str">
        <f>VLOOKUP(S817,[1]CustomerDemographic!$A$1:$C$3999,3)</f>
        <v>Chipchase</v>
      </c>
      <c r="V817" s="2" t="s">
        <v>824</v>
      </c>
      <c r="W817" s="3">
        <v>2040</v>
      </c>
      <c r="X817" s="2" t="s">
        <v>7</v>
      </c>
    </row>
    <row r="818" spans="19:24" x14ac:dyDescent="0.25">
      <c r="S818" s="3">
        <v>821</v>
      </c>
      <c r="T818" s="3" t="str">
        <f>VLOOKUP(S818,[1]CustomerDemographic!$A$1:$C$3999,2)</f>
        <v>Gregoor</v>
      </c>
      <c r="U818" s="3" t="str">
        <f>VLOOKUP(S818,[1]CustomerDemographic!$A$1:$C$3999,3)</f>
        <v>Aronovitz</v>
      </c>
      <c r="V818" s="2" t="s">
        <v>825</v>
      </c>
      <c r="W818" s="3">
        <v>2530</v>
      </c>
      <c r="X818" s="2" t="s">
        <v>7</v>
      </c>
    </row>
    <row r="819" spans="19:24" x14ac:dyDescent="0.25">
      <c r="S819" s="3">
        <v>822</v>
      </c>
      <c r="T819" s="3" t="str">
        <f>VLOOKUP(S819,[1]CustomerDemographic!$A$1:$C$3999,2)</f>
        <v>Ardis</v>
      </c>
      <c r="U819" s="3" t="str">
        <f>VLOOKUP(S819,[1]CustomerDemographic!$A$1:$C$3999,3)</f>
        <v>Tomlett</v>
      </c>
      <c r="V819" s="2" t="s">
        <v>826</v>
      </c>
      <c r="W819" s="3">
        <v>3175</v>
      </c>
      <c r="X819" s="2" t="s">
        <v>13</v>
      </c>
    </row>
    <row r="820" spans="19:24" x14ac:dyDescent="0.25">
      <c r="S820" s="3">
        <v>823</v>
      </c>
      <c r="T820" s="3" t="str">
        <f>VLOOKUP(S820,[1]CustomerDemographic!$A$1:$C$3999,2)</f>
        <v>Stesha</v>
      </c>
      <c r="U820" s="3" t="str">
        <f>VLOOKUP(S820,[1]CustomerDemographic!$A$1:$C$3999,3)</f>
        <v>Morecombe</v>
      </c>
      <c r="V820" s="2" t="s">
        <v>827</v>
      </c>
      <c r="W820" s="3">
        <v>2156</v>
      </c>
      <c r="X820" s="2" t="s">
        <v>7</v>
      </c>
    </row>
    <row r="821" spans="19:24" x14ac:dyDescent="0.25">
      <c r="S821" s="3">
        <v>824</v>
      </c>
      <c r="T821" s="3" t="str">
        <f>VLOOKUP(S821,[1]CustomerDemographic!$A$1:$C$3999,2)</f>
        <v>Fleurette</v>
      </c>
      <c r="U821" s="3" t="str">
        <f>VLOOKUP(S821,[1]CustomerDemographic!$A$1:$C$3999,3)</f>
        <v>Whardley</v>
      </c>
      <c r="V821" s="2" t="s">
        <v>828</v>
      </c>
      <c r="W821" s="3">
        <v>4127</v>
      </c>
      <c r="X821" s="2" t="s">
        <v>10</v>
      </c>
    </row>
    <row r="822" spans="19:24" x14ac:dyDescent="0.25">
      <c r="S822" s="3">
        <v>825</v>
      </c>
      <c r="T822" s="3" t="str">
        <f>VLOOKUP(S822,[1]CustomerDemographic!$A$1:$C$3999,2)</f>
        <v>Willis</v>
      </c>
      <c r="U822" s="3" t="str">
        <f>VLOOKUP(S822,[1]CustomerDemographic!$A$1:$C$3999,3)</f>
        <v>Whyler</v>
      </c>
      <c r="V822" s="2" t="s">
        <v>829</v>
      </c>
      <c r="W822" s="3">
        <v>2066</v>
      </c>
      <c r="X822" s="2" t="s">
        <v>7</v>
      </c>
    </row>
    <row r="823" spans="19:24" x14ac:dyDescent="0.25">
      <c r="S823" s="3">
        <v>826</v>
      </c>
      <c r="T823" s="3" t="str">
        <f>VLOOKUP(S823,[1]CustomerDemographic!$A$1:$C$3999,2)</f>
        <v>Marc</v>
      </c>
      <c r="U823" s="3" t="str">
        <f>VLOOKUP(S823,[1]CustomerDemographic!$A$1:$C$3999,3)</f>
        <v>Waddilove</v>
      </c>
      <c r="V823" s="2" t="s">
        <v>830</v>
      </c>
      <c r="W823" s="3">
        <v>2759</v>
      </c>
      <c r="X823" s="2" t="s">
        <v>7</v>
      </c>
    </row>
    <row r="824" spans="19:24" x14ac:dyDescent="0.25">
      <c r="S824" s="3">
        <v>827</v>
      </c>
      <c r="T824" s="3" t="str">
        <f>VLOOKUP(S824,[1]CustomerDemographic!$A$1:$C$3999,2)</f>
        <v>Phillis</v>
      </c>
      <c r="U824" s="3" t="str">
        <f>VLOOKUP(S824,[1]CustomerDemographic!$A$1:$C$3999,3)</f>
        <v>Rudwell</v>
      </c>
      <c r="V824" s="2" t="s">
        <v>831</v>
      </c>
      <c r="W824" s="3">
        <v>4171</v>
      </c>
      <c r="X824" s="2" t="s">
        <v>10</v>
      </c>
    </row>
    <row r="825" spans="19:24" x14ac:dyDescent="0.25">
      <c r="S825" s="3">
        <v>828</v>
      </c>
      <c r="T825" s="3" t="str">
        <f>VLOOKUP(S825,[1]CustomerDemographic!$A$1:$C$3999,2)</f>
        <v>Darda</v>
      </c>
      <c r="U825" s="3" t="str">
        <f>VLOOKUP(S825,[1]CustomerDemographic!$A$1:$C$3999,3)</f>
        <v>Kernocke</v>
      </c>
      <c r="V825" s="2" t="s">
        <v>832</v>
      </c>
      <c r="W825" s="3">
        <v>2073</v>
      </c>
      <c r="X825" s="2" t="s">
        <v>7</v>
      </c>
    </row>
    <row r="826" spans="19:24" x14ac:dyDescent="0.25">
      <c r="S826" s="3">
        <v>829</v>
      </c>
      <c r="T826" s="3" t="str">
        <f>VLOOKUP(S826,[1]CustomerDemographic!$A$1:$C$3999,2)</f>
        <v>Byran</v>
      </c>
      <c r="U826" s="3" t="str">
        <f>VLOOKUP(S826,[1]CustomerDemographic!$A$1:$C$3999,3)</f>
        <v>Goodfield</v>
      </c>
      <c r="V826" s="2" t="s">
        <v>833</v>
      </c>
      <c r="W826" s="3">
        <v>3218</v>
      </c>
      <c r="X826" s="2" t="s">
        <v>13</v>
      </c>
    </row>
    <row r="827" spans="19:24" x14ac:dyDescent="0.25">
      <c r="S827" s="3">
        <v>830</v>
      </c>
      <c r="T827" s="3" t="str">
        <f>VLOOKUP(S827,[1]CustomerDemographic!$A$1:$C$3999,2)</f>
        <v>Jayson</v>
      </c>
      <c r="U827" s="3" t="str">
        <f>VLOOKUP(S827,[1]CustomerDemographic!$A$1:$C$3999,3)</f>
        <v>Chilcott</v>
      </c>
      <c r="V827" s="2" t="s">
        <v>834</v>
      </c>
      <c r="W827" s="3">
        <v>2228</v>
      </c>
      <c r="X827" s="2" t="s">
        <v>7</v>
      </c>
    </row>
    <row r="828" spans="19:24" x14ac:dyDescent="0.25">
      <c r="S828" s="3">
        <v>831</v>
      </c>
      <c r="T828" s="3" t="str">
        <f>VLOOKUP(S828,[1]CustomerDemographic!$A$1:$C$3999,2)</f>
        <v>Teddy</v>
      </c>
      <c r="U828" s="3" t="str">
        <f>VLOOKUP(S828,[1]CustomerDemographic!$A$1:$C$3999,3)</f>
        <v>Keijser</v>
      </c>
      <c r="V828" s="2" t="s">
        <v>835</v>
      </c>
      <c r="W828" s="3">
        <v>4207</v>
      </c>
      <c r="X828" s="2" t="s">
        <v>10</v>
      </c>
    </row>
    <row r="829" spans="19:24" x14ac:dyDescent="0.25">
      <c r="S829" s="3">
        <v>832</v>
      </c>
      <c r="T829" s="3" t="str">
        <f>VLOOKUP(S829,[1]CustomerDemographic!$A$1:$C$3999,2)</f>
        <v>Shaun</v>
      </c>
      <c r="U829" s="3" t="str">
        <f>VLOOKUP(S829,[1]CustomerDemographic!$A$1:$C$3999,3)</f>
        <v>Murphey</v>
      </c>
      <c r="V829" s="2" t="s">
        <v>836</v>
      </c>
      <c r="W829" s="3">
        <v>4114</v>
      </c>
      <c r="X829" s="2" t="s">
        <v>10</v>
      </c>
    </row>
    <row r="830" spans="19:24" x14ac:dyDescent="0.25">
      <c r="S830" s="3">
        <v>833</v>
      </c>
      <c r="T830" s="3" t="str">
        <f>VLOOKUP(S830,[1]CustomerDemographic!$A$1:$C$3999,2)</f>
        <v>Wadsworth</v>
      </c>
      <c r="U830" s="3" t="str">
        <f>VLOOKUP(S830,[1]CustomerDemographic!$A$1:$C$3999,3)</f>
        <v>Hubane</v>
      </c>
      <c r="V830" s="2" t="s">
        <v>837</v>
      </c>
      <c r="W830" s="3">
        <v>2430</v>
      </c>
      <c r="X830" s="2" t="s">
        <v>7</v>
      </c>
    </row>
    <row r="831" spans="19:24" x14ac:dyDescent="0.25">
      <c r="S831" s="3">
        <v>834</v>
      </c>
      <c r="T831" s="3" t="str">
        <f>VLOOKUP(S831,[1]CustomerDemographic!$A$1:$C$3999,2)</f>
        <v>Rudolf</v>
      </c>
      <c r="U831" s="3" t="str">
        <f>VLOOKUP(S831,[1]CustomerDemographic!$A$1:$C$3999,3)</f>
        <v>Brandes</v>
      </c>
      <c r="V831" s="2" t="s">
        <v>838</v>
      </c>
      <c r="W831" s="3">
        <v>3199</v>
      </c>
      <c r="X831" s="2" t="s">
        <v>13</v>
      </c>
    </row>
    <row r="832" spans="19:24" x14ac:dyDescent="0.25">
      <c r="S832" s="3">
        <v>835</v>
      </c>
      <c r="T832" s="3" t="str">
        <f>VLOOKUP(S832,[1]CustomerDemographic!$A$1:$C$3999,2)</f>
        <v>Zachary</v>
      </c>
      <c r="U832" s="3" t="str">
        <f>VLOOKUP(S832,[1]CustomerDemographic!$A$1:$C$3999,3)</f>
        <v>Matyukon</v>
      </c>
      <c r="V832" s="2" t="s">
        <v>839</v>
      </c>
      <c r="W832" s="3">
        <v>2192</v>
      </c>
      <c r="X832" s="2" t="s">
        <v>7</v>
      </c>
    </row>
    <row r="833" spans="19:24" x14ac:dyDescent="0.25">
      <c r="S833" s="3">
        <v>836</v>
      </c>
      <c r="T833" s="3" t="str">
        <f>VLOOKUP(S833,[1]CustomerDemographic!$A$1:$C$3999,2)</f>
        <v>Clemence</v>
      </c>
      <c r="U833" s="3" t="str">
        <f>VLOOKUP(S833,[1]CustomerDemographic!$A$1:$C$3999,3)</f>
        <v>Vautre</v>
      </c>
      <c r="V833" s="2" t="s">
        <v>840</v>
      </c>
      <c r="W833" s="3">
        <v>4210</v>
      </c>
      <c r="X833" s="2" t="s">
        <v>10</v>
      </c>
    </row>
    <row r="834" spans="19:24" x14ac:dyDescent="0.25">
      <c r="S834" s="3">
        <v>837</v>
      </c>
      <c r="T834" s="3" t="str">
        <f>VLOOKUP(S834,[1]CustomerDemographic!$A$1:$C$3999,2)</f>
        <v>Derick</v>
      </c>
      <c r="U834" s="3" t="str">
        <f>VLOOKUP(S834,[1]CustomerDemographic!$A$1:$C$3999,3)</f>
        <v>Fasler</v>
      </c>
      <c r="V834" s="2" t="s">
        <v>841</v>
      </c>
      <c r="W834" s="3">
        <v>2290</v>
      </c>
      <c r="X834" s="2" t="s">
        <v>7</v>
      </c>
    </row>
    <row r="835" spans="19:24" x14ac:dyDescent="0.25">
      <c r="S835" s="3">
        <v>838</v>
      </c>
      <c r="T835" s="3" t="str">
        <f>VLOOKUP(S835,[1]CustomerDemographic!$A$1:$C$3999,2)</f>
        <v>Hayden</v>
      </c>
      <c r="U835" s="3" t="str">
        <f>VLOOKUP(S835,[1]CustomerDemographic!$A$1:$C$3999,3)</f>
        <v>Heersema</v>
      </c>
      <c r="V835" s="2" t="s">
        <v>842</v>
      </c>
      <c r="W835" s="3">
        <v>4350</v>
      </c>
      <c r="X835" s="2" t="s">
        <v>10</v>
      </c>
    </row>
    <row r="836" spans="19:24" x14ac:dyDescent="0.25">
      <c r="S836" s="3">
        <v>839</v>
      </c>
      <c r="T836" s="3" t="str">
        <f>VLOOKUP(S836,[1]CustomerDemographic!$A$1:$C$3999,2)</f>
        <v>Charis</v>
      </c>
      <c r="U836" s="3" t="str">
        <f>VLOOKUP(S836,[1]CustomerDemographic!$A$1:$C$3999,3)</f>
        <v>Greaves</v>
      </c>
      <c r="V836" s="2" t="s">
        <v>843</v>
      </c>
      <c r="W836" s="3">
        <v>2880</v>
      </c>
      <c r="X836" s="2" t="s">
        <v>7</v>
      </c>
    </row>
    <row r="837" spans="19:24" x14ac:dyDescent="0.25">
      <c r="S837" s="3">
        <v>840</v>
      </c>
      <c r="T837" s="3" t="str">
        <f>VLOOKUP(S837,[1]CustomerDemographic!$A$1:$C$3999,2)</f>
        <v>Chas</v>
      </c>
      <c r="U837" s="3" t="str">
        <f>VLOOKUP(S837,[1]CustomerDemographic!$A$1:$C$3999,3)</f>
        <v>Carabet</v>
      </c>
      <c r="V837" s="2" t="s">
        <v>844</v>
      </c>
      <c r="W837" s="3">
        <v>4413</v>
      </c>
      <c r="X837" s="2" t="s">
        <v>10</v>
      </c>
    </row>
    <row r="838" spans="19:24" x14ac:dyDescent="0.25">
      <c r="S838" s="3">
        <v>841</v>
      </c>
      <c r="T838" s="3" t="str">
        <f>VLOOKUP(S838,[1]CustomerDemographic!$A$1:$C$3999,2)</f>
        <v>Hanan</v>
      </c>
      <c r="U838" s="3" t="str">
        <f>VLOOKUP(S838,[1]CustomerDemographic!$A$1:$C$3999,3)</f>
        <v>McGreay</v>
      </c>
      <c r="V838" s="2" t="s">
        <v>845</v>
      </c>
      <c r="W838" s="3">
        <v>3187</v>
      </c>
      <c r="X838" s="2" t="s">
        <v>13</v>
      </c>
    </row>
    <row r="839" spans="19:24" x14ac:dyDescent="0.25">
      <c r="S839" s="3">
        <v>842</v>
      </c>
      <c r="T839" s="3" t="str">
        <f>VLOOKUP(S839,[1]CustomerDemographic!$A$1:$C$3999,2)</f>
        <v>Mahmud</v>
      </c>
      <c r="U839" s="3" t="str">
        <f>VLOOKUP(S839,[1]CustomerDemographic!$A$1:$C$3999,3)</f>
        <v>Dobbson</v>
      </c>
      <c r="V839" s="2" t="s">
        <v>846</v>
      </c>
      <c r="W839" s="3">
        <v>3028</v>
      </c>
      <c r="X839" s="2" t="s">
        <v>13</v>
      </c>
    </row>
    <row r="840" spans="19:24" x14ac:dyDescent="0.25">
      <c r="S840" s="3">
        <v>843</v>
      </c>
      <c r="T840" s="3" t="str">
        <f>VLOOKUP(S840,[1]CustomerDemographic!$A$1:$C$3999,2)</f>
        <v>Salomone</v>
      </c>
      <c r="U840" s="3" t="str">
        <f>VLOOKUP(S840,[1]CustomerDemographic!$A$1:$C$3999,3)</f>
        <v>Sleford</v>
      </c>
      <c r="V840" s="2" t="s">
        <v>847</v>
      </c>
      <c r="W840" s="3">
        <v>2166</v>
      </c>
      <c r="X840" s="2" t="s">
        <v>7</v>
      </c>
    </row>
    <row r="841" spans="19:24" x14ac:dyDescent="0.25">
      <c r="S841" s="3">
        <v>844</v>
      </c>
      <c r="T841" s="3" t="str">
        <f>VLOOKUP(S841,[1]CustomerDemographic!$A$1:$C$3999,2)</f>
        <v>Tome</v>
      </c>
      <c r="U841" s="3" t="str">
        <f>VLOOKUP(S841,[1]CustomerDemographic!$A$1:$C$3999,3)</f>
        <v>Tyt</v>
      </c>
      <c r="V841" s="2" t="s">
        <v>848</v>
      </c>
      <c r="W841" s="3">
        <v>2680</v>
      </c>
      <c r="X841" s="2" t="s">
        <v>7</v>
      </c>
    </row>
    <row r="842" spans="19:24" x14ac:dyDescent="0.25">
      <c r="S842" s="3">
        <v>845</v>
      </c>
      <c r="T842" s="3" t="str">
        <f>VLOOKUP(S842,[1]CustomerDemographic!$A$1:$C$3999,2)</f>
        <v>Koressa</v>
      </c>
      <c r="U842" s="3" t="str">
        <f>VLOOKUP(S842,[1]CustomerDemographic!$A$1:$C$3999,3)</f>
        <v>Maris</v>
      </c>
      <c r="V842" s="2" t="s">
        <v>849</v>
      </c>
      <c r="W842" s="3">
        <v>2527</v>
      </c>
      <c r="X842" s="2" t="s">
        <v>7</v>
      </c>
    </row>
    <row r="843" spans="19:24" x14ac:dyDescent="0.25">
      <c r="S843" s="3">
        <v>846</v>
      </c>
      <c r="T843" s="3" t="str">
        <f>VLOOKUP(S843,[1]CustomerDemographic!$A$1:$C$3999,2)</f>
        <v>Alvan</v>
      </c>
      <c r="U843" s="3" t="str">
        <f>VLOOKUP(S843,[1]CustomerDemographic!$A$1:$C$3999,3)</f>
        <v>Rebichon</v>
      </c>
      <c r="V843" s="2" t="s">
        <v>850</v>
      </c>
      <c r="W843" s="3">
        <v>2147</v>
      </c>
      <c r="X843" s="2" t="s">
        <v>7</v>
      </c>
    </row>
    <row r="844" spans="19:24" x14ac:dyDescent="0.25">
      <c r="S844" s="3">
        <v>847</v>
      </c>
      <c r="T844" s="3" t="str">
        <f>VLOOKUP(S844,[1]CustomerDemographic!$A$1:$C$3999,2)</f>
        <v>Kelci</v>
      </c>
      <c r="U844" s="3" t="str">
        <f>VLOOKUP(S844,[1]CustomerDemographic!$A$1:$C$3999,3)</f>
        <v>Morrison</v>
      </c>
      <c r="V844" s="2" t="s">
        <v>851</v>
      </c>
      <c r="W844" s="3">
        <v>2141</v>
      </c>
      <c r="X844" s="2" t="s">
        <v>7</v>
      </c>
    </row>
    <row r="845" spans="19:24" x14ac:dyDescent="0.25">
      <c r="S845" s="3">
        <v>848</v>
      </c>
      <c r="T845" s="3" t="str">
        <f>VLOOKUP(S845,[1]CustomerDemographic!$A$1:$C$3999,2)</f>
        <v>Lannie</v>
      </c>
      <c r="U845" s="3" t="str">
        <f>VLOOKUP(S845,[1]CustomerDemographic!$A$1:$C$3999,3)</f>
        <v>Chat</v>
      </c>
      <c r="V845" s="2" t="s">
        <v>852</v>
      </c>
      <c r="W845" s="3">
        <v>4215</v>
      </c>
      <c r="X845" s="2" t="s">
        <v>10</v>
      </c>
    </row>
    <row r="846" spans="19:24" x14ac:dyDescent="0.25">
      <c r="S846" s="3">
        <v>849</v>
      </c>
      <c r="T846" s="3" t="str">
        <f>VLOOKUP(S846,[1]CustomerDemographic!$A$1:$C$3999,2)</f>
        <v>Sylvan</v>
      </c>
      <c r="U846" s="3" t="str">
        <f>VLOOKUP(S846,[1]CustomerDemographic!$A$1:$C$3999,3)</f>
        <v>Capper</v>
      </c>
      <c r="V846" s="2" t="s">
        <v>853</v>
      </c>
      <c r="W846" s="3">
        <v>4701</v>
      </c>
      <c r="X846" s="2" t="s">
        <v>10</v>
      </c>
    </row>
    <row r="847" spans="19:24" x14ac:dyDescent="0.25">
      <c r="S847" s="3">
        <v>850</v>
      </c>
      <c r="T847" s="3" t="str">
        <f>VLOOKUP(S847,[1]CustomerDemographic!$A$1:$C$3999,2)</f>
        <v>Nevin</v>
      </c>
      <c r="U847" s="3" t="str">
        <f>VLOOKUP(S847,[1]CustomerDemographic!$A$1:$C$3999,3)</f>
        <v>Hanfrey</v>
      </c>
      <c r="V847" s="2" t="s">
        <v>854</v>
      </c>
      <c r="W847" s="3">
        <v>2163</v>
      </c>
      <c r="X847" s="2" t="s">
        <v>7</v>
      </c>
    </row>
    <row r="848" spans="19:24" x14ac:dyDescent="0.25">
      <c r="S848" s="3">
        <v>851</v>
      </c>
      <c r="T848" s="3" t="str">
        <f>VLOOKUP(S848,[1]CustomerDemographic!$A$1:$C$3999,2)</f>
        <v>Cammi</v>
      </c>
      <c r="U848" s="3" t="str">
        <f>VLOOKUP(S848,[1]CustomerDemographic!$A$1:$C$3999,3)</f>
        <v>Tesmond</v>
      </c>
      <c r="V848" s="2" t="s">
        <v>855</v>
      </c>
      <c r="W848" s="3">
        <v>4220</v>
      </c>
      <c r="X848" s="2" t="s">
        <v>10</v>
      </c>
    </row>
    <row r="849" spans="19:24" x14ac:dyDescent="0.25">
      <c r="S849" s="3">
        <v>852</v>
      </c>
      <c r="T849" s="3" t="str">
        <f>VLOOKUP(S849,[1]CustomerDemographic!$A$1:$C$3999,2)</f>
        <v>Andie</v>
      </c>
      <c r="U849" s="3" t="str">
        <f>VLOOKUP(S849,[1]CustomerDemographic!$A$1:$C$3999,3)</f>
        <v>Bonney</v>
      </c>
      <c r="V849" s="2" t="s">
        <v>856</v>
      </c>
      <c r="W849" s="3">
        <v>2336</v>
      </c>
      <c r="X849" s="2" t="s">
        <v>7</v>
      </c>
    </row>
    <row r="850" spans="19:24" x14ac:dyDescent="0.25">
      <c r="S850" s="3">
        <v>853</v>
      </c>
      <c r="T850" s="3" t="str">
        <f>VLOOKUP(S850,[1]CustomerDemographic!$A$1:$C$3999,2)</f>
        <v>Nolana</v>
      </c>
      <c r="U850" s="3" t="str">
        <f>VLOOKUP(S850,[1]CustomerDemographic!$A$1:$C$3999,3)</f>
        <v>Rotter</v>
      </c>
      <c r="V850" s="2" t="s">
        <v>857</v>
      </c>
      <c r="W850" s="3">
        <v>2650</v>
      </c>
      <c r="X850" s="2" t="s">
        <v>7</v>
      </c>
    </row>
    <row r="851" spans="19:24" x14ac:dyDescent="0.25">
      <c r="S851" s="3">
        <v>854</v>
      </c>
      <c r="T851" s="3" t="str">
        <f>VLOOKUP(S851,[1]CustomerDemographic!$A$1:$C$3999,2)</f>
        <v>Charisse</v>
      </c>
      <c r="U851" s="3" t="str">
        <f>VLOOKUP(S851,[1]CustomerDemographic!$A$1:$C$3999,3)</f>
        <v>Thoresby</v>
      </c>
      <c r="V851" s="2" t="s">
        <v>858</v>
      </c>
      <c r="W851" s="3">
        <v>3031</v>
      </c>
      <c r="X851" s="2" t="s">
        <v>13</v>
      </c>
    </row>
    <row r="852" spans="19:24" x14ac:dyDescent="0.25">
      <c r="S852" s="3">
        <v>855</v>
      </c>
      <c r="T852" s="3" t="str">
        <f>VLOOKUP(S852,[1]CustomerDemographic!$A$1:$C$3999,2)</f>
        <v>Bennie</v>
      </c>
      <c r="U852" s="3" t="str">
        <f>VLOOKUP(S852,[1]CustomerDemographic!$A$1:$C$3999,3)</f>
        <v>Llywarch</v>
      </c>
      <c r="V852" s="2" t="s">
        <v>859</v>
      </c>
      <c r="W852" s="3">
        <v>4415</v>
      </c>
      <c r="X852" s="2" t="s">
        <v>10</v>
      </c>
    </row>
    <row r="853" spans="19:24" x14ac:dyDescent="0.25">
      <c r="S853" s="3">
        <v>856</v>
      </c>
      <c r="T853" s="3" t="str">
        <f>VLOOKUP(S853,[1]CustomerDemographic!$A$1:$C$3999,2)</f>
        <v>Peyton</v>
      </c>
      <c r="U853" s="3" t="str">
        <f>VLOOKUP(S853,[1]CustomerDemographic!$A$1:$C$3999,3)</f>
        <v>Monkeman</v>
      </c>
      <c r="V853" s="2" t="s">
        <v>860</v>
      </c>
      <c r="W853" s="3">
        <v>3139</v>
      </c>
      <c r="X853" s="2" t="s">
        <v>13</v>
      </c>
    </row>
    <row r="854" spans="19:24" x14ac:dyDescent="0.25">
      <c r="S854" s="3">
        <v>857</v>
      </c>
      <c r="T854" s="3" t="str">
        <f>VLOOKUP(S854,[1]CustomerDemographic!$A$1:$C$3999,2)</f>
        <v>Theo</v>
      </c>
      <c r="U854" s="3">
        <f>VLOOKUP(S854,[1]CustomerDemographic!$A$1:$C$3999,3)</f>
        <v>0</v>
      </c>
      <c r="V854" s="2" t="s">
        <v>861</v>
      </c>
      <c r="W854" s="3">
        <v>4122</v>
      </c>
      <c r="X854" s="2" t="s">
        <v>10</v>
      </c>
    </row>
    <row r="855" spans="19:24" x14ac:dyDescent="0.25">
      <c r="S855" s="3">
        <v>858</v>
      </c>
      <c r="T855" s="3" t="str">
        <f>VLOOKUP(S855,[1]CustomerDemographic!$A$1:$C$3999,2)</f>
        <v>Barby</v>
      </c>
      <c r="U855" s="3" t="str">
        <f>VLOOKUP(S855,[1]CustomerDemographic!$A$1:$C$3999,3)</f>
        <v>Charlwood</v>
      </c>
      <c r="V855" s="2" t="s">
        <v>862</v>
      </c>
      <c r="W855" s="3">
        <v>4055</v>
      </c>
      <c r="X855" s="2" t="s">
        <v>10</v>
      </c>
    </row>
    <row r="856" spans="19:24" x14ac:dyDescent="0.25">
      <c r="S856" s="3">
        <v>859</v>
      </c>
      <c r="T856" s="3" t="str">
        <f>VLOOKUP(S856,[1]CustomerDemographic!$A$1:$C$3999,2)</f>
        <v>Devinne</v>
      </c>
      <c r="U856" s="3" t="str">
        <f>VLOOKUP(S856,[1]CustomerDemographic!$A$1:$C$3999,3)</f>
        <v>Tommeo</v>
      </c>
      <c r="V856" s="2" t="s">
        <v>863</v>
      </c>
      <c r="W856" s="3">
        <v>2150</v>
      </c>
      <c r="X856" s="2" t="s">
        <v>7</v>
      </c>
    </row>
    <row r="857" spans="19:24" x14ac:dyDescent="0.25">
      <c r="S857" s="3">
        <v>860</v>
      </c>
      <c r="T857" s="3" t="str">
        <f>VLOOKUP(S857,[1]CustomerDemographic!$A$1:$C$3999,2)</f>
        <v>Ida</v>
      </c>
      <c r="U857" s="3">
        <f>VLOOKUP(S857,[1]CustomerDemographic!$A$1:$C$3999,3)</f>
        <v>0</v>
      </c>
      <c r="V857" s="2" t="s">
        <v>864</v>
      </c>
      <c r="W857" s="3">
        <v>4020</v>
      </c>
      <c r="X857" s="2" t="s">
        <v>10</v>
      </c>
    </row>
    <row r="858" spans="19:24" x14ac:dyDescent="0.25">
      <c r="S858" s="3">
        <v>861</v>
      </c>
      <c r="T858" s="3" t="str">
        <f>VLOOKUP(S858,[1]CustomerDemographic!$A$1:$C$3999,2)</f>
        <v>Rebekah</v>
      </c>
      <c r="U858" s="3" t="str">
        <f>VLOOKUP(S858,[1]CustomerDemographic!$A$1:$C$3999,3)</f>
        <v>Dmych</v>
      </c>
      <c r="V858" s="2" t="s">
        <v>865</v>
      </c>
      <c r="W858" s="3">
        <v>3975</v>
      </c>
      <c r="X858" s="2" t="s">
        <v>13</v>
      </c>
    </row>
    <row r="859" spans="19:24" x14ac:dyDescent="0.25">
      <c r="S859" s="3">
        <v>862</v>
      </c>
      <c r="T859" s="3" t="str">
        <f>VLOOKUP(S859,[1]CustomerDemographic!$A$1:$C$3999,2)</f>
        <v>Worden</v>
      </c>
      <c r="U859" s="3" t="str">
        <f>VLOOKUP(S859,[1]CustomerDemographic!$A$1:$C$3999,3)</f>
        <v>Fossitt</v>
      </c>
      <c r="V859" s="2" t="s">
        <v>866</v>
      </c>
      <c r="W859" s="3">
        <v>3147</v>
      </c>
      <c r="X859" s="2" t="s">
        <v>13</v>
      </c>
    </row>
    <row r="860" spans="19:24" x14ac:dyDescent="0.25">
      <c r="S860" s="3">
        <v>863</v>
      </c>
      <c r="T860" s="3" t="str">
        <f>VLOOKUP(S860,[1]CustomerDemographic!$A$1:$C$3999,2)</f>
        <v>Kessiah</v>
      </c>
      <c r="U860" s="3" t="str">
        <f>VLOOKUP(S860,[1]CustomerDemographic!$A$1:$C$3999,3)</f>
        <v>Logg</v>
      </c>
      <c r="V860" s="2" t="s">
        <v>867</v>
      </c>
      <c r="W860" s="3">
        <v>3623</v>
      </c>
      <c r="X860" s="2" t="s">
        <v>13</v>
      </c>
    </row>
    <row r="861" spans="19:24" x14ac:dyDescent="0.25">
      <c r="S861" s="3">
        <v>864</v>
      </c>
      <c r="T861" s="3" t="str">
        <f>VLOOKUP(S861,[1]CustomerDemographic!$A$1:$C$3999,2)</f>
        <v>Regen</v>
      </c>
      <c r="U861" s="3" t="str">
        <f>VLOOKUP(S861,[1]CustomerDemographic!$A$1:$C$3999,3)</f>
        <v>Nares</v>
      </c>
      <c r="V861" s="2" t="s">
        <v>868</v>
      </c>
      <c r="W861" s="3">
        <v>4122</v>
      </c>
      <c r="X861" s="2" t="s">
        <v>10</v>
      </c>
    </row>
    <row r="862" spans="19:24" x14ac:dyDescent="0.25">
      <c r="S862" s="3">
        <v>865</v>
      </c>
      <c r="T862" s="3" t="str">
        <f>VLOOKUP(S862,[1]CustomerDemographic!$A$1:$C$3999,2)</f>
        <v>Germain</v>
      </c>
      <c r="U862" s="3" t="str">
        <f>VLOOKUP(S862,[1]CustomerDemographic!$A$1:$C$3999,3)</f>
        <v>De la Harpe</v>
      </c>
      <c r="V862" s="2" t="s">
        <v>869</v>
      </c>
      <c r="W862" s="3">
        <v>4356</v>
      </c>
      <c r="X862" s="2" t="s">
        <v>10</v>
      </c>
    </row>
    <row r="863" spans="19:24" x14ac:dyDescent="0.25">
      <c r="S863" s="3">
        <v>866</v>
      </c>
      <c r="T863" s="3" t="str">
        <f>VLOOKUP(S863,[1]CustomerDemographic!$A$1:$C$3999,2)</f>
        <v>Stanislaus</v>
      </c>
      <c r="U863" s="3" t="str">
        <f>VLOOKUP(S863,[1]CustomerDemographic!$A$1:$C$3999,3)</f>
        <v>Gottelier</v>
      </c>
      <c r="V863" s="2" t="s">
        <v>870</v>
      </c>
      <c r="W863" s="3">
        <v>2216</v>
      </c>
      <c r="X863" s="2" t="s">
        <v>7</v>
      </c>
    </row>
    <row r="864" spans="19:24" x14ac:dyDescent="0.25">
      <c r="S864" s="3">
        <v>867</v>
      </c>
      <c r="T864" s="3" t="str">
        <f>VLOOKUP(S864,[1]CustomerDemographic!$A$1:$C$3999,2)</f>
        <v>Lura</v>
      </c>
      <c r="U864" s="3" t="str">
        <f>VLOOKUP(S864,[1]CustomerDemographic!$A$1:$C$3999,3)</f>
        <v>MacKim</v>
      </c>
      <c r="V864" s="2" t="s">
        <v>871</v>
      </c>
      <c r="W864" s="3">
        <v>3124</v>
      </c>
      <c r="X864" s="2" t="s">
        <v>13</v>
      </c>
    </row>
    <row r="865" spans="19:24" x14ac:dyDescent="0.25">
      <c r="S865" s="3">
        <v>868</v>
      </c>
      <c r="T865" s="3" t="str">
        <f>VLOOKUP(S865,[1]CustomerDemographic!$A$1:$C$3999,2)</f>
        <v>Effie</v>
      </c>
      <c r="U865" s="3" t="str">
        <f>VLOOKUP(S865,[1]CustomerDemographic!$A$1:$C$3999,3)</f>
        <v>Duddy</v>
      </c>
      <c r="V865" s="2" t="s">
        <v>872</v>
      </c>
      <c r="W865" s="3">
        <v>2768</v>
      </c>
      <c r="X865" s="2" t="s">
        <v>7</v>
      </c>
    </row>
    <row r="866" spans="19:24" x14ac:dyDescent="0.25">
      <c r="S866" s="3">
        <v>869</v>
      </c>
      <c r="T866" s="3" t="str">
        <f>VLOOKUP(S866,[1]CustomerDemographic!$A$1:$C$3999,2)</f>
        <v>Addia</v>
      </c>
      <c r="U866" s="3" t="str">
        <f>VLOOKUP(S866,[1]CustomerDemographic!$A$1:$C$3999,3)</f>
        <v>Abels</v>
      </c>
      <c r="V866" s="2" t="s">
        <v>873</v>
      </c>
      <c r="W866" s="3">
        <v>2065</v>
      </c>
      <c r="X866" s="2" t="s">
        <v>7</v>
      </c>
    </row>
    <row r="867" spans="19:24" x14ac:dyDescent="0.25">
      <c r="S867" s="3">
        <v>870</v>
      </c>
      <c r="T867" s="3" t="str">
        <f>VLOOKUP(S867,[1]CustomerDemographic!$A$1:$C$3999,2)</f>
        <v>Hugh</v>
      </c>
      <c r="U867" s="3" t="str">
        <f>VLOOKUP(S867,[1]CustomerDemographic!$A$1:$C$3999,3)</f>
        <v>Wilce</v>
      </c>
      <c r="V867" s="2" t="s">
        <v>874</v>
      </c>
      <c r="W867" s="3">
        <v>2753</v>
      </c>
      <c r="X867" s="2" t="s">
        <v>7</v>
      </c>
    </row>
    <row r="868" spans="19:24" x14ac:dyDescent="0.25">
      <c r="S868" s="3">
        <v>871</v>
      </c>
      <c r="T868" s="3" t="str">
        <f>VLOOKUP(S868,[1]CustomerDemographic!$A$1:$C$3999,2)</f>
        <v>Janka</v>
      </c>
      <c r="U868" s="3" t="str">
        <f>VLOOKUP(S868,[1]CustomerDemographic!$A$1:$C$3999,3)</f>
        <v>Yesinin</v>
      </c>
      <c r="V868" s="2" t="s">
        <v>875</v>
      </c>
      <c r="W868" s="3">
        <v>2034</v>
      </c>
      <c r="X868" s="2" t="s">
        <v>7</v>
      </c>
    </row>
    <row r="869" spans="19:24" x14ac:dyDescent="0.25">
      <c r="S869" s="3">
        <v>872</v>
      </c>
      <c r="T869" s="3" t="str">
        <f>VLOOKUP(S869,[1]CustomerDemographic!$A$1:$C$3999,2)</f>
        <v>Suki</v>
      </c>
      <c r="U869" s="3" t="str">
        <f>VLOOKUP(S869,[1]CustomerDemographic!$A$1:$C$3999,3)</f>
        <v>Ivachyov</v>
      </c>
      <c r="V869" s="2" t="s">
        <v>876</v>
      </c>
      <c r="W869" s="3">
        <v>2650</v>
      </c>
      <c r="X869" s="2" t="s">
        <v>7</v>
      </c>
    </row>
    <row r="870" spans="19:24" x14ac:dyDescent="0.25">
      <c r="S870" s="3">
        <v>873</v>
      </c>
      <c r="T870" s="3" t="str">
        <f>VLOOKUP(S870,[1]CustomerDemographic!$A$1:$C$3999,2)</f>
        <v>Worthington</v>
      </c>
      <c r="U870" s="3" t="str">
        <f>VLOOKUP(S870,[1]CustomerDemographic!$A$1:$C$3999,3)</f>
        <v>Penwarden</v>
      </c>
      <c r="V870" s="2" t="s">
        <v>877</v>
      </c>
      <c r="W870" s="3">
        <v>2287</v>
      </c>
      <c r="X870" s="2" t="s">
        <v>7</v>
      </c>
    </row>
    <row r="871" spans="19:24" x14ac:dyDescent="0.25">
      <c r="S871" s="3">
        <v>874</v>
      </c>
      <c r="T871" s="3" t="str">
        <f>VLOOKUP(S871,[1]CustomerDemographic!$A$1:$C$3999,2)</f>
        <v>Howard</v>
      </c>
      <c r="U871" s="3" t="str">
        <f>VLOOKUP(S871,[1]CustomerDemographic!$A$1:$C$3999,3)</f>
        <v>Oseland</v>
      </c>
      <c r="V871" s="2" t="s">
        <v>878</v>
      </c>
      <c r="W871" s="3">
        <v>2010</v>
      </c>
      <c r="X871" s="2" t="s">
        <v>7</v>
      </c>
    </row>
    <row r="872" spans="19:24" x14ac:dyDescent="0.25">
      <c r="S872" s="3">
        <v>875</v>
      </c>
      <c r="T872" s="3" t="str">
        <f>VLOOKUP(S872,[1]CustomerDemographic!$A$1:$C$3999,2)</f>
        <v>Caryl</v>
      </c>
      <c r="U872" s="3" t="str">
        <f>VLOOKUP(S872,[1]CustomerDemographic!$A$1:$C$3999,3)</f>
        <v>Linnett</v>
      </c>
      <c r="V872" s="2" t="s">
        <v>879</v>
      </c>
      <c r="W872" s="3">
        <v>3034</v>
      </c>
      <c r="X872" s="2" t="s">
        <v>13</v>
      </c>
    </row>
    <row r="873" spans="19:24" x14ac:dyDescent="0.25">
      <c r="S873" s="3">
        <v>876</v>
      </c>
      <c r="T873" s="3" t="str">
        <f>VLOOKUP(S873,[1]CustomerDemographic!$A$1:$C$3999,2)</f>
        <v>Neil</v>
      </c>
      <c r="U873" s="3" t="str">
        <f>VLOOKUP(S873,[1]CustomerDemographic!$A$1:$C$3999,3)</f>
        <v>Jencey</v>
      </c>
      <c r="V873" s="2" t="s">
        <v>880</v>
      </c>
      <c r="W873" s="3">
        <v>2196</v>
      </c>
      <c r="X873" s="2" t="s">
        <v>7</v>
      </c>
    </row>
    <row r="874" spans="19:24" x14ac:dyDescent="0.25">
      <c r="S874" s="3">
        <v>877</v>
      </c>
      <c r="T874" s="3" t="str">
        <f>VLOOKUP(S874,[1]CustomerDemographic!$A$1:$C$3999,2)</f>
        <v>Didi</v>
      </c>
      <c r="U874" s="3" t="str">
        <f>VLOOKUP(S874,[1]CustomerDemographic!$A$1:$C$3999,3)</f>
        <v>Milne</v>
      </c>
      <c r="V874" s="2" t="s">
        <v>881</v>
      </c>
      <c r="W874" s="3">
        <v>2177</v>
      </c>
      <c r="X874" s="2" t="s">
        <v>7</v>
      </c>
    </row>
    <row r="875" spans="19:24" x14ac:dyDescent="0.25">
      <c r="S875" s="3">
        <v>878</v>
      </c>
      <c r="T875" s="3" t="str">
        <f>VLOOKUP(S875,[1]CustomerDemographic!$A$1:$C$3999,2)</f>
        <v>Clarence</v>
      </c>
      <c r="U875" s="3" t="str">
        <f>VLOOKUP(S875,[1]CustomerDemographic!$A$1:$C$3999,3)</f>
        <v>Silby</v>
      </c>
      <c r="V875" s="2" t="s">
        <v>882</v>
      </c>
      <c r="W875" s="3">
        <v>4800</v>
      </c>
      <c r="X875" s="2" t="s">
        <v>10</v>
      </c>
    </row>
    <row r="876" spans="19:24" x14ac:dyDescent="0.25">
      <c r="S876" s="3">
        <v>879</v>
      </c>
      <c r="T876" s="3" t="str">
        <f>VLOOKUP(S876,[1]CustomerDemographic!$A$1:$C$3999,2)</f>
        <v>Hestia</v>
      </c>
      <c r="U876" s="3" t="str">
        <f>VLOOKUP(S876,[1]CustomerDemographic!$A$1:$C$3999,3)</f>
        <v>Smetoun</v>
      </c>
      <c r="V876" s="2" t="s">
        <v>883</v>
      </c>
      <c r="W876" s="3">
        <v>2219</v>
      </c>
      <c r="X876" s="2" t="s">
        <v>7</v>
      </c>
    </row>
    <row r="877" spans="19:24" x14ac:dyDescent="0.25">
      <c r="S877" s="3">
        <v>880</v>
      </c>
      <c r="T877" s="3" t="str">
        <f>VLOOKUP(S877,[1]CustomerDemographic!$A$1:$C$3999,2)</f>
        <v>Neely</v>
      </c>
      <c r="U877" s="3" t="str">
        <f>VLOOKUP(S877,[1]CustomerDemographic!$A$1:$C$3999,3)</f>
        <v>Lundon</v>
      </c>
      <c r="V877" s="2" t="s">
        <v>884</v>
      </c>
      <c r="W877" s="3">
        <v>2234</v>
      </c>
      <c r="X877" s="2" t="s">
        <v>7</v>
      </c>
    </row>
    <row r="878" spans="19:24" x14ac:dyDescent="0.25">
      <c r="S878" s="3">
        <v>881</v>
      </c>
      <c r="T878" s="3" t="str">
        <f>VLOOKUP(S878,[1]CustomerDemographic!$A$1:$C$3999,2)</f>
        <v>Carmella</v>
      </c>
      <c r="U878" s="3" t="str">
        <f>VLOOKUP(S878,[1]CustomerDemographic!$A$1:$C$3999,3)</f>
        <v>O' Lone</v>
      </c>
      <c r="V878" s="2" t="s">
        <v>885</v>
      </c>
      <c r="W878" s="3">
        <v>4812</v>
      </c>
      <c r="X878" s="2" t="s">
        <v>10</v>
      </c>
    </row>
    <row r="879" spans="19:24" x14ac:dyDescent="0.25">
      <c r="S879" s="3">
        <v>882</v>
      </c>
      <c r="T879" s="3" t="str">
        <f>VLOOKUP(S879,[1]CustomerDemographic!$A$1:$C$3999,2)</f>
        <v>Esmaria</v>
      </c>
      <c r="U879" s="3" t="str">
        <f>VLOOKUP(S879,[1]CustomerDemographic!$A$1:$C$3999,3)</f>
        <v>Lythgoe</v>
      </c>
      <c r="V879" s="2" t="s">
        <v>886</v>
      </c>
      <c r="W879" s="3">
        <v>2065</v>
      </c>
      <c r="X879" s="2" t="s">
        <v>7</v>
      </c>
    </row>
    <row r="880" spans="19:24" x14ac:dyDescent="0.25">
      <c r="S880" s="3">
        <v>883</v>
      </c>
      <c r="T880" s="3" t="str">
        <f>VLOOKUP(S880,[1]CustomerDemographic!$A$1:$C$3999,2)</f>
        <v>Lolita</v>
      </c>
      <c r="U880" s="3" t="str">
        <f>VLOOKUP(S880,[1]CustomerDemographic!$A$1:$C$3999,3)</f>
        <v>Bennie</v>
      </c>
      <c r="V880" s="2" t="s">
        <v>887</v>
      </c>
      <c r="W880" s="3">
        <v>2537</v>
      </c>
      <c r="X880" s="2" t="s">
        <v>7</v>
      </c>
    </row>
    <row r="881" spans="19:24" x14ac:dyDescent="0.25">
      <c r="S881" s="3">
        <v>884</v>
      </c>
      <c r="T881" s="3" t="str">
        <f>VLOOKUP(S881,[1]CustomerDemographic!$A$1:$C$3999,2)</f>
        <v>Pepito</v>
      </c>
      <c r="U881" s="3" t="str">
        <f>VLOOKUP(S881,[1]CustomerDemographic!$A$1:$C$3999,3)</f>
        <v>Lamming</v>
      </c>
      <c r="V881" s="2" t="s">
        <v>888</v>
      </c>
      <c r="W881" s="3">
        <v>3191</v>
      </c>
      <c r="X881" s="2" t="s">
        <v>13</v>
      </c>
    </row>
    <row r="882" spans="19:24" x14ac:dyDescent="0.25">
      <c r="S882" s="3">
        <v>885</v>
      </c>
      <c r="T882" s="3" t="str">
        <f>VLOOKUP(S882,[1]CustomerDemographic!$A$1:$C$3999,2)</f>
        <v>Yancey</v>
      </c>
      <c r="U882" s="3" t="str">
        <f>VLOOKUP(S882,[1]CustomerDemographic!$A$1:$C$3999,3)</f>
        <v>Wivell</v>
      </c>
      <c r="V882" s="2" t="s">
        <v>889</v>
      </c>
      <c r="W882" s="3">
        <v>4870</v>
      </c>
      <c r="X882" s="2" t="s">
        <v>10</v>
      </c>
    </row>
    <row r="883" spans="19:24" x14ac:dyDescent="0.25">
      <c r="S883" s="3">
        <v>886</v>
      </c>
      <c r="T883" s="3" t="str">
        <f>VLOOKUP(S883,[1]CustomerDemographic!$A$1:$C$3999,2)</f>
        <v>Dawna</v>
      </c>
      <c r="U883" s="3" t="str">
        <f>VLOOKUP(S883,[1]CustomerDemographic!$A$1:$C$3999,3)</f>
        <v>McCullen</v>
      </c>
      <c r="V883" s="2" t="s">
        <v>890</v>
      </c>
      <c r="W883" s="3">
        <v>2065</v>
      </c>
      <c r="X883" s="2" t="s">
        <v>7</v>
      </c>
    </row>
    <row r="884" spans="19:24" x14ac:dyDescent="0.25">
      <c r="S884" s="3">
        <v>887</v>
      </c>
      <c r="T884" s="3" t="str">
        <f>VLOOKUP(S884,[1]CustomerDemographic!$A$1:$C$3999,2)</f>
        <v>Patrizius</v>
      </c>
      <c r="U884" s="3" t="str">
        <f>VLOOKUP(S884,[1]CustomerDemographic!$A$1:$C$3999,3)</f>
        <v>Hardinge</v>
      </c>
      <c r="V884" s="2" t="s">
        <v>891</v>
      </c>
      <c r="W884" s="3">
        <v>2830</v>
      </c>
      <c r="X884" s="2" t="s">
        <v>7</v>
      </c>
    </row>
    <row r="885" spans="19:24" x14ac:dyDescent="0.25">
      <c r="S885" s="3">
        <v>888</v>
      </c>
      <c r="T885" s="3" t="str">
        <f>VLOOKUP(S885,[1]CustomerDemographic!$A$1:$C$3999,2)</f>
        <v>Chickie</v>
      </c>
      <c r="U885" s="3" t="str">
        <f>VLOOKUP(S885,[1]CustomerDemographic!$A$1:$C$3999,3)</f>
        <v>Gulleford</v>
      </c>
      <c r="V885" s="2" t="s">
        <v>892</v>
      </c>
      <c r="W885" s="3">
        <v>4720</v>
      </c>
      <c r="X885" s="2" t="s">
        <v>10</v>
      </c>
    </row>
    <row r="886" spans="19:24" x14ac:dyDescent="0.25">
      <c r="S886" s="3">
        <v>889</v>
      </c>
      <c r="T886" s="3" t="str">
        <f>VLOOKUP(S886,[1]CustomerDemographic!$A$1:$C$3999,2)</f>
        <v>Ezequiel</v>
      </c>
      <c r="U886" s="3" t="str">
        <f>VLOOKUP(S886,[1]CustomerDemographic!$A$1:$C$3999,3)</f>
        <v>Coggeshall</v>
      </c>
      <c r="V886" s="2" t="s">
        <v>893</v>
      </c>
      <c r="W886" s="3">
        <v>4213</v>
      </c>
      <c r="X886" s="2" t="s">
        <v>10</v>
      </c>
    </row>
    <row r="887" spans="19:24" x14ac:dyDescent="0.25">
      <c r="S887" s="3">
        <v>890</v>
      </c>
      <c r="T887" s="3" t="str">
        <f>VLOOKUP(S887,[1]CustomerDemographic!$A$1:$C$3999,2)</f>
        <v>Tony</v>
      </c>
      <c r="U887" s="3" t="str">
        <f>VLOOKUP(S887,[1]CustomerDemographic!$A$1:$C$3999,3)</f>
        <v>Cordsen</v>
      </c>
      <c r="V887" s="2" t="s">
        <v>894</v>
      </c>
      <c r="W887" s="3">
        <v>2026</v>
      </c>
      <c r="X887" s="2" t="s">
        <v>7</v>
      </c>
    </row>
    <row r="888" spans="19:24" x14ac:dyDescent="0.25">
      <c r="S888" s="3">
        <v>891</v>
      </c>
      <c r="T888" s="3" t="str">
        <f>VLOOKUP(S888,[1]CustomerDemographic!$A$1:$C$3999,2)</f>
        <v>Talbot</v>
      </c>
      <c r="U888" s="3" t="str">
        <f>VLOOKUP(S888,[1]CustomerDemographic!$A$1:$C$3999,3)</f>
        <v>Andrioni</v>
      </c>
      <c r="V888" s="2" t="s">
        <v>895</v>
      </c>
      <c r="W888" s="3">
        <v>3124</v>
      </c>
      <c r="X888" s="2" t="s">
        <v>13</v>
      </c>
    </row>
    <row r="889" spans="19:24" x14ac:dyDescent="0.25">
      <c r="S889" s="3">
        <v>892</v>
      </c>
      <c r="T889" s="3" t="str">
        <f>VLOOKUP(S889,[1]CustomerDemographic!$A$1:$C$3999,2)</f>
        <v>Conroy</v>
      </c>
      <c r="U889" s="3" t="str">
        <f>VLOOKUP(S889,[1]CustomerDemographic!$A$1:$C$3999,3)</f>
        <v>Healy</v>
      </c>
      <c r="V889" s="2" t="s">
        <v>896</v>
      </c>
      <c r="W889" s="3">
        <v>3765</v>
      </c>
      <c r="X889" s="2" t="s">
        <v>13</v>
      </c>
    </row>
    <row r="890" spans="19:24" x14ac:dyDescent="0.25">
      <c r="S890" s="3">
        <v>893</v>
      </c>
      <c r="T890" s="3" t="str">
        <f>VLOOKUP(S890,[1]CustomerDemographic!$A$1:$C$3999,2)</f>
        <v>Gibby</v>
      </c>
      <c r="U890" s="3" t="str">
        <f>VLOOKUP(S890,[1]CustomerDemographic!$A$1:$C$3999,3)</f>
        <v>Fearnley</v>
      </c>
      <c r="V890" s="2" t="s">
        <v>897</v>
      </c>
      <c r="W890" s="3">
        <v>2148</v>
      </c>
      <c r="X890" s="2" t="s">
        <v>7</v>
      </c>
    </row>
    <row r="891" spans="19:24" x14ac:dyDescent="0.25">
      <c r="S891" s="3">
        <v>894</v>
      </c>
      <c r="T891" s="3" t="str">
        <f>VLOOKUP(S891,[1]CustomerDemographic!$A$1:$C$3999,2)</f>
        <v>Catie</v>
      </c>
      <c r="U891" s="3" t="str">
        <f>VLOOKUP(S891,[1]CustomerDemographic!$A$1:$C$3999,3)</f>
        <v>Kibbey</v>
      </c>
      <c r="V891" s="2" t="s">
        <v>898</v>
      </c>
      <c r="W891" s="3">
        <v>2165</v>
      </c>
      <c r="X891" s="2" t="s">
        <v>7</v>
      </c>
    </row>
    <row r="892" spans="19:24" x14ac:dyDescent="0.25">
      <c r="S892" s="3">
        <v>895</v>
      </c>
      <c r="T892" s="3" t="str">
        <f>VLOOKUP(S892,[1]CustomerDemographic!$A$1:$C$3999,2)</f>
        <v>Juli</v>
      </c>
      <c r="U892" s="3" t="str">
        <f>VLOOKUP(S892,[1]CustomerDemographic!$A$1:$C$3999,3)</f>
        <v>Curness</v>
      </c>
      <c r="V892" s="2" t="s">
        <v>899</v>
      </c>
      <c r="W892" s="3">
        <v>2756</v>
      </c>
      <c r="X892" s="2" t="s">
        <v>7</v>
      </c>
    </row>
    <row r="893" spans="19:24" x14ac:dyDescent="0.25">
      <c r="S893" s="3">
        <v>896</v>
      </c>
      <c r="T893" s="3" t="str">
        <f>VLOOKUP(S893,[1]CustomerDemographic!$A$1:$C$3999,2)</f>
        <v>Idell</v>
      </c>
      <c r="U893" s="3" t="str">
        <f>VLOOKUP(S893,[1]CustomerDemographic!$A$1:$C$3999,3)</f>
        <v>Belderson</v>
      </c>
      <c r="V893" s="2" t="s">
        <v>900</v>
      </c>
      <c r="W893" s="3">
        <v>2767</v>
      </c>
      <c r="X893" s="2" t="s">
        <v>7</v>
      </c>
    </row>
    <row r="894" spans="19:24" x14ac:dyDescent="0.25">
      <c r="S894" s="3">
        <v>897</v>
      </c>
      <c r="T894" s="3" t="str">
        <f>VLOOKUP(S894,[1]CustomerDemographic!$A$1:$C$3999,2)</f>
        <v>Pris</v>
      </c>
      <c r="U894" s="3" t="str">
        <f>VLOOKUP(S894,[1]CustomerDemographic!$A$1:$C$3999,3)</f>
        <v>Fance</v>
      </c>
      <c r="V894" s="2" t="s">
        <v>901</v>
      </c>
      <c r="W894" s="3">
        <v>2153</v>
      </c>
      <c r="X894" s="2" t="s">
        <v>7</v>
      </c>
    </row>
    <row r="895" spans="19:24" x14ac:dyDescent="0.25">
      <c r="S895" s="3">
        <v>898</v>
      </c>
      <c r="T895" s="3" t="str">
        <f>VLOOKUP(S895,[1]CustomerDemographic!$A$1:$C$3999,2)</f>
        <v>Reyna</v>
      </c>
      <c r="U895" s="3" t="str">
        <f>VLOOKUP(S895,[1]CustomerDemographic!$A$1:$C$3999,3)</f>
        <v>Braizier</v>
      </c>
      <c r="V895" s="2" t="s">
        <v>902</v>
      </c>
      <c r="W895" s="3">
        <v>2148</v>
      </c>
      <c r="X895" s="2" t="s">
        <v>7</v>
      </c>
    </row>
    <row r="896" spans="19:24" x14ac:dyDescent="0.25">
      <c r="S896" s="3">
        <v>899</v>
      </c>
      <c r="T896" s="3" t="str">
        <f>VLOOKUP(S896,[1]CustomerDemographic!$A$1:$C$3999,2)</f>
        <v>Teodora</v>
      </c>
      <c r="U896" s="3" t="str">
        <f>VLOOKUP(S896,[1]CustomerDemographic!$A$1:$C$3999,3)</f>
        <v>Lawling</v>
      </c>
      <c r="V896" s="2" t="s">
        <v>903</v>
      </c>
      <c r="W896" s="3">
        <v>2486</v>
      </c>
      <c r="X896" s="2" t="s">
        <v>7</v>
      </c>
    </row>
    <row r="897" spans="19:24" x14ac:dyDescent="0.25">
      <c r="S897" s="3">
        <v>900</v>
      </c>
      <c r="T897" s="3" t="str">
        <f>VLOOKUP(S897,[1]CustomerDemographic!$A$1:$C$3999,2)</f>
        <v>Clevey</v>
      </c>
      <c r="U897" s="3" t="str">
        <f>VLOOKUP(S897,[1]CustomerDemographic!$A$1:$C$3999,3)</f>
        <v>Ivamy</v>
      </c>
      <c r="V897" s="2" t="s">
        <v>904</v>
      </c>
      <c r="W897" s="3">
        <v>3228</v>
      </c>
      <c r="X897" s="2" t="s">
        <v>13</v>
      </c>
    </row>
    <row r="898" spans="19:24" x14ac:dyDescent="0.25">
      <c r="S898" s="3">
        <v>901</v>
      </c>
      <c r="T898" s="3" t="str">
        <f>VLOOKUP(S898,[1]CustomerDemographic!$A$1:$C$3999,2)</f>
        <v>Letta</v>
      </c>
      <c r="U898" s="3" t="str">
        <f>VLOOKUP(S898,[1]CustomerDemographic!$A$1:$C$3999,3)</f>
        <v>McCarter</v>
      </c>
      <c r="V898" s="2" t="s">
        <v>905</v>
      </c>
      <c r="W898" s="3">
        <v>4511</v>
      </c>
      <c r="X898" s="2" t="s">
        <v>10</v>
      </c>
    </row>
    <row r="899" spans="19:24" x14ac:dyDescent="0.25">
      <c r="S899" s="3">
        <v>902</v>
      </c>
      <c r="T899" s="3" t="str">
        <f>VLOOKUP(S899,[1]CustomerDemographic!$A$1:$C$3999,2)</f>
        <v>Selene</v>
      </c>
      <c r="U899" s="3" t="str">
        <f>VLOOKUP(S899,[1]CustomerDemographic!$A$1:$C$3999,3)</f>
        <v>Vasiltsov</v>
      </c>
      <c r="V899" s="2" t="s">
        <v>906</v>
      </c>
      <c r="W899" s="3">
        <v>2340</v>
      </c>
      <c r="X899" s="2" t="s">
        <v>7</v>
      </c>
    </row>
    <row r="900" spans="19:24" x14ac:dyDescent="0.25">
      <c r="S900" s="3">
        <v>903</v>
      </c>
      <c r="T900" s="3" t="str">
        <f>VLOOKUP(S900,[1]CustomerDemographic!$A$1:$C$3999,2)</f>
        <v>Hewe</v>
      </c>
      <c r="U900" s="3" t="str">
        <f>VLOOKUP(S900,[1]CustomerDemographic!$A$1:$C$3999,3)</f>
        <v>Lidgley</v>
      </c>
      <c r="V900" s="2" t="s">
        <v>907</v>
      </c>
      <c r="W900" s="3">
        <v>4110</v>
      </c>
      <c r="X900" s="2" t="s">
        <v>10</v>
      </c>
    </row>
    <row r="901" spans="19:24" x14ac:dyDescent="0.25">
      <c r="S901" s="3">
        <v>904</v>
      </c>
      <c r="T901" s="3" t="str">
        <f>VLOOKUP(S901,[1]CustomerDemographic!$A$1:$C$3999,2)</f>
        <v>Kariotta</v>
      </c>
      <c r="U901" s="3" t="str">
        <f>VLOOKUP(S901,[1]CustomerDemographic!$A$1:$C$3999,3)</f>
        <v>Ludman</v>
      </c>
      <c r="V901" s="2" t="s">
        <v>908</v>
      </c>
      <c r="W901" s="3">
        <v>4226</v>
      </c>
      <c r="X901" s="2" t="s">
        <v>10</v>
      </c>
    </row>
    <row r="902" spans="19:24" x14ac:dyDescent="0.25">
      <c r="S902" s="3">
        <v>905</v>
      </c>
      <c r="T902" s="3" t="str">
        <f>VLOOKUP(S902,[1]CustomerDemographic!$A$1:$C$3999,2)</f>
        <v>Dorian</v>
      </c>
      <c r="U902" s="3" t="str">
        <f>VLOOKUP(S902,[1]CustomerDemographic!$A$1:$C$3999,3)</f>
        <v>Drinkel</v>
      </c>
      <c r="V902" s="2" t="s">
        <v>909</v>
      </c>
      <c r="W902" s="3">
        <v>4506</v>
      </c>
      <c r="X902" s="2" t="s">
        <v>10</v>
      </c>
    </row>
    <row r="903" spans="19:24" x14ac:dyDescent="0.25">
      <c r="S903" s="3">
        <v>906</v>
      </c>
      <c r="T903" s="3" t="str">
        <f>VLOOKUP(S903,[1]CustomerDemographic!$A$1:$C$3999,2)</f>
        <v>Cammy</v>
      </c>
      <c r="U903" s="3" t="str">
        <f>VLOOKUP(S903,[1]CustomerDemographic!$A$1:$C$3999,3)</f>
        <v>Marcroft</v>
      </c>
      <c r="V903" s="2" t="s">
        <v>910</v>
      </c>
      <c r="W903" s="3">
        <v>3150</v>
      </c>
      <c r="X903" s="2" t="s">
        <v>13</v>
      </c>
    </row>
    <row r="904" spans="19:24" x14ac:dyDescent="0.25">
      <c r="S904" s="3">
        <v>907</v>
      </c>
      <c r="T904" s="3" t="str">
        <f>VLOOKUP(S904,[1]CustomerDemographic!$A$1:$C$3999,2)</f>
        <v>Eamon</v>
      </c>
      <c r="U904" s="3" t="str">
        <f>VLOOKUP(S904,[1]CustomerDemographic!$A$1:$C$3999,3)</f>
        <v>McWhin</v>
      </c>
      <c r="V904" s="2" t="s">
        <v>911</v>
      </c>
      <c r="W904" s="3">
        <v>2026</v>
      </c>
      <c r="X904" s="2" t="s">
        <v>7</v>
      </c>
    </row>
    <row r="905" spans="19:24" x14ac:dyDescent="0.25">
      <c r="S905" s="3">
        <v>908</v>
      </c>
      <c r="T905" s="3" t="str">
        <f>VLOOKUP(S905,[1]CustomerDemographic!$A$1:$C$3999,2)</f>
        <v>Carry</v>
      </c>
      <c r="U905" s="3" t="str">
        <f>VLOOKUP(S905,[1]CustomerDemographic!$A$1:$C$3999,3)</f>
        <v>Tomlett</v>
      </c>
      <c r="V905" s="2" t="s">
        <v>912</v>
      </c>
      <c r="W905" s="3">
        <v>3084</v>
      </c>
      <c r="X905" s="2" t="s">
        <v>13</v>
      </c>
    </row>
    <row r="906" spans="19:24" x14ac:dyDescent="0.25">
      <c r="S906" s="3">
        <v>909</v>
      </c>
      <c r="T906" s="3" t="str">
        <f>VLOOKUP(S906,[1]CustomerDemographic!$A$1:$C$3999,2)</f>
        <v>Suzette</v>
      </c>
      <c r="U906" s="3" t="str">
        <f>VLOOKUP(S906,[1]CustomerDemographic!$A$1:$C$3999,3)</f>
        <v>Surgison</v>
      </c>
      <c r="V906" s="2" t="s">
        <v>913</v>
      </c>
      <c r="W906" s="3">
        <v>3802</v>
      </c>
      <c r="X906" s="2" t="s">
        <v>13</v>
      </c>
    </row>
    <row r="907" spans="19:24" x14ac:dyDescent="0.25">
      <c r="S907" s="3">
        <v>910</v>
      </c>
      <c r="T907" s="3" t="str">
        <f>VLOOKUP(S907,[1]CustomerDemographic!$A$1:$C$3999,2)</f>
        <v>Lewes</v>
      </c>
      <c r="U907" s="3" t="str">
        <f>VLOOKUP(S907,[1]CustomerDemographic!$A$1:$C$3999,3)</f>
        <v>Foulcher</v>
      </c>
      <c r="V907" s="2" t="s">
        <v>914</v>
      </c>
      <c r="W907" s="3">
        <v>2116</v>
      </c>
      <c r="X907" s="2" t="s">
        <v>7</v>
      </c>
    </row>
    <row r="908" spans="19:24" x14ac:dyDescent="0.25">
      <c r="S908" s="3">
        <v>911</v>
      </c>
      <c r="T908" s="3" t="str">
        <f>VLOOKUP(S908,[1]CustomerDemographic!$A$1:$C$3999,2)</f>
        <v>Marcellus</v>
      </c>
      <c r="U908" s="3" t="str">
        <f>VLOOKUP(S908,[1]CustomerDemographic!$A$1:$C$3999,3)</f>
        <v>Shawcroft</v>
      </c>
      <c r="V908" s="2" t="s">
        <v>915</v>
      </c>
      <c r="W908" s="3">
        <v>2747</v>
      </c>
      <c r="X908" s="2" t="s">
        <v>7</v>
      </c>
    </row>
    <row r="909" spans="19:24" x14ac:dyDescent="0.25">
      <c r="S909" s="3">
        <v>912</v>
      </c>
      <c r="T909" s="3" t="str">
        <f>VLOOKUP(S909,[1]CustomerDemographic!$A$1:$C$3999,2)</f>
        <v>Vince</v>
      </c>
      <c r="U909" s="3" t="str">
        <f>VLOOKUP(S909,[1]CustomerDemographic!$A$1:$C$3999,3)</f>
        <v>Dalmon</v>
      </c>
      <c r="V909" s="2" t="s">
        <v>916</v>
      </c>
      <c r="W909" s="3">
        <v>2211</v>
      </c>
      <c r="X909" s="2" t="s">
        <v>7</v>
      </c>
    </row>
    <row r="910" spans="19:24" x14ac:dyDescent="0.25">
      <c r="S910" s="3">
        <v>913</v>
      </c>
      <c r="T910" s="3" t="str">
        <f>VLOOKUP(S910,[1]CustomerDemographic!$A$1:$C$3999,2)</f>
        <v>Dayle</v>
      </c>
      <c r="U910" s="3" t="str">
        <f>VLOOKUP(S910,[1]CustomerDemographic!$A$1:$C$3999,3)</f>
        <v>Spearman</v>
      </c>
      <c r="V910" s="2" t="s">
        <v>917</v>
      </c>
      <c r="W910" s="3">
        <v>2222</v>
      </c>
      <c r="X910" s="2" t="s">
        <v>7</v>
      </c>
    </row>
    <row r="911" spans="19:24" x14ac:dyDescent="0.25">
      <c r="S911" s="3">
        <v>914</v>
      </c>
      <c r="T911" s="3" t="str">
        <f>VLOOKUP(S911,[1]CustomerDemographic!$A$1:$C$3999,2)</f>
        <v>Marc</v>
      </c>
      <c r="U911" s="3" t="str">
        <f>VLOOKUP(S911,[1]CustomerDemographic!$A$1:$C$3999,3)</f>
        <v>Egleton</v>
      </c>
      <c r="V911" s="2" t="s">
        <v>918</v>
      </c>
      <c r="W911" s="3">
        <v>3124</v>
      </c>
      <c r="X911" s="2" t="s">
        <v>13</v>
      </c>
    </row>
    <row r="912" spans="19:24" x14ac:dyDescent="0.25">
      <c r="S912" s="3">
        <v>915</v>
      </c>
      <c r="T912" s="3" t="str">
        <f>VLOOKUP(S912,[1]CustomerDemographic!$A$1:$C$3999,2)</f>
        <v>Austina</v>
      </c>
      <c r="U912" s="3" t="str">
        <f>VLOOKUP(S912,[1]CustomerDemographic!$A$1:$C$3999,3)</f>
        <v>Orrice</v>
      </c>
      <c r="V912" s="2" t="s">
        <v>919</v>
      </c>
      <c r="W912" s="3">
        <v>2795</v>
      </c>
      <c r="X912" s="2" t="s">
        <v>7</v>
      </c>
    </row>
    <row r="913" spans="19:24" x14ac:dyDescent="0.25">
      <c r="S913" s="3">
        <v>916</v>
      </c>
      <c r="T913" s="3" t="str">
        <f>VLOOKUP(S913,[1]CustomerDemographic!$A$1:$C$3999,2)</f>
        <v>Joycelin</v>
      </c>
      <c r="U913" s="3">
        <f>VLOOKUP(S913,[1]CustomerDemographic!$A$1:$C$3999,3)</f>
        <v>0</v>
      </c>
      <c r="V913" s="2" t="s">
        <v>920</v>
      </c>
      <c r="W913" s="3">
        <v>2567</v>
      </c>
      <c r="X913" s="2" t="s">
        <v>7</v>
      </c>
    </row>
    <row r="914" spans="19:24" x14ac:dyDescent="0.25">
      <c r="S914" s="3">
        <v>917</v>
      </c>
      <c r="T914" s="3" t="str">
        <f>VLOOKUP(S914,[1]CustomerDemographic!$A$1:$C$3999,2)</f>
        <v>Odo</v>
      </c>
      <c r="U914" s="3" t="str">
        <f>VLOOKUP(S914,[1]CustomerDemographic!$A$1:$C$3999,3)</f>
        <v>MacKaig</v>
      </c>
      <c r="V914" s="2" t="s">
        <v>921</v>
      </c>
      <c r="W914" s="3">
        <v>3188</v>
      </c>
      <c r="X914" s="2" t="s">
        <v>13</v>
      </c>
    </row>
    <row r="915" spans="19:24" x14ac:dyDescent="0.25">
      <c r="S915" s="3">
        <v>918</v>
      </c>
      <c r="T915" s="3" t="str">
        <f>VLOOKUP(S915,[1]CustomerDemographic!$A$1:$C$3999,2)</f>
        <v>Mahmud</v>
      </c>
      <c r="U915" s="3" t="str">
        <f>VLOOKUP(S915,[1]CustomerDemographic!$A$1:$C$3999,3)</f>
        <v>Chiles</v>
      </c>
      <c r="V915" s="2" t="s">
        <v>922</v>
      </c>
      <c r="W915" s="3">
        <v>3730</v>
      </c>
      <c r="X915" s="2" t="s">
        <v>13</v>
      </c>
    </row>
    <row r="916" spans="19:24" x14ac:dyDescent="0.25">
      <c r="S916" s="3">
        <v>919</v>
      </c>
      <c r="T916" s="3" t="str">
        <f>VLOOKUP(S916,[1]CustomerDemographic!$A$1:$C$3999,2)</f>
        <v>Grove</v>
      </c>
      <c r="U916" s="3" t="str">
        <f>VLOOKUP(S916,[1]CustomerDemographic!$A$1:$C$3999,3)</f>
        <v>Peltzer</v>
      </c>
      <c r="V916" s="2" t="s">
        <v>923</v>
      </c>
      <c r="W916" s="3">
        <v>2234</v>
      </c>
      <c r="X916" s="2" t="s">
        <v>7</v>
      </c>
    </row>
    <row r="917" spans="19:24" x14ac:dyDescent="0.25">
      <c r="S917" s="3">
        <v>920</v>
      </c>
      <c r="T917" s="3" t="str">
        <f>VLOOKUP(S917,[1]CustomerDemographic!$A$1:$C$3999,2)</f>
        <v>Stefano</v>
      </c>
      <c r="U917" s="3" t="str">
        <f>VLOOKUP(S917,[1]CustomerDemographic!$A$1:$C$3999,3)</f>
        <v>Thornborrow</v>
      </c>
      <c r="V917" s="2" t="s">
        <v>924</v>
      </c>
      <c r="W917" s="3">
        <v>2062</v>
      </c>
      <c r="X917" s="2" t="s">
        <v>7</v>
      </c>
    </row>
    <row r="918" spans="19:24" x14ac:dyDescent="0.25">
      <c r="S918" s="3">
        <v>921</v>
      </c>
      <c r="T918" s="3" t="str">
        <f>VLOOKUP(S918,[1]CustomerDemographic!$A$1:$C$3999,2)</f>
        <v>Gretchen</v>
      </c>
      <c r="U918" s="3" t="str">
        <f>VLOOKUP(S918,[1]CustomerDemographic!$A$1:$C$3999,3)</f>
        <v>Seneschal</v>
      </c>
      <c r="V918" s="2" t="s">
        <v>925</v>
      </c>
      <c r="W918" s="3">
        <v>2027</v>
      </c>
      <c r="X918" s="2" t="s">
        <v>7</v>
      </c>
    </row>
    <row r="919" spans="19:24" x14ac:dyDescent="0.25">
      <c r="S919" s="3">
        <v>922</v>
      </c>
      <c r="T919" s="3" t="str">
        <f>VLOOKUP(S919,[1]CustomerDemographic!$A$1:$C$3999,2)</f>
        <v>Bekki</v>
      </c>
      <c r="U919" s="3" t="str">
        <f>VLOOKUP(S919,[1]CustomerDemographic!$A$1:$C$3999,3)</f>
        <v>Ralston</v>
      </c>
      <c r="V919" s="2" t="s">
        <v>926</v>
      </c>
      <c r="W919" s="3">
        <v>3060</v>
      </c>
      <c r="X919" s="2" t="s">
        <v>13</v>
      </c>
    </row>
    <row r="920" spans="19:24" x14ac:dyDescent="0.25">
      <c r="S920" s="3">
        <v>923</v>
      </c>
      <c r="T920" s="3" t="str">
        <f>VLOOKUP(S920,[1]CustomerDemographic!$A$1:$C$3999,2)</f>
        <v>Garrek</v>
      </c>
      <c r="U920" s="3" t="str">
        <f>VLOOKUP(S920,[1]CustomerDemographic!$A$1:$C$3999,3)</f>
        <v>Grimwade</v>
      </c>
      <c r="V920" s="2" t="s">
        <v>927</v>
      </c>
      <c r="W920" s="3">
        <v>4131</v>
      </c>
      <c r="X920" s="2" t="s">
        <v>10</v>
      </c>
    </row>
    <row r="921" spans="19:24" x14ac:dyDescent="0.25">
      <c r="S921" s="3">
        <v>924</v>
      </c>
      <c r="T921" s="3" t="str">
        <f>VLOOKUP(S921,[1]CustomerDemographic!$A$1:$C$3999,2)</f>
        <v>Clementius</v>
      </c>
      <c r="U921" s="3" t="str">
        <f>VLOOKUP(S921,[1]CustomerDemographic!$A$1:$C$3999,3)</f>
        <v>Hambric</v>
      </c>
      <c r="V921" s="2" t="s">
        <v>928</v>
      </c>
      <c r="W921" s="3">
        <v>2518</v>
      </c>
      <c r="X921" s="2" t="s">
        <v>7</v>
      </c>
    </row>
    <row r="922" spans="19:24" x14ac:dyDescent="0.25">
      <c r="S922" s="3">
        <v>925</v>
      </c>
      <c r="T922" s="3" t="str">
        <f>VLOOKUP(S922,[1]CustomerDemographic!$A$1:$C$3999,2)</f>
        <v>Nicko</v>
      </c>
      <c r="U922" s="3" t="str">
        <f>VLOOKUP(S922,[1]CustomerDemographic!$A$1:$C$3999,3)</f>
        <v>Pembridge</v>
      </c>
      <c r="V922" s="2" t="s">
        <v>929</v>
      </c>
      <c r="W922" s="3">
        <v>2323</v>
      </c>
      <c r="X922" s="2" t="s">
        <v>7</v>
      </c>
    </row>
    <row r="923" spans="19:24" x14ac:dyDescent="0.25">
      <c r="S923" s="3">
        <v>926</v>
      </c>
      <c r="T923" s="3" t="str">
        <f>VLOOKUP(S923,[1]CustomerDemographic!$A$1:$C$3999,2)</f>
        <v>Terrel</v>
      </c>
      <c r="U923" s="3" t="str">
        <f>VLOOKUP(S923,[1]CustomerDemographic!$A$1:$C$3999,3)</f>
        <v>Matthisson</v>
      </c>
      <c r="V923" s="2" t="s">
        <v>930</v>
      </c>
      <c r="W923" s="3">
        <v>2766</v>
      </c>
      <c r="X923" s="2" t="s">
        <v>7</v>
      </c>
    </row>
    <row r="924" spans="19:24" x14ac:dyDescent="0.25">
      <c r="S924" s="3">
        <v>927</v>
      </c>
      <c r="T924" s="3" t="str">
        <f>VLOOKUP(S924,[1]CustomerDemographic!$A$1:$C$3999,2)</f>
        <v>Jarret</v>
      </c>
      <c r="U924" s="3">
        <f>VLOOKUP(S924,[1]CustomerDemographic!$A$1:$C$3999,3)</f>
        <v>0</v>
      </c>
      <c r="V924" s="2" t="s">
        <v>931</v>
      </c>
      <c r="W924" s="3">
        <v>3199</v>
      </c>
      <c r="X924" s="2" t="s">
        <v>13</v>
      </c>
    </row>
    <row r="925" spans="19:24" x14ac:dyDescent="0.25">
      <c r="S925" s="3">
        <v>928</v>
      </c>
      <c r="T925" s="3" t="str">
        <f>VLOOKUP(S925,[1]CustomerDemographic!$A$1:$C$3999,2)</f>
        <v>Porty</v>
      </c>
      <c r="U925" s="3" t="str">
        <f>VLOOKUP(S925,[1]CustomerDemographic!$A$1:$C$3999,3)</f>
        <v>Clemmitt</v>
      </c>
      <c r="V925" s="2" t="s">
        <v>932</v>
      </c>
      <c r="W925" s="3">
        <v>3158</v>
      </c>
      <c r="X925" s="2" t="s">
        <v>13</v>
      </c>
    </row>
    <row r="926" spans="19:24" x14ac:dyDescent="0.25">
      <c r="S926" s="3">
        <v>929</v>
      </c>
      <c r="T926" s="3" t="str">
        <f>VLOOKUP(S926,[1]CustomerDemographic!$A$1:$C$3999,2)</f>
        <v>Kippy</v>
      </c>
      <c r="U926" s="3" t="str">
        <f>VLOOKUP(S926,[1]CustomerDemographic!$A$1:$C$3999,3)</f>
        <v>Conerding</v>
      </c>
      <c r="V926" s="2" t="s">
        <v>933</v>
      </c>
      <c r="W926" s="3">
        <v>3188</v>
      </c>
      <c r="X926" s="2" t="s">
        <v>13</v>
      </c>
    </row>
    <row r="927" spans="19:24" x14ac:dyDescent="0.25">
      <c r="S927" s="3">
        <v>930</v>
      </c>
      <c r="T927" s="3" t="str">
        <f>VLOOKUP(S927,[1]CustomerDemographic!$A$1:$C$3999,2)</f>
        <v>Evelina</v>
      </c>
      <c r="U927" s="3" t="str">
        <f>VLOOKUP(S927,[1]CustomerDemographic!$A$1:$C$3999,3)</f>
        <v>Dinan</v>
      </c>
      <c r="V927" s="2" t="s">
        <v>934</v>
      </c>
      <c r="W927" s="3">
        <v>2477</v>
      </c>
      <c r="X927" s="2" t="s">
        <v>7</v>
      </c>
    </row>
    <row r="928" spans="19:24" x14ac:dyDescent="0.25">
      <c r="S928" s="3">
        <v>931</v>
      </c>
      <c r="T928" s="3" t="str">
        <f>VLOOKUP(S928,[1]CustomerDemographic!$A$1:$C$3999,2)</f>
        <v>Katrina</v>
      </c>
      <c r="U928" s="3" t="str">
        <f>VLOOKUP(S928,[1]CustomerDemographic!$A$1:$C$3999,3)</f>
        <v>Sappson</v>
      </c>
      <c r="V928" s="2" t="s">
        <v>935</v>
      </c>
      <c r="W928" s="3">
        <v>3143</v>
      </c>
      <c r="X928" s="2" t="s">
        <v>13</v>
      </c>
    </row>
    <row r="929" spans="19:24" x14ac:dyDescent="0.25">
      <c r="S929" s="3">
        <v>932</v>
      </c>
      <c r="T929" s="3" t="str">
        <f>VLOOKUP(S929,[1]CustomerDemographic!$A$1:$C$3999,2)</f>
        <v>Yoko</v>
      </c>
      <c r="U929" s="3" t="str">
        <f>VLOOKUP(S929,[1]CustomerDemographic!$A$1:$C$3999,3)</f>
        <v>Dowrey</v>
      </c>
      <c r="V929" s="2" t="s">
        <v>936</v>
      </c>
      <c r="W929" s="3">
        <v>2770</v>
      </c>
      <c r="X929" s="2" t="s">
        <v>7</v>
      </c>
    </row>
    <row r="930" spans="19:24" x14ac:dyDescent="0.25">
      <c r="S930" s="3">
        <v>933</v>
      </c>
      <c r="T930" s="3" t="str">
        <f>VLOOKUP(S930,[1]CustomerDemographic!$A$1:$C$3999,2)</f>
        <v>Melany</v>
      </c>
      <c r="U930" s="3" t="str">
        <f>VLOOKUP(S930,[1]CustomerDemographic!$A$1:$C$3999,3)</f>
        <v>L'oiseau</v>
      </c>
      <c r="V930" s="2" t="s">
        <v>937</v>
      </c>
      <c r="W930" s="3">
        <v>2195</v>
      </c>
      <c r="X930" s="2" t="s">
        <v>7</v>
      </c>
    </row>
    <row r="931" spans="19:24" x14ac:dyDescent="0.25">
      <c r="S931" s="3">
        <v>934</v>
      </c>
      <c r="T931" s="3" t="str">
        <f>VLOOKUP(S931,[1]CustomerDemographic!$A$1:$C$3999,2)</f>
        <v>Marcellus</v>
      </c>
      <c r="U931" s="3" t="str">
        <f>VLOOKUP(S931,[1]CustomerDemographic!$A$1:$C$3999,3)</f>
        <v>Louisot</v>
      </c>
      <c r="V931" s="2" t="s">
        <v>938</v>
      </c>
      <c r="W931" s="3">
        <v>2036</v>
      </c>
      <c r="X931" s="2" t="s">
        <v>7</v>
      </c>
    </row>
    <row r="932" spans="19:24" x14ac:dyDescent="0.25">
      <c r="S932" s="3">
        <v>935</v>
      </c>
      <c r="T932" s="3" t="str">
        <f>VLOOKUP(S932,[1]CustomerDemographic!$A$1:$C$3999,2)</f>
        <v>Aldin</v>
      </c>
      <c r="U932" s="3" t="str">
        <f>VLOOKUP(S932,[1]CustomerDemographic!$A$1:$C$3999,3)</f>
        <v>Cracker</v>
      </c>
      <c r="V932" s="2" t="s">
        <v>939</v>
      </c>
      <c r="W932" s="3">
        <v>2575</v>
      </c>
      <c r="X932" s="2" t="s">
        <v>7</v>
      </c>
    </row>
    <row r="933" spans="19:24" x14ac:dyDescent="0.25">
      <c r="S933" s="3">
        <v>936</v>
      </c>
      <c r="T933" s="3" t="str">
        <f>VLOOKUP(S933,[1]CustomerDemographic!$A$1:$C$3999,2)</f>
        <v>Raffaello</v>
      </c>
      <c r="U933" s="3" t="str">
        <f>VLOOKUP(S933,[1]CustomerDemographic!$A$1:$C$3999,3)</f>
        <v>Godleman</v>
      </c>
      <c r="V933" s="2" t="s">
        <v>940</v>
      </c>
      <c r="W933" s="3">
        <v>3400</v>
      </c>
      <c r="X933" s="2" t="s">
        <v>13</v>
      </c>
    </row>
    <row r="934" spans="19:24" x14ac:dyDescent="0.25">
      <c r="S934" s="3">
        <v>937</v>
      </c>
      <c r="T934" s="3" t="str">
        <f>VLOOKUP(S934,[1]CustomerDemographic!$A$1:$C$3999,2)</f>
        <v>Nikolos</v>
      </c>
      <c r="U934" s="3" t="str">
        <f>VLOOKUP(S934,[1]CustomerDemographic!$A$1:$C$3999,3)</f>
        <v>McKyrrelly</v>
      </c>
      <c r="V934" s="2" t="s">
        <v>941</v>
      </c>
      <c r="W934" s="3">
        <v>2145</v>
      </c>
      <c r="X934" s="2" t="s">
        <v>7</v>
      </c>
    </row>
    <row r="935" spans="19:24" x14ac:dyDescent="0.25">
      <c r="S935" s="3">
        <v>938</v>
      </c>
      <c r="T935" s="3" t="str">
        <f>VLOOKUP(S935,[1]CustomerDemographic!$A$1:$C$3999,2)</f>
        <v>Corabelle</v>
      </c>
      <c r="U935" s="3">
        <f>VLOOKUP(S935,[1]CustomerDemographic!$A$1:$C$3999,3)</f>
        <v>0</v>
      </c>
      <c r="V935" s="2" t="s">
        <v>942</v>
      </c>
      <c r="W935" s="3">
        <v>3037</v>
      </c>
      <c r="X935" s="2" t="s">
        <v>13</v>
      </c>
    </row>
    <row r="936" spans="19:24" x14ac:dyDescent="0.25">
      <c r="S936" s="3">
        <v>939</v>
      </c>
      <c r="T936" s="3" t="str">
        <f>VLOOKUP(S936,[1]CustomerDemographic!$A$1:$C$3999,2)</f>
        <v>Cristian</v>
      </c>
      <c r="U936" s="3" t="str">
        <f>VLOOKUP(S936,[1]CustomerDemographic!$A$1:$C$3999,3)</f>
        <v>Theodoris</v>
      </c>
      <c r="V936" s="2" t="s">
        <v>943</v>
      </c>
      <c r="W936" s="3">
        <v>2233</v>
      </c>
      <c r="X936" s="2" t="s">
        <v>7</v>
      </c>
    </row>
    <row r="937" spans="19:24" x14ac:dyDescent="0.25">
      <c r="S937" s="3">
        <v>940</v>
      </c>
      <c r="T937" s="3" t="str">
        <f>VLOOKUP(S937,[1]CustomerDemographic!$A$1:$C$3999,2)</f>
        <v>Marnia</v>
      </c>
      <c r="U937" s="3" t="str">
        <f>VLOOKUP(S937,[1]CustomerDemographic!$A$1:$C$3999,3)</f>
        <v>Claesens</v>
      </c>
      <c r="V937" s="2" t="s">
        <v>944</v>
      </c>
      <c r="W937" s="3">
        <v>4570</v>
      </c>
      <c r="X937" s="2" t="s">
        <v>10</v>
      </c>
    </row>
    <row r="938" spans="19:24" x14ac:dyDescent="0.25">
      <c r="S938" s="3">
        <v>941</v>
      </c>
      <c r="T938" s="3" t="str">
        <f>VLOOKUP(S938,[1]CustomerDemographic!$A$1:$C$3999,2)</f>
        <v>Tye</v>
      </c>
      <c r="U938" s="3" t="str">
        <f>VLOOKUP(S938,[1]CustomerDemographic!$A$1:$C$3999,3)</f>
        <v>Doohan</v>
      </c>
      <c r="V938" s="2" t="s">
        <v>945</v>
      </c>
      <c r="W938" s="3">
        <v>4507</v>
      </c>
      <c r="X938" s="2" t="s">
        <v>10</v>
      </c>
    </row>
    <row r="939" spans="19:24" x14ac:dyDescent="0.25">
      <c r="S939" s="3">
        <v>942</v>
      </c>
      <c r="T939" s="3" t="str">
        <f>VLOOKUP(S939,[1]CustomerDemographic!$A$1:$C$3999,2)</f>
        <v>Shirley</v>
      </c>
      <c r="U939" s="3" t="str">
        <f>VLOOKUP(S939,[1]CustomerDemographic!$A$1:$C$3999,3)</f>
        <v>Brook</v>
      </c>
      <c r="V939" s="2" t="s">
        <v>946</v>
      </c>
      <c r="W939" s="3">
        <v>4220</v>
      </c>
      <c r="X939" s="2" t="s">
        <v>10</v>
      </c>
    </row>
    <row r="940" spans="19:24" x14ac:dyDescent="0.25">
      <c r="S940" s="3">
        <v>943</v>
      </c>
      <c r="T940" s="3" t="str">
        <f>VLOOKUP(S940,[1]CustomerDemographic!$A$1:$C$3999,2)</f>
        <v>Holly</v>
      </c>
      <c r="U940" s="3" t="str">
        <f>VLOOKUP(S940,[1]CustomerDemographic!$A$1:$C$3999,3)</f>
        <v>Gamett</v>
      </c>
      <c r="V940" s="2" t="s">
        <v>947</v>
      </c>
      <c r="W940" s="3">
        <v>2113</v>
      </c>
      <c r="X940" s="2" t="s">
        <v>7</v>
      </c>
    </row>
    <row r="941" spans="19:24" x14ac:dyDescent="0.25">
      <c r="S941" s="3">
        <v>944</v>
      </c>
      <c r="T941" s="3" t="str">
        <f>VLOOKUP(S941,[1]CustomerDemographic!$A$1:$C$3999,2)</f>
        <v>Anderea</v>
      </c>
      <c r="U941" s="3" t="str">
        <f>VLOOKUP(S941,[1]CustomerDemographic!$A$1:$C$3999,3)</f>
        <v>Dallewater</v>
      </c>
      <c r="V941" s="2" t="s">
        <v>948</v>
      </c>
      <c r="W941" s="3">
        <v>3799</v>
      </c>
      <c r="X941" s="2" t="s">
        <v>13</v>
      </c>
    </row>
    <row r="942" spans="19:24" x14ac:dyDescent="0.25">
      <c r="S942" s="3">
        <v>945</v>
      </c>
      <c r="T942" s="3" t="str">
        <f>VLOOKUP(S942,[1]CustomerDemographic!$A$1:$C$3999,2)</f>
        <v>Hebert</v>
      </c>
      <c r="U942" s="3" t="str">
        <f>VLOOKUP(S942,[1]CustomerDemographic!$A$1:$C$3999,3)</f>
        <v>Bernocchi</v>
      </c>
      <c r="V942" s="2" t="s">
        <v>949</v>
      </c>
      <c r="W942" s="3">
        <v>4505</v>
      </c>
      <c r="X942" s="2" t="s">
        <v>10</v>
      </c>
    </row>
    <row r="943" spans="19:24" x14ac:dyDescent="0.25">
      <c r="S943" s="3">
        <v>946</v>
      </c>
      <c r="T943" s="3" t="str">
        <f>VLOOKUP(S943,[1]CustomerDemographic!$A$1:$C$3999,2)</f>
        <v>Bettina</v>
      </c>
      <c r="U943" s="3" t="str">
        <f>VLOOKUP(S943,[1]CustomerDemographic!$A$1:$C$3999,3)</f>
        <v>Farrer</v>
      </c>
      <c r="V943" s="2" t="s">
        <v>950</v>
      </c>
      <c r="W943" s="3">
        <v>2229</v>
      </c>
      <c r="X943" s="2" t="s">
        <v>7</v>
      </c>
    </row>
    <row r="944" spans="19:24" x14ac:dyDescent="0.25">
      <c r="S944" s="3">
        <v>947</v>
      </c>
      <c r="T944" s="3" t="str">
        <f>VLOOKUP(S944,[1]CustomerDemographic!$A$1:$C$3999,2)</f>
        <v>Hyacinth</v>
      </c>
      <c r="U944" s="3" t="str">
        <f>VLOOKUP(S944,[1]CustomerDemographic!$A$1:$C$3999,3)</f>
        <v>Naldrett</v>
      </c>
      <c r="V944" s="2" t="s">
        <v>951</v>
      </c>
      <c r="W944" s="3">
        <v>3021</v>
      </c>
      <c r="X944" s="2" t="s">
        <v>13</v>
      </c>
    </row>
    <row r="945" spans="19:24" x14ac:dyDescent="0.25">
      <c r="S945" s="3">
        <v>948</v>
      </c>
      <c r="T945" s="3" t="str">
        <f>VLOOKUP(S945,[1]CustomerDemographic!$A$1:$C$3999,2)</f>
        <v>Yardley</v>
      </c>
      <c r="U945" s="3" t="str">
        <f>VLOOKUP(S945,[1]CustomerDemographic!$A$1:$C$3999,3)</f>
        <v>Argo</v>
      </c>
      <c r="V945" s="2" t="s">
        <v>952</v>
      </c>
      <c r="W945" s="3">
        <v>2443</v>
      </c>
      <c r="X945" s="2" t="s">
        <v>7</v>
      </c>
    </row>
    <row r="946" spans="19:24" x14ac:dyDescent="0.25">
      <c r="S946" s="3">
        <v>949</v>
      </c>
      <c r="T946" s="3" t="str">
        <f>VLOOKUP(S946,[1]CustomerDemographic!$A$1:$C$3999,2)</f>
        <v>Jarid</v>
      </c>
      <c r="U946" s="3" t="str">
        <f>VLOOKUP(S946,[1]CustomerDemographic!$A$1:$C$3999,3)</f>
        <v>Grebner</v>
      </c>
      <c r="V946" s="2" t="s">
        <v>953</v>
      </c>
      <c r="W946" s="3">
        <v>2010</v>
      </c>
      <c r="X946" s="2" t="s">
        <v>7</v>
      </c>
    </row>
    <row r="947" spans="19:24" x14ac:dyDescent="0.25">
      <c r="S947" s="3">
        <v>950</v>
      </c>
      <c r="T947" s="3" t="str">
        <f>VLOOKUP(S947,[1]CustomerDemographic!$A$1:$C$3999,2)</f>
        <v>Bret</v>
      </c>
      <c r="U947" s="3" t="str">
        <f>VLOOKUP(S947,[1]CustomerDemographic!$A$1:$C$3999,3)</f>
        <v>Ivakhnov</v>
      </c>
      <c r="V947" s="2" t="s">
        <v>954</v>
      </c>
      <c r="W947" s="3">
        <v>4218</v>
      </c>
      <c r="X947" s="2" t="s">
        <v>10</v>
      </c>
    </row>
    <row r="948" spans="19:24" x14ac:dyDescent="0.25">
      <c r="S948" s="3">
        <v>951</v>
      </c>
      <c r="T948" s="3" t="str">
        <f>VLOOKUP(S948,[1]CustomerDemographic!$A$1:$C$3999,2)</f>
        <v>Meryl</v>
      </c>
      <c r="U948" s="3" t="str">
        <f>VLOOKUP(S948,[1]CustomerDemographic!$A$1:$C$3999,3)</f>
        <v>Dumbar</v>
      </c>
      <c r="V948" s="2" t="s">
        <v>955</v>
      </c>
      <c r="W948" s="3">
        <v>2570</v>
      </c>
      <c r="X948" s="2" t="s">
        <v>7</v>
      </c>
    </row>
    <row r="949" spans="19:24" x14ac:dyDescent="0.25">
      <c r="S949" s="3">
        <v>952</v>
      </c>
      <c r="T949" s="3" t="str">
        <f>VLOOKUP(S949,[1]CustomerDemographic!$A$1:$C$3999,2)</f>
        <v>Marina</v>
      </c>
      <c r="U949" s="3" t="str">
        <f>VLOOKUP(S949,[1]CustomerDemographic!$A$1:$C$3999,3)</f>
        <v>Andresen</v>
      </c>
      <c r="V949" s="2" t="s">
        <v>956</v>
      </c>
      <c r="W949" s="3">
        <v>3752</v>
      </c>
      <c r="X949" s="2" t="s">
        <v>13</v>
      </c>
    </row>
    <row r="950" spans="19:24" x14ac:dyDescent="0.25">
      <c r="S950" s="3">
        <v>953</v>
      </c>
      <c r="T950" s="3" t="str">
        <f>VLOOKUP(S950,[1]CustomerDemographic!$A$1:$C$3999,2)</f>
        <v>Jasmin</v>
      </c>
      <c r="U950" s="3" t="str">
        <f>VLOOKUP(S950,[1]CustomerDemographic!$A$1:$C$3999,3)</f>
        <v>Brodeur</v>
      </c>
      <c r="V950" s="2" t="s">
        <v>957</v>
      </c>
      <c r="W950" s="3">
        <v>4720</v>
      </c>
      <c r="X950" s="2" t="s">
        <v>10</v>
      </c>
    </row>
    <row r="951" spans="19:24" x14ac:dyDescent="0.25">
      <c r="S951" s="3">
        <v>954</v>
      </c>
      <c r="T951" s="3" t="str">
        <f>VLOOKUP(S951,[1]CustomerDemographic!$A$1:$C$3999,2)</f>
        <v>Alain</v>
      </c>
      <c r="U951" s="3" t="str">
        <f>VLOOKUP(S951,[1]CustomerDemographic!$A$1:$C$3999,3)</f>
        <v>Immins</v>
      </c>
      <c r="V951" s="2" t="s">
        <v>958</v>
      </c>
      <c r="W951" s="3">
        <v>3177</v>
      </c>
      <c r="X951" s="2" t="s">
        <v>13</v>
      </c>
    </row>
    <row r="952" spans="19:24" x14ac:dyDescent="0.25">
      <c r="S952" s="3">
        <v>955</v>
      </c>
      <c r="T952" s="3" t="str">
        <f>VLOOKUP(S952,[1]CustomerDemographic!$A$1:$C$3999,2)</f>
        <v>Teresina</v>
      </c>
      <c r="U952" s="3" t="str">
        <f>VLOOKUP(S952,[1]CustomerDemographic!$A$1:$C$3999,3)</f>
        <v>Gibbie</v>
      </c>
      <c r="V952" s="2" t="s">
        <v>959</v>
      </c>
      <c r="W952" s="3">
        <v>2192</v>
      </c>
      <c r="X952" s="2" t="s">
        <v>7</v>
      </c>
    </row>
    <row r="953" spans="19:24" x14ac:dyDescent="0.25">
      <c r="S953" s="3">
        <v>956</v>
      </c>
      <c r="T953" s="3" t="str">
        <f>VLOOKUP(S953,[1]CustomerDemographic!$A$1:$C$3999,2)</f>
        <v>Ezechiel</v>
      </c>
      <c r="U953" s="3" t="str">
        <f>VLOOKUP(S953,[1]CustomerDemographic!$A$1:$C$3999,3)</f>
        <v>Pettecrew</v>
      </c>
      <c r="V953" s="2" t="s">
        <v>960</v>
      </c>
      <c r="W953" s="3">
        <v>2069</v>
      </c>
      <c r="X953" s="2" t="s">
        <v>7</v>
      </c>
    </row>
    <row r="954" spans="19:24" x14ac:dyDescent="0.25">
      <c r="S954" s="3">
        <v>957</v>
      </c>
      <c r="T954" s="3" t="str">
        <f>VLOOKUP(S954,[1]CustomerDemographic!$A$1:$C$3999,2)</f>
        <v>Jamima</v>
      </c>
      <c r="U954" s="3" t="str">
        <f>VLOOKUP(S954,[1]CustomerDemographic!$A$1:$C$3999,3)</f>
        <v>Gannan</v>
      </c>
      <c r="V954" s="2" t="s">
        <v>961</v>
      </c>
      <c r="W954" s="3">
        <v>3111</v>
      </c>
      <c r="X954" s="2" t="s">
        <v>13</v>
      </c>
    </row>
    <row r="955" spans="19:24" x14ac:dyDescent="0.25">
      <c r="S955" s="3">
        <v>958</v>
      </c>
      <c r="T955" s="3" t="str">
        <f>VLOOKUP(S955,[1]CustomerDemographic!$A$1:$C$3999,2)</f>
        <v>Kristofor</v>
      </c>
      <c r="U955" s="3" t="str">
        <f>VLOOKUP(S955,[1]CustomerDemographic!$A$1:$C$3999,3)</f>
        <v>Saulter</v>
      </c>
      <c r="V955" s="2" t="s">
        <v>962</v>
      </c>
      <c r="W955" s="3">
        <v>2023</v>
      </c>
      <c r="X955" s="2" t="s">
        <v>7</v>
      </c>
    </row>
    <row r="956" spans="19:24" x14ac:dyDescent="0.25">
      <c r="S956" s="3">
        <v>959</v>
      </c>
      <c r="T956" s="3" t="str">
        <f>VLOOKUP(S956,[1]CustomerDemographic!$A$1:$C$3999,2)</f>
        <v>Katharina</v>
      </c>
      <c r="U956" s="3" t="str">
        <f>VLOOKUP(S956,[1]CustomerDemographic!$A$1:$C$3999,3)</f>
        <v>Jennins</v>
      </c>
      <c r="V956" s="2" t="s">
        <v>963</v>
      </c>
      <c r="W956" s="3">
        <v>2033</v>
      </c>
      <c r="X956" s="2" t="s">
        <v>7</v>
      </c>
    </row>
    <row r="957" spans="19:24" x14ac:dyDescent="0.25">
      <c r="S957" s="3">
        <v>960</v>
      </c>
      <c r="T957" s="3" t="str">
        <f>VLOOKUP(S957,[1]CustomerDemographic!$A$1:$C$3999,2)</f>
        <v>Lannie</v>
      </c>
      <c r="U957" s="3" t="str">
        <f>VLOOKUP(S957,[1]CustomerDemographic!$A$1:$C$3999,3)</f>
        <v>Crumley</v>
      </c>
      <c r="V957" s="2" t="s">
        <v>964</v>
      </c>
      <c r="W957" s="3">
        <v>3030</v>
      </c>
      <c r="X957" s="2" t="s">
        <v>13</v>
      </c>
    </row>
    <row r="958" spans="19:24" x14ac:dyDescent="0.25">
      <c r="S958" s="3">
        <v>961</v>
      </c>
      <c r="T958" s="3" t="str">
        <f>VLOOKUP(S958,[1]CustomerDemographic!$A$1:$C$3999,2)</f>
        <v>Rosamund</v>
      </c>
      <c r="U958" s="3" t="str">
        <f>VLOOKUP(S958,[1]CustomerDemographic!$A$1:$C$3999,3)</f>
        <v>Shelton</v>
      </c>
      <c r="V958" s="2" t="s">
        <v>965</v>
      </c>
      <c r="W958" s="3">
        <v>2148</v>
      </c>
      <c r="X958" s="2" t="s">
        <v>7</v>
      </c>
    </row>
    <row r="959" spans="19:24" x14ac:dyDescent="0.25">
      <c r="S959" s="3">
        <v>962</v>
      </c>
      <c r="T959" s="3" t="str">
        <f>VLOOKUP(S959,[1]CustomerDemographic!$A$1:$C$3999,2)</f>
        <v>Granger</v>
      </c>
      <c r="U959" s="3" t="str">
        <f>VLOOKUP(S959,[1]CustomerDemographic!$A$1:$C$3999,3)</f>
        <v>Tuftin</v>
      </c>
      <c r="V959" s="2" t="s">
        <v>966</v>
      </c>
      <c r="W959" s="3">
        <v>3147</v>
      </c>
      <c r="X959" s="2" t="s">
        <v>13</v>
      </c>
    </row>
    <row r="960" spans="19:24" x14ac:dyDescent="0.25">
      <c r="S960" s="3">
        <v>963</v>
      </c>
      <c r="T960" s="3" t="str">
        <f>VLOOKUP(S960,[1]CustomerDemographic!$A$1:$C$3999,2)</f>
        <v>Valery</v>
      </c>
      <c r="U960" s="3" t="str">
        <f>VLOOKUP(S960,[1]CustomerDemographic!$A$1:$C$3999,3)</f>
        <v>Haresign</v>
      </c>
      <c r="V960" s="2" t="s">
        <v>967</v>
      </c>
      <c r="W960" s="3">
        <v>2196</v>
      </c>
      <c r="X960" s="2" t="s">
        <v>7</v>
      </c>
    </row>
    <row r="961" spans="19:24" x14ac:dyDescent="0.25">
      <c r="S961" s="3">
        <v>964</v>
      </c>
      <c r="T961" s="3" t="str">
        <f>VLOOKUP(S961,[1]CustomerDemographic!$A$1:$C$3999,2)</f>
        <v>Rhetta</v>
      </c>
      <c r="U961" s="3" t="str">
        <f>VLOOKUP(S961,[1]CustomerDemographic!$A$1:$C$3999,3)</f>
        <v>Grellier</v>
      </c>
      <c r="V961" s="2" t="s">
        <v>968</v>
      </c>
      <c r="W961" s="3">
        <v>2089</v>
      </c>
      <c r="X961" s="2" t="s">
        <v>7</v>
      </c>
    </row>
    <row r="962" spans="19:24" x14ac:dyDescent="0.25">
      <c r="S962" s="3">
        <v>965</v>
      </c>
      <c r="T962" s="3" t="str">
        <f>VLOOKUP(S962,[1]CustomerDemographic!$A$1:$C$3999,2)</f>
        <v>Meggie</v>
      </c>
      <c r="U962" s="3" t="str">
        <f>VLOOKUP(S962,[1]CustomerDemographic!$A$1:$C$3999,3)</f>
        <v>Whitchurch</v>
      </c>
      <c r="V962" s="2" t="s">
        <v>969</v>
      </c>
      <c r="W962" s="3">
        <v>2641</v>
      </c>
      <c r="X962" s="2" t="s">
        <v>7</v>
      </c>
    </row>
    <row r="963" spans="19:24" x14ac:dyDescent="0.25">
      <c r="S963" s="3">
        <v>966</v>
      </c>
      <c r="T963" s="3" t="str">
        <f>VLOOKUP(S963,[1]CustomerDemographic!$A$1:$C$3999,2)</f>
        <v>Krystyna</v>
      </c>
      <c r="U963" s="3" t="str">
        <f>VLOOKUP(S963,[1]CustomerDemographic!$A$1:$C$3999,3)</f>
        <v>Linning</v>
      </c>
      <c r="V963" s="2" t="s">
        <v>970</v>
      </c>
      <c r="W963" s="3">
        <v>4212</v>
      </c>
      <c r="X963" s="2" t="s">
        <v>10</v>
      </c>
    </row>
    <row r="964" spans="19:24" x14ac:dyDescent="0.25">
      <c r="S964" s="3">
        <v>967</v>
      </c>
      <c r="T964" s="3" t="str">
        <f>VLOOKUP(S964,[1]CustomerDemographic!$A$1:$C$3999,2)</f>
        <v>April</v>
      </c>
      <c r="U964" s="3" t="str">
        <f>VLOOKUP(S964,[1]CustomerDemographic!$A$1:$C$3999,3)</f>
        <v>Causon</v>
      </c>
      <c r="V964" s="2" t="s">
        <v>971</v>
      </c>
      <c r="W964" s="3">
        <v>3241</v>
      </c>
      <c r="X964" s="2" t="s">
        <v>13</v>
      </c>
    </row>
    <row r="965" spans="19:24" x14ac:dyDescent="0.25">
      <c r="S965" s="3">
        <v>968</v>
      </c>
      <c r="T965" s="3" t="str">
        <f>VLOOKUP(S965,[1]CustomerDemographic!$A$1:$C$3999,2)</f>
        <v>Wayne</v>
      </c>
      <c r="U965" s="3" t="str">
        <f>VLOOKUP(S965,[1]CustomerDemographic!$A$1:$C$3999,3)</f>
        <v>Woodfin</v>
      </c>
      <c r="V965" s="2" t="s">
        <v>972</v>
      </c>
      <c r="W965" s="3">
        <v>2450</v>
      </c>
      <c r="X965" s="2" t="s">
        <v>7</v>
      </c>
    </row>
    <row r="966" spans="19:24" x14ac:dyDescent="0.25">
      <c r="S966" s="3">
        <v>969</v>
      </c>
      <c r="T966" s="3" t="str">
        <f>VLOOKUP(S966,[1]CustomerDemographic!$A$1:$C$3999,2)</f>
        <v>Jo</v>
      </c>
      <c r="U966" s="3" t="str">
        <f>VLOOKUP(S966,[1]CustomerDemographic!$A$1:$C$3999,3)</f>
        <v>Mallinar</v>
      </c>
      <c r="V966" s="2" t="s">
        <v>973</v>
      </c>
      <c r="W966" s="3">
        <v>4209</v>
      </c>
      <c r="X966" s="2" t="s">
        <v>10</v>
      </c>
    </row>
    <row r="967" spans="19:24" x14ac:dyDescent="0.25">
      <c r="S967" s="3">
        <v>970</v>
      </c>
      <c r="T967" s="3" t="str">
        <f>VLOOKUP(S967,[1]CustomerDemographic!$A$1:$C$3999,2)</f>
        <v>Kellyann</v>
      </c>
      <c r="U967" s="3" t="str">
        <f>VLOOKUP(S967,[1]CustomerDemographic!$A$1:$C$3999,3)</f>
        <v>Hawton</v>
      </c>
      <c r="V967" s="2" t="s">
        <v>974</v>
      </c>
      <c r="W967" s="3">
        <v>2026</v>
      </c>
      <c r="X967" s="2" t="s">
        <v>7</v>
      </c>
    </row>
    <row r="968" spans="19:24" x14ac:dyDescent="0.25">
      <c r="S968" s="3">
        <v>971</v>
      </c>
      <c r="T968" s="3" t="str">
        <f>VLOOKUP(S968,[1]CustomerDemographic!$A$1:$C$3999,2)</f>
        <v>Sarge</v>
      </c>
      <c r="U968" s="3" t="str">
        <f>VLOOKUP(S968,[1]CustomerDemographic!$A$1:$C$3999,3)</f>
        <v>Lerohan</v>
      </c>
      <c r="V968" s="2" t="s">
        <v>975</v>
      </c>
      <c r="W968" s="3">
        <v>3428</v>
      </c>
      <c r="X968" s="2" t="s">
        <v>13</v>
      </c>
    </row>
    <row r="969" spans="19:24" x14ac:dyDescent="0.25">
      <c r="S969" s="3">
        <v>972</v>
      </c>
      <c r="T969" s="3" t="str">
        <f>VLOOKUP(S969,[1]CustomerDemographic!$A$1:$C$3999,2)</f>
        <v>Dena</v>
      </c>
      <c r="U969" s="3" t="str">
        <f>VLOOKUP(S969,[1]CustomerDemographic!$A$1:$C$3999,3)</f>
        <v>Crewdson</v>
      </c>
      <c r="V969" s="2" t="s">
        <v>976</v>
      </c>
      <c r="W969" s="3">
        <v>4227</v>
      </c>
      <c r="X969" s="2" t="s">
        <v>10</v>
      </c>
    </row>
    <row r="970" spans="19:24" x14ac:dyDescent="0.25">
      <c r="S970" s="3">
        <v>973</v>
      </c>
      <c r="T970" s="3" t="str">
        <f>VLOOKUP(S970,[1]CustomerDemographic!$A$1:$C$3999,2)</f>
        <v>Annabella</v>
      </c>
      <c r="U970" s="3" t="str">
        <f>VLOOKUP(S970,[1]CustomerDemographic!$A$1:$C$3999,3)</f>
        <v>Hebron</v>
      </c>
      <c r="V970" s="2" t="s">
        <v>977</v>
      </c>
      <c r="W970" s="3">
        <v>3806</v>
      </c>
      <c r="X970" s="2" t="s">
        <v>13</v>
      </c>
    </row>
    <row r="971" spans="19:24" x14ac:dyDescent="0.25">
      <c r="S971" s="3">
        <v>974</v>
      </c>
      <c r="T971" s="3" t="str">
        <f>VLOOKUP(S971,[1]CustomerDemographic!$A$1:$C$3999,2)</f>
        <v>Mellicent</v>
      </c>
      <c r="U971" s="3" t="str">
        <f>VLOOKUP(S971,[1]CustomerDemographic!$A$1:$C$3999,3)</f>
        <v>Dollin</v>
      </c>
      <c r="V971" s="2" t="s">
        <v>978</v>
      </c>
      <c r="W971" s="3">
        <v>4034</v>
      </c>
      <c r="X971" s="2" t="s">
        <v>10</v>
      </c>
    </row>
    <row r="972" spans="19:24" x14ac:dyDescent="0.25">
      <c r="S972" s="3">
        <v>975</v>
      </c>
      <c r="T972" s="3" t="str">
        <f>VLOOKUP(S972,[1]CustomerDemographic!$A$1:$C$3999,2)</f>
        <v>Goldarina</v>
      </c>
      <c r="U972" s="3" t="str">
        <f>VLOOKUP(S972,[1]CustomerDemographic!$A$1:$C$3999,3)</f>
        <v>Rzehorz</v>
      </c>
      <c r="V972" s="2" t="s">
        <v>979</v>
      </c>
      <c r="W972" s="3">
        <v>2760</v>
      </c>
      <c r="X972" s="2" t="s">
        <v>7</v>
      </c>
    </row>
    <row r="973" spans="19:24" x14ac:dyDescent="0.25">
      <c r="S973" s="3">
        <v>976</v>
      </c>
      <c r="T973" s="3" t="str">
        <f>VLOOKUP(S973,[1]CustomerDemographic!$A$1:$C$3999,2)</f>
        <v>Andonis</v>
      </c>
      <c r="U973" s="3" t="str">
        <f>VLOOKUP(S973,[1]CustomerDemographic!$A$1:$C$3999,3)</f>
        <v>Slimmon</v>
      </c>
      <c r="V973" s="2" t="s">
        <v>980</v>
      </c>
      <c r="W973" s="3">
        <v>3175</v>
      </c>
      <c r="X973" s="2" t="s">
        <v>13</v>
      </c>
    </row>
    <row r="974" spans="19:24" x14ac:dyDescent="0.25">
      <c r="S974" s="3">
        <v>977</v>
      </c>
      <c r="T974" s="3" t="str">
        <f>VLOOKUP(S974,[1]CustomerDemographic!$A$1:$C$3999,2)</f>
        <v>Olga</v>
      </c>
      <c r="U974" s="3" t="str">
        <f>VLOOKUP(S974,[1]CustomerDemographic!$A$1:$C$3999,3)</f>
        <v>Dyke</v>
      </c>
      <c r="V974" s="2" t="s">
        <v>981</v>
      </c>
      <c r="W974" s="3">
        <v>2558</v>
      </c>
      <c r="X974" s="2" t="s">
        <v>7</v>
      </c>
    </row>
    <row r="975" spans="19:24" x14ac:dyDescent="0.25">
      <c r="S975" s="3">
        <v>978</v>
      </c>
      <c r="T975" s="3" t="str">
        <f>VLOOKUP(S975,[1]CustomerDemographic!$A$1:$C$3999,2)</f>
        <v>Erena</v>
      </c>
      <c r="U975" s="3" t="str">
        <f>VLOOKUP(S975,[1]CustomerDemographic!$A$1:$C$3999,3)</f>
        <v>Escalero</v>
      </c>
      <c r="V975" s="2" t="s">
        <v>982</v>
      </c>
      <c r="W975" s="3">
        <v>2460</v>
      </c>
      <c r="X975" s="2" t="s">
        <v>7</v>
      </c>
    </row>
    <row r="976" spans="19:24" x14ac:dyDescent="0.25">
      <c r="S976" s="3">
        <v>979</v>
      </c>
      <c r="T976" s="3" t="str">
        <f>VLOOKUP(S976,[1]CustomerDemographic!$A$1:$C$3999,2)</f>
        <v>Kayla</v>
      </c>
      <c r="U976" s="3" t="str">
        <f>VLOOKUP(S976,[1]CustomerDemographic!$A$1:$C$3999,3)</f>
        <v>Falkingham</v>
      </c>
      <c r="V976" s="2" t="s">
        <v>983</v>
      </c>
      <c r="W976" s="3">
        <v>3173</v>
      </c>
      <c r="X976" s="2" t="s">
        <v>13</v>
      </c>
    </row>
    <row r="977" spans="19:24" x14ac:dyDescent="0.25">
      <c r="S977" s="3">
        <v>980</v>
      </c>
      <c r="T977" s="3" t="str">
        <f>VLOOKUP(S977,[1]CustomerDemographic!$A$1:$C$3999,2)</f>
        <v>Max</v>
      </c>
      <c r="U977" s="3" t="str">
        <f>VLOOKUP(S977,[1]CustomerDemographic!$A$1:$C$3999,3)</f>
        <v>Gronaver</v>
      </c>
      <c r="V977" s="2" t="s">
        <v>984</v>
      </c>
      <c r="W977" s="3">
        <v>2289</v>
      </c>
      <c r="X977" s="2" t="s">
        <v>7</v>
      </c>
    </row>
    <row r="978" spans="19:24" x14ac:dyDescent="0.25">
      <c r="S978" s="3">
        <v>981</v>
      </c>
      <c r="T978" s="3" t="str">
        <f>VLOOKUP(S978,[1]CustomerDemographic!$A$1:$C$3999,2)</f>
        <v>Bud</v>
      </c>
      <c r="U978" s="3" t="str">
        <f>VLOOKUP(S978,[1]CustomerDemographic!$A$1:$C$3999,3)</f>
        <v>Smittoune</v>
      </c>
      <c r="V978" s="2" t="s">
        <v>985</v>
      </c>
      <c r="W978" s="3">
        <v>2031</v>
      </c>
      <c r="X978" s="2" t="s">
        <v>7</v>
      </c>
    </row>
    <row r="979" spans="19:24" x14ac:dyDescent="0.25">
      <c r="S979" s="3">
        <v>982</v>
      </c>
      <c r="T979" s="3" t="str">
        <f>VLOOKUP(S979,[1]CustomerDemographic!$A$1:$C$3999,2)</f>
        <v>Tibold</v>
      </c>
      <c r="U979" s="3" t="str">
        <f>VLOOKUP(S979,[1]CustomerDemographic!$A$1:$C$3999,3)</f>
        <v>Bonwell</v>
      </c>
      <c r="V979" s="2" t="s">
        <v>986</v>
      </c>
      <c r="W979" s="3">
        <v>2250</v>
      </c>
      <c r="X979" s="2" t="s">
        <v>7</v>
      </c>
    </row>
    <row r="980" spans="19:24" x14ac:dyDescent="0.25">
      <c r="S980" s="3">
        <v>983</v>
      </c>
      <c r="T980" s="3" t="str">
        <f>VLOOKUP(S980,[1]CustomerDemographic!$A$1:$C$3999,2)</f>
        <v>Shaylyn</v>
      </c>
      <c r="U980" s="3" t="str">
        <f>VLOOKUP(S980,[1]CustomerDemographic!$A$1:$C$3999,3)</f>
        <v>Riggs</v>
      </c>
      <c r="V980" s="2" t="s">
        <v>987</v>
      </c>
      <c r="W980" s="3">
        <v>2027</v>
      </c>
      <c r="X980" s="2" t="s">
        <v>7</v>
      </c>
    </row>
    <row r="981" spans="19:24" x14ac:dyDescent="0.25">
      <c r="S981" s="3">
        <v>984</v>
      </c>
      <c r="T981" s="3" t="str">
        <f>VLOOKUP(S981,[1]CustomerDemographic!$A$1:$C$3999,2)</f>
        <v>Luciano</v>
      </c>
      <c r="U981" s="3" t="str">
        <f>VLOOKUP(S981,[1]CustomerDemographic!$A$1:$C$3999,3)</f>
        <v>Weddup</v>
      </c>
      <c r="V981" s="2" t="s">
        <v>988</v>
      </c>
      <c r="W981" s="3">
        <v>3111</v>
      </c>
      <c r="X981" s="2" t="s">
        <v>13</v>
      </c>
    </row>
    <row r="982" spans="19:24" x14ac:dyDescent="0.25">
      <c r="S982" s="3">
        <v>985</v>
      </c>
      <c r="T982" s="3" t="str">
        <f>VLOOKUP(S982,[1]CustomerDemographic!$A$1:$C$3999,2)</f>
        <v>Aryn</v>
      </c>
      <c r="U982" s="3" t="str">
        <f>VLOOKUP(S982,[1]CustomerDemographic!$A$1:$C$3999,3)</f>
        <v>O'Halloran</v>
      </c>
      <c r="V982" s="2" t="s">
        <v>989</v>
      </c>
      <c r="W982" s="3">
        <v>4500</v>
      </c>
      <c r="X982" s="2" t="s">
        <v>10</v>
      </c>
    </row>
    <row r="983" spans="19:24" x14ac:dyDescent="0.25">
      <c r="S983" s="3">
        <v>986</v>
      </c>
      <c r="T983" s="3" t="str">
        <f>VLOOKUP(S983,[1]CustomerDemographic!$A$1:$C$3999,2)</f>
        <v>Barnard</v>
      </c>
      <c r="U983" s="3" t="str">
        <f>VLOOKUP(S983,[1]CustomerDemographic!$A$1:$C$3999,3)</f>
        <v>Stranks</v>
      </c>
      <c r="V983" s="2" t="s">
        <v>990</v>
      </c>
      <c r="W983" s="3">
        <v>4825</v>
      </c>
      <c r="X983" s="2" t="s">
        <v>10</v>
      </c>
    </row>
    <row r="984" spans="19:24" x14ac:dyDescent="0.25">
      <c r="S984" s="3">
        <v>987</v>
      </c>
      <c r="T984" s="3" t="str">
        <f>VLOOKUP(S984,[1]CustomerDemographic!$A$1:$C$3999,2)</f>
        <v>Lars</v>
      </c>
      <c r="U984" s="3" t="str">
        <f>VLOOKUP(S984,[1]CustomerDemographic!$A$1:$C$3999,3)</f>
        <v>Keher</v>
      </c>
      <c r="V984" s="2" t="s">
        <v>991</v>
      </c>
      <c r="W984" s="3">
        <v>4213</v>
      </c>
      <c r="X984" s="2" t="s">
        <v>10</v>
      </c>
    </row>
    <row r="985" spans="19:24" x14ac:dyDescent="0.25">
      <c r="S985" s="3">
        <v>988</v>
      </c>
      <c r="T985" s="3" t="str">
        <f>VLOOKUP(S985,[1]CustomerDemographic!$A$1:$C$3999,2)</f>
        <v>Andree</v>
      </c>
      <c r="U985" s="3" t="str">
        <f>VLOOKUP(S985,[1]CustomerDemographic!$A$1:$C$3999,3)</f>
        <v>Simonato</v>
      </c>
      <c r="V985" s="2" t="s">
        <v>992</v>
      </c>
      <c r="W985" s="3">
        <v>4161</v>
      </c>
      <c r="X985" s="2" t="s">
        <v>10</v>
      </c>
    </row>
    <row r="986" spans="19:24" x14ac:dyDescent="0.25">
      <c r="S986" s="3">
        <v>989</v>
      </c>
      <c r="T986" s="3" t="str">
        <f>VLOOKUP(S986,[1]CustomerDemographic!$A$1:$C$3999,2)</f>
        <v>Caralie</v>
      </c>
      <c r="U986" s="3" t="str">
        <f>VLOOKUP(S986,[1]CustomerDemographic!$A$1:$C$3999,3)</f>
        <v>Morfett</v>
      </c>
      <c r="V986" s="2" t="s">
        <v>993</v>
      </c>
      <c r="W986" s="3">
        <v>4018</v>
      </c>
      <c r="X986" s="2" t="s">
        <v>10</v>
      </c>
    </row>
    <row r="987" spans="19:24" x14ac:dyDescent="0.25">
      <c r="S987" s="3">
        <v>990</v>
      </c>
      <c r="T987" s="3" t="str">
        <f>VLOOKUP(S987,[1]CustomerDemographic!$A$1:$C$3999,2)</f>
        <v>Melissa</v>
      </c>
      <c r="U987" s="3" t="str">
        <f>VLOOKUP(S987,[1]CustomerDemographic!$A$1:$C$3999,3)</f>
        <v>Purple</v>
      </c>
      <c r="V987" s="2" t="s">
        <v>994</v>
      </c>
      <c r="W987" s="3">
        <v>2560</v>
      </c>
      <c r="X987" s="2" t="s">
        <v>7</v>
      </c>
    </row>
    <row r="988" spans="19:24" x14ac:dyDescent="0.25">
      <c r="S988" s="3">
        <v>991</v>
      </c>
      <c r="T988" s="3" t="str">
        <f>VLOOKUP(S988,[1]CustomerDemographic!$A$1:$C$3999,2)</f>
        <v>Lenna</v>
      </c>
      <c r="U988" s="3" t="str">
        <f>VLOOKUP(S988,[1]CustomerDemographic!$A$1:$C$3999,3)</f>
        <v>Coales</v>
      </c>
      <c r="V988" s="2" t="s">
        <v>995</v>
      </c>
      <c r="W988" s="3">
        <v>3757</v>
      </c>
      <c r="X988" s="2" t="s">
        <v>13</v>
      </c>
    </row>
    <row r="989" spans="19:24" x14ac:dyDescent="0.25">
      <c r="S989" s="3">
        <v>992</v>
      </c>
      <c r="T989" s="3" t="str">
        <f>VLOOKUP(S989,[1]CustomerDemographic!$A$1:$C$3999,2)</f>
        <v>Cordelia</v>
      </c>
      <c r="U989" s="3" t="str">
        <f>VLOOKUP(S989,[1]CustomerDemographic!$A$1:$C$3999,3)</f>
        <v>Hawkeswood</v>
      </c>
      <c r="V989" s="2" t="s">
        <v>996</v>
      </c>
      <c r="W989" s="3">
        <v>3073</v>
      </c>
      <c r="X989" s="2" t="s">
        <v>13</v>
      </c>
    </row>
    <row r="990" spans="19:24" x14ac:dyDescent="0.25">
      <c r="S990" s="3">
        <v>993</v>
      </c>
      <c r="T990" s="3" t="str">
        <f>VLOOKUP(S990,[1]CustomerDemographic!$A$1:$C$3999,2)</f>
        <v>Reine</v>
      </c>
      <c r="U990" s="3" t="str">
        <f>VLOOKUP(S990,[1]CustomerDemographic!$A$1:$C$3999,3)</f>
        <v>Semken</v>
      </c>
      <c r="V990" s="2" t="s">
        <v>997</v>
      </c>
      <c r="W990" s="3">
        <v>2871</v>
      </c>
      <c r="X990" s="2" t="s">
        <v>7</v>
      </c>
    </row>
    <row r="991" spans="19:24" x14ac:dyDescent="0.25">
      <c r="S991" s="3">
        <v>994</v>
      </c>
      <c r="T991" s="3" t="str">
        <f>VLOOKUP(S991,[1]CustomerDemographic!$A$1:$C$3999,2)</f>
        <v>Rhetta</v>
      </c>
      <c r="U991" s="3" t="str">
        <f>VLOOKUP(S991,[1]CustomerDemographic!$A$1:$C$3999,3)</f>
        <v>Kupker</v>
      </c>
      <c r="V991" s="2" t="s">
        <v>998</v>
      </c>
      <c r="W991" s="3">
        <v>3141</v>
      </c>
      <c r="X991" s="2" t="s">
        <v>13</v>
      </c>
    </row>
    <row r="992" spans="19:24" x14ac:dyDescent="0.25">
      <c r="S992" s="3">
        <v>995</v>
      </c>
      <c r="T992" s="3" t="str">
        <f>VLOOKUP(S992,[1]CustomerDemographic!$A$1:$C$3999,2)</f>
        <v>Urbano</v>
      </c>
      <c r="U992" s="3" t="str">
        <f>VLOOKUP(S992,[1]CustomerDemographic!$A$1:$C$3999,3)</f>
        <v>Mews</v>
      </c>
      <c r="V992" s="2" t="s">
        <v>999</v>
      </c>
      <c r="W992" s="3">
        <v>4034</v>
      </c>
      <c r="X992" s="2" t="s">
        <v>10</v>
      </c>
    </row>
    <row r="993" spans="19:24" x14ac:dyDescent="0.25">
      <c r="S993" s="3">
        <v>996</v>
      </c>
      <c r="T993" s="3" t="str">
        <f>VLOOKUP(S993,[1]CustomerDemographic!$A$1:$C$3999,2)</f>
        <v>Aura</v>
      </c>
      <c r="U993" s="3" t="str">
        <f>VLOOKUP(S993,[1]CustomerDemographic!$A$1:$C$3999,3)</f>
        <v>Bemlott</v>
      </c>
      <c r="V993" s="2" t="s">
        <v>1000</v>
      </c>
      <c r="W993" s="3">
        <v>2194</v>
      </c>
      <c r="X993" s="2" t="s">
        <v>7</v>
      </c>
    </row>
    <row r="994" spans="19:24" x14ac:dyDescent="0.25">
      <c r="S994" s="3">
        <v>997</v>
      </c>
      <c r="T994" s="3" t="str">
        <f>VLOOKUP(S994,[1]CustomerDemographic!$A$1:$C$3999,2)</f>
        <v>Ambros</v>
      </c>
      <c r="U994" s="3" t="str">
        <f>VLOOKUP(S994,[1]CustomerDemographic!$A$1:$C$3999,3)</f>
        <v>Kernes</v>
      </c>
      <c r="V994" s="2" t="s">
        <v>1001</v>
      </c>
      <c r="W994" s="3">
        <v>2146</v>
      </c>
      <c r="X994" s="2" t="s">
        <v>7</v>
      </c>
    </row>
    <row r="995" spans="19:24" x14ac:dyDescent="0.25">
      <c r="S995" s="3">
        <v>998</v>
      </c>
      <c r="T995" s="3" t="str">
        <f>VLOOKUP(S995,[1]CustomerDemographic!$A$1:$C$3999,2)</f>
        <v>Petunia</v>
      </c>
      <c r="U995" s="3" t="str">
        <f>VLOOKUP(S995,[1]CustomerDemographic!$A$1:$C$3999,3)</f>
        <v>Dufton</v>
      </c>
      <c r="V995" s="2" t="s">
        <v>1002</v>
      </c>
      <c r="W995" s="3">
        <v>2768</v>
      </c>
      <c r="X995" s="2" t="s">
        <v>7</v>
      </c>
    </row>
    <row r="996" spans="19:24" x14ac:dyDescent="0.25">
      <c r="S996" s="3">
        <v>999</v>
      </c>
      <c r="T996" s="3" t="str">
        <f>VLOOKUP(S996,[1]CustomerDemographic!$A$1:$C$3999,2)</f>
        <v>Dido</v>
      </c>
      <c r="U996" s="3" t="str">
        <f>VLOOKUP(S996,[1]CustomerDemographic!$A$1:$C$3999,3)</f>
        <v>Leyburn</v>
      </c>
      <c r="V996" s="2" t="s">
        <v>1003</v>
      </c>
      <c r="W996" s="3">
        <v>3073</v>
      </c>
      <c r="X996" s="2" t="s">
        <v>13</v>
      </c>
    </row>
    <row r="997" spans="19:24" x14ac:dyDescent="0.25">
      <c r="S997" s="3">
        <v>1000</v>
      </c>
      <c r="T997" s="3" t="str">
        <f>VLOOKUP(S997,[1]CustomerDemographic!$A$1:$C$3999,2)</f>
        <v>Paulie</v>
      </c>
      <c r="U997" s="3" t="str">
        <f>VLOOKUP(S997,[1]CustomerDemographic!$A$1:$C$3999,3)</f>
        <v>Castelot</v>
      </c>
      <c r="V997" s="2" t="s">
        <v>1004</v>
      </c>
      <c r="W997" s="3">
        <v>3136</v>
      </c>
      <c r="X997" s="2" t="s">
        <v>13</v>
      </c>
    </row>
    <row r="998" spans="19:24" x14ac:dyDescent="0.25">
      <c r="S998" s="3">
        <v>1001</v>
      </c>
      <c r="T998" s="3" t="str">
        <f>VLOOKUP(S998,[1]CustomerDemographic!$A$1:$C$3999,2)</f>
        <v>Finley</v>
      </c>
      <c r="U998" s="3" t="str">
        <f>VLOOKUP(S998,[1]CustomerDemographic!$A$1:$C$3999,3)</f>
        <v>Vost</v>
      </c>
      <c r="V998" s="2" t="s">
        <v>1005</v>
      </c>
      <c r="W998" s="3">
        <v>4869</v>
      </c>
      <c r="X998" s="2" t="s">
        <v>10</v>
      </c>
    </row>
    <row r="999" spans="19:24" x14ac:dyDescent="0.25">
      <c r="S999" s="3">
        <v>1002</v>
      </c>
      <c r="T999" s="3" t="str">
        <f>VLOOKUP(S999,[1]CustomerDemographic!$A$1:$C$3999,2)</f>
        <v>Pacorro</v>
      </c>
      <c r="U999" s="3" t="str">
        <f>VLOOKUP(S999,[1]CustomerDemographic!$A$1:$C$3999,3)</f>
        <v>De Clairmont</v>
      </c>
      <c r="V999" s="2" t="s">
        <v>1006</v>
      </c>
      <c r="W999" s="3">
        <v>3127</v>
      </c>
      <c r="X999" s="2" t="s">
        <v>13</v>
      </c>
    </row>
    <row r="1000" spans="19:24" x14ac:dyDescent="0.25">
      <c r="S1000" s="3">
        <v>1003</v>
      </c>
      <c r="T1000" s="3" t="str">
        <f>VLOOKUP(S1000,[1]CustomerDemographic!$A$1:$C$3999,2)</f>
        <v>Mariann</v>
      </c>
      <c r="U1000" s="3" t="str">
        <f>VLOOKUP(S1000,[1]CustomerDemographic!$A$1:$C$3999,3)</f>
        <v>O'Geaney</v>
      </c>
      <c r="V1000" s="2" t="s">
        <v>1007</v>
      </c>
      <c r="W1000" s="3">
        <v>4078</v>
      </c>
      <c r="X1000" s="2" t="s">
        <v>10</v>
      </c>
    </row>
    <row r="1001" spans="19:24" x14ac:dyDescent="0.25">
      <c r="S1001" s="3">
        <v>1004</v>
      </c>
      <c r="T1001" s="3" t="str">
        <f>VLOOKUP(S1001,[1]CustomerDemographic!$A$1:$C$3999,2)</f>
        <v>Colas</v>
      </c>
      <c r="U1001" s="3" t="str">
        <f>VLOOKUP(S1001,[1]CustomerDemographic!$A$1:$C$3999,3)</f>
        <v>Pumfrett</v>
      </c>
      <c r="V1001" s="2" t="s">
        <v>1008</v>
      </c>
      <c r="W1001" s="3">
        <v>3182</v>
      </c>
      <c r="X1001" s="2" t="s">
        <v>13</v>
      </c>
    </row>
    <row r="1002" spans="19:24" x14ac:dyDescent="0.25">
      <c r="S1002" s="3">
        <v>1005</v>
      </c>
      <c r="T1002" s="3" t="str">
        <f>VLOOKUP(S1002,[1]CustomerDemographic!$A$1:$C$3999,2)</f>
        <v>Kalila</v>
      </c>
      <c r="U1002" s="3" t="str">
        <f>VLOOKUP(S1002,[1]CustomerDemographic!$A$1:$C$3999,3)</f>
        <v>Birtwistle</v>
      </c>
      <c r="V1002" s="2" t="s">
        <v>1009</v>
      </c>
      <c r="W1002" s="3">
        <v>2165</v>
      </c>
      <c r="X1002" s="2" t="s">
        <v>7</v>
      </c>
    </row>
    <row r="1003" spans="19:24" x14ac:dyDescent="0.25">
      <c r="S1003" s="3">
        <v>1006</v>
      </c>
      <c r="T1003" s="3" t="str">
        <f>VLOOKUP(S1003,[1]CustomerDemographic!$A$1:$C$3999,2)</f>
        <v>Norbert</v>
      </c>
      <c r="U1003" s="3" t="str">
        <f>VLOOKUP(S1003,[1]CustomerDemographic!$A$1:$C$3999,3)</f>
        <v>Gotcher</v>
      </c>
      <c r="V1003" s="2" t="s">
        <v>1010</v>
      </c>
      <c r="W1003" s="3">
        <v>3046</v>
      </c>
      <c r="X1003" s="2" t="s">
        <v>13</v>
      </c>
    </row>
    <row r="1004" spans="19:24" x14ac:dyDescent="0.25">
      <c r="S1004" s="3">
        <v>1007</v>
      </c>
      <c r="T1004" s="3" t="str">
        <f>VLOOKUP(S1004,[1]CustomerDemographic!$A$1:$C$3999,2)</f>
        <v>Cord</v>
      </c>
      <c r="U1004" s="3" t="str">
        <f>VLOOKUP(S1004,[1]CustomerDemographic!$A$1:$C$3999,3)</f>
        <v>Warriner</v>
      </c>
      <c r="V1004" s="2" t="s">
        <v>1011</v>
      </c>
      <c r="W1004" s="3">
        <v>2066</v>
      </c>
      <c r="X1004" s="2" t="s">
        <v>7</v>
      </c>
    </row>
    <row r="1005" spans="19:24" x14ac:dyDescent="0.25">
      <c r="S1005" s="3">
        <v>1008</v>
      </c>
      <c r="T1005" s="3" t="str">
        <f>VLOOKUP(S1005,[1]CustomerDemographic!$A$1:$C$3999,2)</f>
        <v>Lorry</v>
      </c>
      <c r="U1005" s="3" t="str">
        <f>VLOOKUP(S1005,[1]CustomerDemographic!$A$1:$C$3999,3)</f>
        <v>Booley</v>
      </c>
      <c r="V1005" s="2" t="s">
        <v>1012</v>
      </c>
      <c r="W1005" s="3">
        <v>2065</v>
      </c>
      <c r="X1005" s="2" t="s">
        <v>7</v>
      </c>
    </row>
    <row r="1006" spans="19:24" x14ac:dyDescent="0.25">
      <c r="S1006" s="3">
        <v>1009</v>
      </c>
      <c r="T1006" s="3" t="str">
        <f>VLOOKUP(S1006,[1]CustomerDemographic!$A$1:$C$3999,2)</f>
        <v>Nolie</v>
      </c>
      <c r="U1006" s="3" t="str">
        <f>VLOOKUP(S1006,[1]CustomerDemographic!$A$1:$C$3999,3)</f>
        <v>Orring</v>
      </c>
      <c r="V1006" s="2" t="s">
        <v>1013</v>
      </c>
      <c r="W1006" s="3">
        <v>4380</v>
      </c>
      <c r="X1006" s="2" t="s">
        <v>10</v>
      </c>
    </row>
    <row r="1007" spans="19:24" x14ac:dyDescent="0.25">
      <c r="S1007" s="3">
        <v>1010</v>
      </c>
      <c r="T1007" s="3" t="str">
        <f>VLOOKUP(S1007,[1]CustomerDemographic!$A$1:$C$3999,2)</f>
        <v>Leighton</v>
      </c>
      <c r="U1007" s="3" t="str">
        <f>VLOOKUP(S1007,[1]CustomerDemographic!$A$1:$C$3999,3)</f>
        <v>Ebbles</v>
      </c>
      <c r="V1007" s="2" t="s">
        <v>1014</v>
      </c>
      <c r="W1007" s="3">
        <v>2340</v>
      </c>
      <c r="X1007" s="2" t="s">
        <v>7</v>
      </c>
    </row>
    <row r="1008" spans="19:24" x14ac:dyDescent="0.25">
      <c r="S1008" s="3">
        <v>1011</v>
      </c>
      <c r="T1008" s="3" t="str">
        <f>VLOOKUP(S1008,[1]CustomerDemographic!$A$1:$C$3999,2)</f>
        <v>Cymbre</v>
      </c>
      <c r="U1008" s="3" t="str">
        <f>VLOOKUP(S1008,[1]CustomerDemographic!$A$1:$C$3999,3)</f>
        <v>Janos</v>
      </c>
      <c r="V1008" s="2" t="s">
        <v>1015</v>
      </c>
      <c r="W1008" s="3">
        <v>2769</v>
      </c>
      <c r="X1008" s="2" t="s">
        <v>7</v>
      </c>
    </row>
    <row r="1009" spans="19:24" x14ac:dyDescent="0.25">
      <c r="S1009" s="3">
        <v>1012</v>
      </c>
      <c r="T1009" s="3" t="str">
        <f>VLOOKUP(S1009,[1]CustomerDemographic!$A$1:$C$3999,2)</f>
        <v>Anna-diane</v>
      </c>
      <c r="U1009" s="3" t="str">
        <f>VLOOKUP(S1009,[1]CustomerDemographic!$A$1:$C$3999,3)</f>
        <v>Preddle</v>
      </c>
      <c r="V1009" s="2" t="s">
        <v>1016</v>
      </c>
      <c r="W1009" s="3">
        <v>4220</v>
      </c>
      <c r="X1009" s="2" t="s">
        <v>10</v>
      </c>
    </row>
    <row r="1010" spans="19:24" x14ac:dyDescent="0.25">
      <c r="S1010" s="3">
        <v>1013</v>
      </c>
      <c r="T1010" s="3" t="str">
        <f>VLOOKUP(S1010,[1]CustomerDemographic!$A$1:$C$3999,2)</f>
        <v>Corissa</v>
      </c>
      <c r="U1010" s="3" t="str">
        <f>VLOOKUP(S1010,[1]CustomerDemographic!$A$1:$C$3999,3)</f>
        <v>Zienkiewicz</v>
      </c>
      <c r="V1010" s="2" t="s">
        <v>1017</v>
      </c>
      <c r="W1010" s="3">
        <v>2179</v>
      </c>
      <c r="X1010" s="2" t="s">
        <v>7</v>
      </c>
    </row>
    <row r="1011" spans="19:24" x14ac:dyDescent="0.25">
      <c r="S1011" s="3">
        <v>1014</v>
      </c>
      <c r="T1011" s="3" t="str">
        <f>VLOOKUP(S1011,[1]CustomerDemographic!$A$1:$C$3999,2)</f>
        <v>Miller</v>
      </c>
      <c r="U1011" s="3" t="str">
        <f>VLOOKUP(S1011,[1]CustomerDemographic!$A$1:$C$3999,3)</f>
        <v>Faloon</v>
      </c>
      <c r="V1011" s="2" t="s">
        <v>1018</v>
      </c>
      <c r="W1011" s="3">
        <v>2527</v>
      </c>
      <c r="X1011" s="2" t="s">
        <v>7</v>
      </c>
    </row>
    <row r="1012" spans="19:24" x14ac:dyDescent="0.25">
      <c r="S1012" s="3">
        <v>1015</v>
      </c>
      <c r="T1012" s="3" t="str">
        <f>VLOOKUP(S1012,[1]CustomerDemographic!$A$1:$C$3999,2)</f>
        <v>Toiboid</v>
      </c>
      <c r="U1012" s="3" t="str">
        <f>VLOOKUP(S1012,[1]CustomerDemographic!$A$1:$C$3999,3)</f>
        <v>Sorrel</v>
      </c>
      <c r="V1012" s="2" t="s">
        <v>1019</v>
      </c>
      <c r="W1012" s="3">
        <v>3024</v>
      </c>
      <c r="X1012" s="2" t="s">
        <v>13</v>
      </c>
    </row>
    <row r="1013" spans="19:24" x14ac:dyDescent="0.25">
      <c r="S1013" s="3">
        <v>1016</v>
      </c>
      <c r="T1013" s="3" t="str">
        <f>VLOOKUP(S1013,[1]CustomerDemographic!$A$1:$C$3999,2)</f>
        <v>Adrian</v>
      </c>
      <c r="U1013" s="3" t="str">
        <f>VLOOKUP(S1013,[1]CustomerDemographic!$A$1:$C$3999,3)</f>
        <v>Prettyjohns</v>
      </c>
      <c r="V1013" s="2" t="s">
        <v>1020</v>
      </c>
      <c r="W1013" s="3">
        <v>3934</v>
      </c>
      <c r="X1013" s="2" t="s">
        <v>13</v>
      </c>
    </row>
    <row r="1014" spans="19:24" x14ac:dyDescent="0.25">
      <c r="S1014" s="3">
        <v>1017</v>
      </c>
      <c r="T1014" s="3" t="str">
        <f>VLOOKUP(S1014,[1]CustomerDemographic!$A$1:$C$3999,2)</f>
        <v>Jacquenette</v>
      </c>
      <c r="U1014" s="3" t="str">
        <f>VLOOKUP(S1014,[1]CustomerDemographic!$A$1:$C$3999,3)</f>
        <v>Pluthero</v>
      </c>
      <c r="V1014" s="2" t="s">
        <v>1021</v>
      </c>
      <c r="W1014" s="3">
        <v>2027</v>
      </c>
      <c r="X1014" s="2" t="s">
        <v>7</v>
      </c>
    </row>
    <row r="1015" spans="19:24" x14ac:dyDescent="0.25">
      <c r="S1015" s="3">
        <v>1018</v>
      </c>
      <c r="T1015" s="3" t="str">
        <f>VLOOKUP(S1015,[1]CustomerDemographic!$A$1:$C$3999,2)</f>
        <v>Matthiew</v>
      </c>
      <c r="U1015" s="3" t="str">
        <f>VLOOKUP(S1015,[1]CustomerDemographic!$A$1:$C$3999,3)</f>
        <v>Ferreras</v>
      </c>
      <c r="V1015" s="2" t="s">
        <v>1022</v>
      </c>
      <c r="W1015" s="3">
        <v>3109</v>
      </c>
      <c r="X1015" s="2" t="s">
        <v>13</v>
      </c>
    </row>
    <row r="1016" spans="19:24" x14ac:dyDescent="0.25">
      <c r="S1016" s="3">
        <v>1019</v>
      </c>
      <c r="T1016" s="3" t="str">
        <f>VLOOKUP(S1016,[1]CustomerDemographic!$A$1:$C$3999,2)</f>
        <v>Ignazio</v>
      </c>
      <c r="U1016" s="3" t="str">
        <f>VLOOKUP(S1016,[1]CustomerDemographic!$A$1:$C$3999,3)</f>
        <v>Milby</v>
      </c>
      <c r="V1016" s="2" t="s">
        <v>1023</v>
      </c>
      <c r="W1016" s="3">
        <v>2540</v>
      </c>
      <c r="X1016" s="2" t="s">
        <v>7</v>
      </c>
    </row>
    <row r="1017" spans="19:24" x14ac:dyDescent="0.25">
      <c r="S1017" s="3">
        <v>1020</v>
      </c>
      <c r="T1017" s="3" t="str">
        <f>VLOOKUP(S1017,[1]CustomerDemographic!$A$1:$C$3999,2)</f>
        <v>Natala</v>
      </c>
      <c r="U1017" s="3" t="str">
        <f>VLOOKUP(S1017,[1]CustomerDemographic!$A$1:$C$3999,3)</f>
        <v>Thorndale</v>
      </c>
      <c r="V1017" s="2" t="s">
        <v>1024</v>
      </c>
      <c r="W1017" s="3">
        <v>2145</v>
      </c>
      <c r="X1017" s="2" t="s">
        <v>7</v>
      </c>
    </row>
    <row r="1018" spans="19:24" x14ac:dyDescent="0.25">
      <c r="S1018" s="3">
        <v>1021</v>
      </c>
      <c r="T1018" s="3" t="str">
        <f>VLOOKUP(S1018,[1]CustomerDemographic!$A$1:$C$3999,2)</f>
        <v>Elvis</v>
      </c>
      <c r="U1018" s="3" t="str">
        <f>VLOOKUP(S1018,[1]CustomerDemographic!$A$1:$C$3999,3)</f>
        <v>Rixon</v>
      </c>
      <c r="V1018" s="2" t="s">
        <v>1025</v>
      </c>
      <c r="W1018" s="3">
        <v>2761</v>
      </c>
      <c r="X1018" s="2" t="s">
        <v>7</v>
      </c>
    </row>
    <row r="1019" spans="19:24" x14ac:dyDescent="0.25">
      <c r="S1019" s="3">
        <v>1022</v>
      </c>
      <c r="T1019" s="3" t="str">
        <f>VLOOKUP(S1019,[1]CustomerDemographic!$A$1:$C$3999,2)</f>
        <v>Suzann</v>
      </c>
      <c r="U1019" s="3" t="str">
        <f>VLOOKUP(S1019,[1]CustomerDemographic!$A$1:$C$3999,3)</f>
        <v>Wilks</v>
      </c>
      <c r="V1019" s="2" t="s">
        <v>1026</v>
      </c>
      <c r="W1019" s="3">
        <v>2136</v>
      </c>
      <c r="X1019" s="2" t="s">
        <v>7</v>
      </c>
    </row>
    <row r="1020" spans="19:24" x14ac:dyDescent="0.25">
      <c r="S1020" s="3">
        <v>1023</v>
      </c>
      <c r="T1020" s="3" t="str">
        <f>VLOOKUP(S1020,[1]CustomerDemographic!$A$1:$C$3999,2)</f>
        <v>Iseabal</v>
      </c>
      <c r="U1020" s="3" t="str">
        <f>VLOOKUP(S1020,[1]CustomerDemographic!$A$1:$C$3999,3)</f>
        <v>Fullbrook</v>
      </c>
      <c r="V1020" s="2" t="s">
        <v>1027</v>
      </c>
      <c r="W1020" s="3">
        <v>2145</v>
      </c>
      <c r="X1020" s="2" t="s">
        <v>7</v>
      </c>
    </row>
    <row r="1021" spans="19:24" x14ac:dyDescent="0.25">
      <c r="S1021" s="3">
        <v>1024</v>
      </c>
      <c r="T1021" s="3" t="str">
        <f>VLOOKUP(S1021,[1]CustomerDemographic!$A$1:$C$3999,2)</f>
        <v>Rhodia</v>
      </c>
      <c r="U1021" s="3" t="str">
        <f>VLOOKUP(S1021,[1]CustomerDemographic!$A$1:$C$3999,3)</f>
        <v>D'Onise</v>
      </c>
      <c r="V1021" s="2" t="s">
        <v>1028</v>
      </c>
      <c r="W1021" s="3">
        <v>3124</v>
      </c>
      <c r="X1021" s="2" t="s">
        <v>13</v>
      </c>
    </row>
    <row r="1022" spans="19:24" x14ac:dyDescent="0.25">
      <c r="S1022" s="3">
        <v>1025</v>
      </c>
      <c r="T1022" s="3" t="str">
        <f>VLOOKUP(S1022,[1]CustomerDemographic!$A$1:$C$3999,2)</f>
        <v>Ario</v>
      </c>
      <c r="U1022" s="3" t="str">
        <f>VLOOKUP(S1022,[1]CustomerDemographic!$A$1:$C$3999,3)</f>
        <v>Jeromson</v>
      </c>
      <c r="V1022" s="2" t="s">
        <v>1029</v>
      </c>
      <c r="W1022" s="3">
        <v>3046</v>
      </c>
      <c r="X1022" s="2" t="s">
        <v>13</v>
      </c>
    </row>
    <row r="1023" spans="19:24" x14ac:dyDescent="0.25">
      <c r="S1023" s="3">
        <v>1026</v>
      </c>
      <c r="T1023" s="3" t="str">
        <f>VLOOKUP(S1023,[1]CustomerDemographic!$A$1:$C$3999,2)</f>
        <v>Vernon</v>
      </c>
      <c r="U1023" s="3" t="str">
        <f>VLOOKUP(S1023,[1]CustomerDemographic!$A$1:$C$3999,3)</f>
        <v>Hakking</v>
      </c>
      <c r="V1023" s="2" t="s">
        <v>1030</v>
      </c>
      <c r="W1023" s="3">
        <v>2153</v>
      </c>
      <c r="X1023" s="2" t="s">
        <v>7</v>
      </c>
    </row>
    <row r="1024" spans="19:24" x14ac:dyDescent="0.25">
      <c r="S1024" s="3">
        <v>1027</v>
      </c>
      <c r="T1024" s="3" t="str">
        <f>VLOOKUP(S1024,[1]CustomerDemographic!$A$1:$C$3999,2)</f>
        <v>Rolando</v>
      </c>
      <c r="U1024" s="3" t="str">
        <f>VLOOKUP(S1024,[1]CustomerDemographic!$A$1:$C$3999,3)</f>
        <v>Sherewood</v>
      </c>
      <c r="V1024" s="2" t="s">
        <v>1031</v>
      </c>
      <c r="W1024" s="3">
        <v>2069</v>
      </c>
      <c r="X1024" s="2" t="s">
        <v>7</v>
      </c>
    </row>
    <row r="1025" spans="19:24" x14ac:dyDescent="0.25">
      <c r="S1025" s="3">
        <v>1028</v>
      </c>
      <c r="T1025" s="3" t="str">
        <f>VLOOKUP(S1025,[1]CustomerDemographic!$A$1:$C$3999,2)</f>
        <v>Thorn</v>
      </c>
      <c r="U1025" s="3" t="str">
        <f>VLOOKUP(S1025,[1]CustomerDemographic!$A$1:$C$3999,3)</f>
        <v>Torfin</v>
      </c>
      <c r="V1025" s="2" t="s">
        <v>1032</v>
      </c>
      <c r="W1025" s="3">
        <v>2046</v>
      </c>
      <c r="X1025" s="2" t="s">
        <v>7</v>
      </c>
    </row>
    <row r="1026" spans="19:24" x14ac:dyDescent="0.25">
      <c r="S1026" s="3">
        <v>1029</v>
      </c>
      <c r="T1026" s="3" t="str">
        <f>VLOOKUP(S1026,[1]CustomerDemographic!$A$1:$C$3999,2)</f>
        <v>Forbes</v>
      </c>
      <c r="U1026" s="3" t="str">
        <f>VLOOKUP(S1026,[1]CustomerDemographic!$A$1:$C$3999,3)</f>
        <v>Londors</v>
      </c>
      <c r="V1026" s="2" t="s">
        <v>1033</v>
      </c>
      <c r="W1026" s="3">
        <v>2484</v>
      </c>
      <c r="X1026" s="2" t="s">
        <v>7</v>
      </c>
    </row>
    <row r="1027" spans="19:24" x14ac:dyDescent="0.25">
      <c r="S1027" s="3">
        <v>1030</v>
      </c>
      <c r="T1027" s="3" t="str">
        <f>VLOOKUP(S1027,[1]CustomerDemographic!$A$1:$C$3999,2)</f>
        <v>Nariko</v>
      </c>
      <c r="U1027" s="3" t="str">
        <f>VLOOKUP(S1027,[1]CustomerDemographic!$A$1:$C$3999,3)</f>
        <v>Dummigan</v>
      </c>
      <c r="V1027" s="2" t="s">
        <v>1034</v>
      </c>
      <c r="W1027" s="3">
        <v>3225</v>
      </c>
      <c r="X1027" s="2" t="s">
        <v>13</v>
      </c>
    </row>
    <row r="1028" spans="19:24" x14ac:dyDescent="0.25">
      <c r="S1028" s="3">
        <v>1031</v>
      </c>
      <c r="T1028" s="3" t="str">
        <f>VLOOKUP(S1028,[1]CustomerDemographic!$A$1:$C$3999,2)</f>
        <v>Roi</v>
      </c>
      <c r="U1028" s="3" t="str">
        <f>VLOOKUP(S1028,[1]CustomerDemographic!$A$1:$C$3999,3)</f>
        <v>Ogden</v>
      </c>
      <c r="V1028" s="2" t="s">
        <v>1035</v>
      </c>
      <c r="W1028" s="3">
        <v>4053</v>
      </c>
      <c r="X1028" s="2" t="s">
        <v>10</v>
      </c>
    </row>
    <row r="1029" spans="19:24" x14ac:dyDescent="0.25">
      <c r="S1029" s="3">
        <v>1032</v>
      </c>
      <c r="T1029" s="3" t="str">
        <f>VLOOKUP(S1029,[1]CustomerDemographic!$A$1:$C$3999,2)</f>
        <v>Maribelle</v>
      </c>
      <c r="U1029" s="3" t="str">
        <f>VLOOKUP(S1029,[1]CustomerDemographic!$A$1:$C$3999,3)</f>
        <v>Werndly</v>
      </c>
      <c r="V1029" s="2" t="s">
        <v>1036</v>
      </c>
      <c r="W1029" s="3">
        <v>3145</v>
      </c>
      <c r="X1029" s="2" t="s">
        <v>13</v>
      </c>
    </row>
    <row r="1030" spans="19:24" x14ac:dyDescent="0.25">
      <c r="S1030" s="3">
        <v>1033</v>
      </c>
      <c r="T1030" s="3" t="str">
        <f>VLOOKUP(S1030,[1]CustomerDemographic!$A$1:$C$3999,2)</f>
        <v>Jacob</v>
      </c>
      <c r="U1030" s="3" t="str">
        <f>VLOOKUP(S1030,[1]CustomerDemographic!$A$1:$C$3999,3)</f>
        <v>Claringbold</v>
      </c>
      <c r="V1030" s="2" t="s">
        <v>1037</v>
      </c>
      <c r="W1030" s="3">
        <v>4068</v>
      </c>
      <c r="X1030" s="2" t="s">
        <v>10</v>
      </c>
    </row>
    <row r="1031" spans="19:24" x14ac:dyDescent="0.25">
      <c r="S1031" s="3">
        <v>1034</v>
      </c>
      <c r="T1031" s="3" t="str">
        <f>VLOOKUP(S1031,[1]CustomerDemographic!$A$1:$C$3999,2)</f>
        <v>Denney</v>
      </c>
      <c r="U1031" s="3" t="str">
        <f>VLOOKUP(S1031,[1]CustomerDemographic!$A$1:$C$3999,3)</f>
        <v>Cretney</v>
      </c>
      <c r="V1031" s="2" t="s">
        <v>1038</v>
      </c>
      <c r="W1031" s="3">
        <v>2324</v>
      </c>
      <c r="X1031" s="2" t="s">
        <v>7</v>
      </c>
    </row>
    <row r="1032" spans="19:24" x14ac:dyDescent="0.25">
      <c r="S1032" s="3">
        <v>1035</v>
      </c>
      <c r="T1032" s="3" t="str">
        <f>VLOOKUP(S1032,[1]CustomerDemographic!$A$1:$C$3999,2)</f>
        <v>Kara-lynn</v>
      </c>
      <c r="U1032" s="3" t="str">
        <f>VLOOKUP(S1032,[1]CustomerDemographic!$A$1:$C$3999,3)</f>
        <v>Doddridge</v>
      </c>
      <c r="V1032" s="2" t="s">
        <v>1039</v>
      </c>
      <c r="W1032" s="3">
        <v>2214</v>
      </c>
      <c r="X1032" s="2" t="s">
        <v>7</v>
      </c>
    </row>
    <row r="1033" spans="19:24" x14ac:dyDescent="0.25">
      <c r="S1033" s="3">
        <v>1036</v>
      </c>
      <c r="T1033" s="3" t="str">
        <f>VLOOKUP(S1033,[1]CustomerDemographic!$A$1:$C$3999,2)</f>
        <v>Randene</v>
      </c>
      <c r="U1033" s="3" t="str">
        <f>VLOOKUP(S1033,[1]CustomerDemographic!$A$1:$C$3999,3)</f>
        <v>Ingle</v>
      </c>
      <c r="V1033" s="2" t="s">
        <v>1040</v>
      </c>
      <c r="W1033" s="3">
        <v>2041</v>
      </c>
      <c r="X1033" s="2" t="s">
        <v>7</v>
      </c>
    </row>
    <row r="1034" spans="19:24" x14ac:dyDescent="0.25">
      <c r="S1034" s="3">
        <v>1037</v>
      </c>
      <c r="T1034" s="3" t="str">
        <f>VLOOKUP(S1034,[1]CustomerDemographic!$A$1:$C$3999,2)</f>
        <v>Sissie</v>
      </c>
      <c r="U1034" s="3" t="str">
        <f>VLOOKUP(S1034,[1]CustomerDemographic!$A$1:$C$3999,3)</f>
        <v>Rielly</v>
      </c>
      <c r="V1034" s="2" t="s">
        <v>1041</v>
      </c>
      <c r="W1034" s="3">
        <v>2031</v>
      </c>
      <c r="X1034" s="2" t="s">
        <v>7</v>
      </c>
    </row>
    <row r="1035" spans="19:24" x14ac:dyDescent="0.25">
      <c r="S1035" s="3">
        <v>1038</v>
      </c>
      <c r="T1035" s="3" t="str">
        <f>VLOOKUP(S1035,[1]CustomerDemographic!$A$1:$C$3999,2)</f>
        <v>Fraser</v>
      </c>
      <c r="U1035" s="3" t="str">
        <f>VLOOKUP(S1035,[1]CustomerDemographic!$A$1:$C$3999,3)</f>
        <v>Acome</v>
      </c>
      <c r="V1035" s="2" t="s">
        <v>1042</v>
      </c>
      <c r="W1035" s="3">
        <v>3809</v>
      </c>
      <c r="X1035" s="2" t="s">
        <v>13</v>
      </c>
    </row>
    <row r="1036" spans="19:24" x14ac:dyDescent="0.25">
      <c r="S1036" s="3">
        <v>1039</v>
      </c>
      <c r="T1036" s="3" t="str">
        <f>VLOOKUP(S1036,[1]CustomerDemographic!$A$1:$C$3999,2)</f>
        <v>Nona</v>
      </c>
      <c r="U1036" s="3" t="str">
        <f>VLOOKUP(S1036,[1]CustomerDemographic!$A$1:$C$3999,3)</f>
        <v>Diamant</v>
      </c>
      <c r="V1036" s="2" t="s">
        <v>1043</v>
      </c>
      <c r="W1036" s="3">
        <v>2454</v>
      </c>
      <c r="X1036" s="2" t="s">
        <v>7</v>
      </c>
    </row>
    <row r="1037" spans="19:24" x14ac:dyDescent="0.25">
      <c r="S1037" s="3">
        <v>1040</v>
      </c>
      <c r="T1037" s="3" t="str">
        <f>VLOOKUP(S1037,[1]CustomerDemographic!$A$1:$C$3999,2)</f>
        <v>Jacenta</v>
      </c>
      <c r="U1037" s="3" t="str">
        <f>VLOOKUP(S1037,[1]CustomerDemographic!$A$1:$C$3999,3)</f>
        <v>Wedlock</v>
      </c>
      <c r="V1037" s="2" t="s">
        <v>1044</v>
      </c>
      <c r="W1037" s="3">
        <v>4556</v>
      </c>
      <c r="X1037" s="2" t="s">
        <v>10</v>
      </c>
    </row>
    <row r="1038" spans="19:24" x14ac:dyDescent="0.25">
      <c r="S1038" s="3">
        <v>1041</v>
      </c>
      <c r="T1038" s="3" t="str">
        <f>VLOOKUP(S1038,[1]CustomerDemographic!$A$1:$C$3999,2)</f>
        <v>Free</v>
      </c>
      <c r="U1038" s="3" t="str">
        <f>VLOOKUP(S1038,[1]CustomerDemographic!$A$1:$C$3999,3)</f>
        <v>Bonniface</v>
      </c>
      <c r="V1038" s="2" t="s">
        <v>1045</v>
      </c>
      <c r="W1038" s="3">
        <v>2065</v>
      </c>
      <c r="X1038" s="2" t="s">
        <v>7</v>
      </c>
    </row>
    <row r="1039" spans="19:24" x14ac:dyDescent="0.25">
      <c r="S1039" s="3">
        <v>1042</v>
      </c>
      <c r="T1039" s="3" t="str">
        <f>VLOOKUP(S1039,[1]CustomerDemographic!$A$1:$C$3999,2)</f>
        <v>Isacco</v>
      </c>
      <c r="U1039" s="3" t="str">
        <f>VLOOKUP(S1039,[1]CustomerDemographic!$A$1:$C$3999,3)</f>
        <v>Woodwind</v>
      </c>
      <c r="V1039" s="2" t="s">
        <v>1046</v>
      </c>
      <c r="W1039" s="3">
        <v>2216</v>
      </c>
      <c r="X1039" s="2" t="s">
        <v>7</v>
      </c>
    </row>
    <row r="1040" spans="19:24" x14ac:dyDescent="0.25">
      <c r="S1040" s="3">
        <v>1043</v>
      </c>
      <c r="T1040" s="3" t="str">
        <f>VLOOKUP(S1040,[1]CustomerDemographic!$A$1:$C$3999,2)</f>
        <v>Giorgi</v>
      </c>
      <c r="U1040" s="3" t="str">
        <f>VLOOKUP(S1040,[1]CustomerDemographic!$A$1:$C$3999,3)</f>
        <v>Hurford</v>
      </c>
      <c r="V1040" s="2" t="s">
        <v>1047</v>
      </c>
      <c r="W1040" s="3">
        <v>4573</v>
      </c>
      <c r="X1040" s="2" t="s">
        <v>10</v>
      </c>
    </row>
    <row r="1041" spans="19:24" x14ac:dyDescent="0.25">
      <c r="S1041" s="3">
        <v>1044</v>
      </c>
      <c r="T1041" s="3" t="str">
        <f>VLOOKUP(S1041,[1]CustomerDemographic!$A$1:$C$3999,2)</f>
        <v>Frederico</v>
      </c>
      <c r="U1041" s="3" t="str">
        <f>VLOOKUP(S1041,[1]CustomerDemographic!$A$1:$C$3999,3)</f>
        <v>Whilder</v>
      </c>
      <c r="V1041" s="2" t="s">
        <v>1048</v>
      </c>
      <c r="W1041" s="3">
        <v>4570</v>
      </c>
      <c r="X1041" s="2" t="s">
        <v>10</v>
      </c>
    </row>
    <row r="1042" spans="19:24" x14ac:dyDescent="0.25">
      <c r="S1042" s="3">
        <v>1045</v>
      </c>
      <c r="T1042" s="3" t="str">
        <f>VLOOKUP(S1042,[1]CustomerDemographic!$A$1:$C$3999,2)</f>
        <v>Aeriel</v>
      </c>
      <c r="U1042" s="3" t="str">
        <f>VLOOKUP(S1042,[1]CustomerDemographic!$A$1:$C$3999,3)</f>
        <v>Everest</v>
      </c>
      <c r="V1042" s="2" t="s">
        <v>1049</v>
      </c>
      <c r="W1042" s="3">
        <v>2154</v>
      </c>
      <c r="X1042" s="2" t="s">
        <v>7</v>
      </c>
    </row>
    <row r="1043" spans="19:24" x14ac:dyDescent="0.25">
      <c r="S1043" s="3">
        <v>1046</v>
      </c>
      <c r="T1043" s="3" t="str">
        <f>VLOOKUP(S1043,[1]CustomerDemographic!$A$1:$C$3999,2)</f>
        <v>Shir</v>
      </c>
      <c r="U1043" s="3" t="str">
        <f>VLOOKUP(S1043,[1]CustomerDemographic!$A$1:$C$3999,3)</f>
        <v>Clevely</v>
      </c>
      <c r="V1043" s="2" t="s">
        <v>1050</v>
      </c>
      <c r="W1043" s="3">
        <v>2171</v>
      </c>
      <c r="X1043" s="2" t="s">
        <v>7</v>
      </c>
    </row>
    <row r="1044" spans="19:24" x14ac:dyDescent="0.25">
      <c r="S1044" s="3">
        <v>1047</v>
      </c>
      <c r="T1044" s="3" t="str">
        <f>VLOOKUP(S1044,[1]CustomerDemographic!$A$1:$C$3999,2)</f>
        <v>Standford</v>
      </c>
      <c r="U1044" s="3" t="str">
        <f>VLOOKUP(S1044,[1]CustomerDemographic!$A$1:$C$3999,3)</f>
        <v>Tanswill</v>
      </c>
      <c r="V1044" s="2" t="s">
        <v>1051</v>
      </c>
      <c r="W1044" s="3">
        <v>2871</v>
      </c>
      <c r="X1044" s="2" t="s">
        <v>7</v>
      </c>
    </row>
    <row r="1045" spans="19:24" x14ac:dyDescent="0.25">
      <c r="S1045" s="3">
        <v>1048</v>
      </c>
      <c r="T1045" s="3" t="str">
        <f>VLOOKUP(S1045,[1]CustomerDemographic!$A$1:$C$3999,2)</f>
        <v>Braden</v>
      </c>
      <c r="U1045" s="3" t="str">
        <f>VLOOKUP(S1045,[1]CustomerDemographic!$A$1:$C$3999,3)</f>
        <v>Lamming</v>
      </c>
      <c r="V1045" s="2" t="s">
        <v>1052</v>
      </c>
      <c r="W1045" s="3">
        <v>3034</v>
      </c>
      <c r="X1045" s="2" t="s">
        <v>13</v>
      </c>
    </row>
    <row r="1046" spans="19:24" x14ac:dyDescent="0.25">
      <c r="S1046" s="3">
        <v>1049</v>
      </c>
      <c r="T1046" s="3" t="str">
        <f>VLOOKUP(S1046,[1]CustomerDemographic!$A$1:$C$3999,2)</f>
        <v>Fraser</v>
      </c>
      <c r="U1046" s="3" t="str">
        <f>VLOOKUP(S1046,[1]CustomerDemographic!$A$1:$C$3999,3)</f>
        <v>Gaenor</v>
      </c>
      <c r="V1046" s="2" t="s">
        <v>1053</v>
      </c>
      <c r="W1046" s="3">
        <v>3082</v>
      </c>
      <c r="X1046" s="2" t="s">
        <v>13</v>
      </c>
    </row>
    <row r="1047" spans="19:24" x14ac:dyDescent="0.25">
      <c r="S1047" s="3">
        <v>1050</v>
      </c>
      <c r="T1047" s="3" t="str">
        <f>VLOOKUP(S1047,[1]CustomerDemographic!$A$1:$C$3999,2)</f>
        <v>Marjie</v>
      </c>
      <c r="U1047" s="3" t="str">
        <f>VLOOKUP(S1047,[1]CustomerDemographic!$A$1:$C$3999,3)</f>
        <v>Ghion</v>
      </c>
      <c r="V1047" s="2" t="s">
        <v>1054</v>
      </c>
      <c r="W1047" s="3">
        <v>2131</v>
      </c>
      <c r="X1047" s="2" t="s">
        <v>7</v>
      </c>
    </row>
    <row r="1048" spans="19:24" x14ac:dyDescent="0.25">
      <c r="S1048" s="3">
        <v>1051</v>
      </c>
      <c r="T1048" s="3" t="str">
        <f>VLOOKUP(S1048,[1]CustomerDemographic!$A$1:$C$3999,2)</f>
        <v>Xylia</v>
      </c>
      <c r="U1048" s="3" t="str">
        <f>VLOOKUP(S1048,[1]CustomerDemographic!$A$1:$C$3999,3)</f>
        <v>Lange</v>
      </c>
      <c r="V1048" s="2" t="s">
        <v>1055</v>
      </c>
      <c r="W1048" s="3">
        <v>3207</v>
      </c>
      <c r="X1048" s="2" t="s">
        <v>13</v>
      </c>
    </row>
    <row r="1049" spans="19:24" x14ac:dyDescent="0.25">
      <c r="S1049" s="3">
        <v>1052</v>
      </c>
      <c r="T1049" s="3" t="str">
        <f>VLOOKUP(S1049,[1]CustomerDemographic!$A$1:$C$3999,2)</f>
        <v>Dela</v>
      </c>
      <c r="U1049" s="3" t="str">
        <f>VLOOKUP(S1049,[1]CustomerDemographic!$A$1:$C$3999,3)</f>
        <v>Flannigan</v>
      </c>
      <c r="V1049" s="2" t="s">
        <v>1056</v>
      </c>
      <c r="W1049" s="3">
        <v>3184</v>
      </c>
      <c r="X1049" s="2" t="s">
        <v>13</v>
      </c>
    </row>
    <row r="1050" spans="19:24" x14ac:dyDescent="0.25">
      <c r="S1050" s="3">
        <v>1053</v>
      </c>
      <c r="T1050" s="3" t="str">
        <f>VLOOKUP(S1050,[1]CustomerDemographic!$A$1:$C$3999,2)</f>
        <v>Davon</v>
      </c>
      <c r="U1050" s="3" t="str">
        <f>VLOOKUP(S1050,[1]CustomerDemographic!$A$1:$C$3999,3)</f>
        <v>Stanyland</v>
      </c>
      <c r="V1050" s="2" t="s">
        <v>1057</v>
      </c>
      <c r="W1050" s="3">
        <v>2250</v>
      </c>
      <c r="X1050" s="2" t="s">
        <v>7</v>
      </c>
    </row>
    <row r="1051" spans="19:24" x14ac:dyDescent="0.25">
      <c r="S1051" s="3">
        <v>1054</v>
      </c>
      <c r="T1051" s="3" t="str">
        <f>VLOOKUP(S1051,[1]CustomerDemographic!$A$1:$C$3999,2)</f>
        <v>Natal</v>
      </c>
      <c r="U1051" s="3" t="str">
        <f>VLOOKUP(S1051,[1]CustomerDemographic!$A$1:$C$3999,3)</f>
        <v>Matiewe</v>
      </c>
      <c r="V1051" s="2" t="s">
        <v>1058</v>
      </c>
      <c r="W1051" s="3">
        <v>2118</v>
      </c>
      <c r="X1051" s="2" t="s">
        <v>7</v>
      </c>
    </row>
    <row r="1052" spans="19:24" x14ac:dyDescent="0.25">
      <c r="S1052" s="3">
        <v>1055</v>
      </c>
      <c r="T1052" s="3" t="str">
        <f>VLOOKUP(S1052,[1]CustomerDemographic!$A$1:$C$3999,2)</f>
        <v>Danell</v>
      </c>
      <c r="U1052" s="3" t="str">
        <f>VLOOKUP(S1052,[1]CustomerDemographic!$A$1:$C$3999,3)</f>
        <v>Rose</v>
      </c>
      <c r="V1052" s="2" t="s">
        <v>1059</v>
      </c>
      <c r="W1052" s="3">
        <v>2570</v>
      </c>
      <c r="X1052" s="2" t="s">
        <v>7</v>
      </c>
    </row>
    <row r="1053" spans="19:24" x14ac:dyDescent="0.25">
      <c r="S1053" s="3">
        <v>1056</v>
      </c>
      <c r="T1053" s="3" t="str">
        <f>VLOOKUP(S1053,[1]CustomerDemographic!$A$1:$C$3999,2)</f>
        <v>Kendricks</v>
      </c>
      <c r="U1053" s="3" t="str">
        <f>VLOOKUP(S1053,[1]CustomerDemographic!$A$1:$C$3999,3)</f>
        <v>Markel</v>
      </c>
      <c r="V1053" s="2" t="s">
        <v>1060</v>
      </c>
      <c r="W1053" s="3">
        <v>2260</v>
      </c>
      <c r="X1053" s="2" t="s">
        <v>7</v>
      </c>
    </row>
    <row r="1054" spans="19:24" x14ac:dyDescent="0.25">
      <c r="S1054" s="3">
        <v>1057</v>
      </c>
      <c r="T1054" s="3" t="str">
        <f>VLOOKUP(S1054,[1]CustomerDemographic!$A$1:$C$3999,2)</f>
        <v>Laryssa</v>
      </c>
      <c r="U1054" s="3" t="str">
        <f>VLOOKUP(S1054,[1]CustomerDemographic!$A$1:$C$3999,3)</f>
        <v>Durdle</v>
      </c>
      <c r="V1054" s="2" t="s">
        <v>1061</v>
      </c>
      <c r="W1054" s="3">
        <v>2065</v>
      </c>
      <c r="X1054" s="2" t="s">
        <v>7</v>
      </c>
    </row>
    <row r="1055" spans="19:24" x14ac:dyDescent="0.25">
      <c r="S1055" s="3">
        <v>1058</v>
      </c>
      <c r="T1055" s="3" t="str">
        <f>VLOOKUP(S1055,[1]CustomerDemographic!$A$1:$C$3999,2)</f>
        <v>Gretel</v>
      </c>
      <c r="U1055" s="3" t="str">
        <f>VLOOKUP(S1055,[1]CustomerDemographic!$A$1:$C$3999,3)</f>
        <v>Gionettitti</v>
      </c>
      <c r="V1055" s="2" t="s">
        <v>1062</v>
      </c>
      <c r="W1055" s="3">
        <v>3977</v>
      </c>
      <c r="X1055" s="2" t="s">
        <v>13</v>
      </c>
    </row>
    <row r="1056" spans="19:24" x14ac:dyDescent="0.25">
      <c r="S1056" s="3">
        <v>1059</v>
      </c>
      <c r="T1056" s="3" t="str">
        <f>VLOOKUP(S1056,[1]CustomerDemographic!$A$1:$C$3999,2)</f>
        <v>Chantal</v>
      </c>
      <c r="U1056" s="3" t="str">
        <f>VLOOKUP(S1056,[1]CustomerDemographic!$A$1:$C$3999,3)</f>
        <v>Plante</v>
      </c>
      <c r="V1056" s="2" t="s">
        <v>1063</v>
      </c>
      <c r="W1056" s="3">
        <v>2016</v>
      </c>
      <c r="X1056" s="2" t="s">
        <v>7</v>
      </c>
    </row>
    <row r="1057" spans="19:24" x14ac:dyDescent="0.25">
      <c r="S1057" s="3">
        <v>1060</v>
      </c>
      <c r="T1057" s="3" t="str">
        <f>VLOOKUP(S1057,[1]CustomerDemographic!$A$1:$C$3999,2)</f>
        <v>Vanda</v>
      </c>
      <c r="U1057" s="3" t="str">
        <f>VLOOKUP(S1057,[1]CustomerDemographic!$A$1:$C$3999,3)</f>
        <v>Boadby</v>
      </c>
      <c r="V1057" s="2" t="s">
        <v>1064</v>
      </c>
      <c r="W1057" s="3">
        <v>2112</v>
      </c>
      <c r="X1057" s="2" t="s">
        <v>7</v>
      </c>
    </row>
    <row r="1058" spans="19:24" x14ac:dyDescent="0.25">
      <c r="S1058" s="3">
        <v>1061</v>
      </c>
      <c r="T1058" s="3" t="str">
        <f>VLOOKUP(S1058,[1]CustomerDemographic!$A$1:$C$3999,2)</f>
        <v>Anderson</v>
      </c>
      <c r="U1058" s="3">
        <f>VLOOKUP(S1058,[1]CustomerDemographic!$A$1:$C$3999,3)</f>
        <v>0</v>
      </c>
      <c r="V1058" s="2" t="s">
        <v>1065</v>
      </c>
      <c r="W1058" s="3">
        <v>2137</v>
      </c>
      <c r="X1058" s="2" t="s">
        <v>7</v>
      </c>
    </row>
    <row r="1059" spans="19:24" x14ac:dyDescent="0.25">
      <c r="S1059" s="3">
        <v>1062</v>
      </c>
      <c r="T1059" s="3" t="str">
        <f>VLOOKUP(S1059,[1]CustomerDemographic!$A$1:$C$3999,2)</f>
        <v>Tish</v>
      </c>
      <c r="U1059" s="3" t="str">
        <f>VLOOKUP(S1059,[1]CustomerDemographic!$A$1:$C$3999,3)</f>
        <v>Mowett</v>
      </c>
      <c r="V1059" s="2" t="s">
        <v>1066</v>
      </c>
      <c r="W1059" s="3">
        <v>2228</v>
      </c>
      <c r="X1059" s="2" t="s">
        <v>7</v>
      </c>
    </row>
    <row r="1060" spans="19:24" x14ac:dyDescent="0.25">
      <c r="S1060" s="3">
        <v>1063</v>
      </c>
      <c r="T1060" s="3" t="str">
        <f>VLOOKUP(S1060,[1]CustomerDemographic!$A$1:$C$3999,2)</f>
        <v>Terrence</v>
      </c>
      <c r="U1060" s="3" t="str">
        <f>VLOOKUP(S1060,[1]CustomerDemographic!$A$1:$C$3999,3)</f>
        <v>Geck</v>
      </c>
      <c r="V1060" s="2" t="s">
        <v>1067</v>
      </c>
      <c r="W1060" s="3">
        <v>2217</v>
      </c>
      <c r="X1060" s="2" t="s">
        <v>7</v>
      </c>
    </row>
    <row r="1061" spans="19:24" x14ac:dyDescent="0.25">
      <c r="S1061" s="3">
        <v>1064</v>
      </c>
      <c r="T1061" s="3" t="str">
        <f>VLOOKUP(S1061,[1]CustomerDemographic!$A$1:$C$3999,2)</f>
        <v>Thornie</v>
      </c>
      <c r="U1061" s="3" t="str">
        <f>VLOOKUP(S1061,[1]CustomerDemographic!$A$1:$C$3999,3)</f>
        <v>Andrusov</v>
      </c>
      <c r="V1061" s="2" t="s">
        <v>1068</v>
      </c>
      <c r="W1061" s="3">
        <v>2223</v>
      </c>
      <c r="X1061" s="2" t="s">
        <v>7</v>
      </c>
    </row>
    <row r="1062" spans="19:24" x14ac:dyDescent="0.25">
      <c r="S1062" s="3">
        <v>1065</v>
      </c>
      <c r="T1062" s="3" t="str">
        <f>VLOOKUP(S1062,[1]CustomerDemographic!$A$1:$C$3999,2)</f>
        <v>Chilton</v>
      </c>
      <c r="U1062" s="3" t="str">
        <f>VLOOKUP(S1062,[1]CustomerDemographic!$A$1:$C$3999,3)</f>
        <v>Ghirigori</v>
      </c>
      <c r="V1062" s="2" t="s">
        <v>1069</v>
      </c>
      <c r="W1062" s="3">
        <v>2018</v>
      </c>
      <c r="X1062" s="2" t="s">
        <v>7</v>
      </c>
    </row>
    <row r="1063" spans="19:24" x14ac:dyDescent="0.25">
      <c r="S1063" s="3">
        <v>1066</v>
      </c>
      <c r="T1063" s="3" t="str">
        <f>VLOOKUP(S1063,[1]CustomerDemographic!$A$1:$C$3999,2)</f>
        <v>Hailey</v>
      </c>
      <c r="U1063" s="3" t="str">
        <f>VLOOKUP(S1063,[1]CustomerDemographic!$A$1:$C$3999,3)</f>
        <v>Ricciardi</v>
      </c>
      <c r="V1063" s="2" t="s">
        <v>1070</v>
      </c>
      <c r="W1063" s="3">
        <v>3109</v>
      </c>
      <c r="X1063" s="2" t="s">
        <v>13</v>
      </c>
    </row>
    <row r="1064" spans="19:24" x14ac:dyDescent="0.25">
      <c r="S1064" s="3">
        <v>1067</v>
      </c>
      <c r="T1064" s="3" t="str">
        <f>VLOOKUP(S1064,[1]CustomerDemographic!$A$1:$C$3999,2)</f>
        <v>Berri</v>
      </c>
      <c r="U1064" s="3" t="str">
        <f>VLOOKUP(S1064,[1]CustomerDemographic!$A$1:$C$3999,3)</f>
        <v>Cotillard</v>
      </c>
      <c r="V1064" s="2" t="s">
        <v>1071</v>
      </c>
      <c r="W1064" s="3">
        <v>2315</v>
      </c>
      <c r="X1064" s="2" t="s">
        <v>7</v>
      </c>
    </row>
    <row r="1065" spans="19:24" x14ac:dyDescent="0.25">
      <c r="S1065" s="3">
        <v>1068</v>
      </c>
      <c r="T1065" s="3" t="str">
        <f>VLOOKUP(S1065,[1]CustomerDemographic!$A$1:$C$3999,2)</f>
        <v>Frazer</v>
      </c>
      <c r="U1065" s="3" t="str">
        <f>VLOOKUP(S1065,[1]CustomerDemographic!$A$1:$C$3999,3)</f>
        <v>Searston</v>
      </c>
      <c r="V1065" s="2" t="s">
        <v>1072</v>
      </c>
      <c r="W1065" s="3">
        <v>2170</v>
      </c>
      <c r="X1065" s="2" t="s">
        <v>7</v>
      </c>
    </row>
    <row r="1066" spans="19:24" x14ac:dyDescent="0.25">
      <c r="S1066" s="3">
        <v>1069</v>
      </c>
      <c r="T1066" s="3" t="str">
        <f>VLOOKUP(S1066,[1]CustomerDemographic!$A$1:$C$3999,2)</f>
        <v>Reese</v>
      </c>
      <c r="U1066" s="3" t="str">
        <f>VLOOKUP(S1066,[1]CustomerDemographic!$A$1:$C$3999,3)</f>
        <v>Titterington</v>
      </c>
      <c r="V1066" s="2" t="s">
        <v>1073</v>
      </c>
      <c r="W1066" s="3">
        <v>4053</v>
      </c>
      <c r="X1066" s="2" t="s">
        <v>10</v>
      </c>
    </row>
    <row r="1067" spans="19:24" x14ac:dyDescent="0.25">
      <c r="S1067" s="3">
        <v>1070</v>
      </c>
      <c r="T1067" s="3" t="str">
        <f>VLOOKUP(S1067,[1]CustomerDemographic!$A$1:$C$3999,2)</f>
        <v>Albert</v>
      </c>
      <c r="U1067" s="3" t="str">
        <f>VLOOKUP(S1067,[1]CustomerDemographic!$A$1:$C$3999,3)</f>
        <v>Gomery</v>
      </c>
      <c r="V1067" s="2" t="s">
        <v>1074</v>
      </c>
      <c r="W1067" s="3">
        <v>4300</v>
      </c>
      <c r="X1067" s="2" t="s">
        <v>10</v>
      </c>
    </row>
    <row r="1068" spans="19:24" x14ac:dyDescent="0.25">
      <c r="S1068" s="3">
        <v>1071</v>
      </c>
      <c r="T1068" s="3" t="str">
        <f>VLOOKUP(S1068,[1]CustomerDemographic!$A$1:$C$3999,2)</f>
        <v>Chrisy</v>
      </c>
      <c r="U1068" s="3" t="str">
        <f>VLOOKUP(S1068,[1]CustomerDemographic!$A$1:$C$3999,3)</f>
        <v>Miranda</v>
      </c>
      <c r="V1068" s="2" t="s">
        <v>1075</v>
      </c>
      <c r="W1068" s="3">
        <v>2619</v>
      </c>
      <c r="X1068" s="2" t="s">
        <v>7</v>
      </c>
    </row>
    <row r="1069" spans="19:24" x14ac:dyDescent="0.25">
      <c r="S1069" s="3">
        <v>1072</v>
      </c>
      <c r="T1069" s="3" t="str">
        <f>VLOOKUP(S1069,[1]CustomerDemographic!$A$1:$C$3999,2)</f>
        <v>Curt</v>
      </c>
      <c r="U1069" s="3" t="str">
        <f>VLOOKUP(S1069,[1]CustomerDemographic!$A$1:$C$3999,3)</f>
        <v>Petrello</v>
      </c>
      <c r="V1069" s="2" t="s">
        <v>1076</v>
      </c>
      <c r="W1069" s="3">
        <v>2452</v>
      </c>
      <c r="X1069" s="2" t="s">
        <v>7</v>
      </c>
    </row>
    <row r="1070" spans="19:24" x14ac:dyDescent="0.25">
      <c r="S1070" s="3">
        <v>1073</v>
      </c>
      <c r="T1070" s="3" t="str">
        <f>VLOOKUP(S1070,[1]CustomerDemographic!$A$1:$C$3999,2)</f>
        <v>Elbertina</v>
      </c>
      <c r="U1070" s="3" t="str">
        <f>VLOOKUP(S1070,[1]CustomerDemographic!$A$1:$C$3999,3)</f>
        <v>Donne</v>
      </c>
      <c r="V1070" s="2" t="s">
        <v>1077</v>
      </c>
      <c r="W1070" s="3">
        <v>2229</v>
      </c>
      <c r="X1070" s="2" t="s">
        <v>7</v>
      </c>
    </row>
    <row r="1071" spans="19:24" x14ac:dyDescent="0.25">
      <c r="S1071" s="3">
        <v>1074</v>
      </c>
      <c r="T1071" s="3" t="str">
        <f>VLOOKUP(S1071,[1]CustomerDemographic!$A$1:$C$3999,2)</f>
        <v>Griswold</v>
      </c>
      <c r="U1071" s="3" t="str">
        <f>VLOOKUP(S1071,[1]CustomerDemographic!$A$1:$C$3999,3)</f>
        <v>Juett</v>
      </c>
      <c r="V1071" s="2" t="s">
        <v>1078</v>
      </c>
      <c r="W1071" s="3">
        <v>2800</v>
      </c>
      <c r="X1071" s="2" t="s">
        <v>7</v>
      </c>
    </row>
    <row r="1072" spans="19:24" x14ac:dyDescent="0.25">
      <c r="S1072" s="3">
        <v>1075</v>
      </c>
      <c r="T1072" s="3" t="str">
        <f>VLOOKUP(S1072,[1]CustomerDemographic!$A$1:$C$3999,2)</f>
        <v>Cullin</v>
      </c>
      <c r="U1072" s="3" t="str">
        <f>VLOOKUP(S1072,[1]CustomerDemographic!$A$1:$C$3999,3)</f>
        <v>Elcoate</v>
      </c>
      <c r="V1072" s="2" t="s">
        <v>1079</v>
      </c>
      <c r="W1072" s="3">
        <v>2880</v>
      </c>
      <c r="X1072" s="2" t="s">
        <v>7</v>
      </c>
    </row>
    <row r="1073" spans="19:24" x14ac:dyDescent="0.25">
      <c r="S1073" s="3">
        <v>1076</v>
      </c>
      <c r="T1073" s="3" t="str">
        <f>VLOOKUP(S1073,[1]CustomerDemographic!$A$1:$C$3999,2)</f>
        <v>Siegfried</v>
      </c>
      <c r="U1073" s="3" t="str">
        <f>VLOOKUP(S1073,[1]CustomerDemographic!$A$1:$C$3999,3)</f>
        <v>Trattles</v>
      </c>
      <c r="V1073" s="2" t="s">
        <v>1080</v>
      </c>
      <c r="W1073" s="3">
        <v>2515</v>
      </c>
      <c r="X1073" s="2" t="s">
        <v>7</v>
      </c>
    </row>
    <row r="1074" spans="19:24" x14ac:dyDescent="0.25">
      <c r="S1074" s="3">
        <v>1077</v>
      </c>
      <c r="T1074" s="3" t="str">
        <f>VLOOKUP(S1074,[1]CustomerDemographic!$A$1:$C$3999,2)</f>
        <v>Sheba</v>
      </c>
      <c r="U1074" s="3" t="str">
        <f>VLOOKUP(S1074,[1]CustomerDemographic!$A$1:$C$3999,3)</f>
        <v>Este</v>
      </c>
      <c r="V1074" s="2" t="s">
        <v>1081</v>
      </c>
      <c r="W1074" s="3">
        <v>4020</v>
      </c>
      <c r="X1074" s="2" t="s">
        <v>10</v>
      </c>
    </row>
    <row r="1075" spans="19:24" x14ac:dyDescent="0.25">
      <c r="S1075" s="3">
        <v>1078</v>
      </c>
      <c r="T1075" s="3" t="str">
        <f>VLOOKUP(S1075,[1]CustomerDemographic!$A$1:$C$3999,2)</f>
        <v>Abe</v>
      </c>
      <c r="U1075" s="3" t="str">
        <f>VLOOKUP(S1075,[1]CustomerDemographic!$A$1:$C$3999,3)</f>
        <v>Pilley</v>
      </c>
      <c r="V1075" s="2" t="s">
        <v>1082</v>
      </c>
      <c r="W1075" s="3">
        <v>2193</v>
      </c>
      <c r="X1075" s="2" t="s">
        <v>7</v>
      </c>
    </row>
    <row r="1076" spans="19:24" x14ac:dyDescent="0.25">
      <c r="S1076" s="3">
        <v>1079</v>
      </c>
      <c r="T1076" s="3" t="str">
        <f>VLOOKUP(S1076,[1]CustomerDemographic!$A$1:$C$3999,2)</f>
        <v>Dennie</v>
      </c>
      <c r="U1076" s="3" t="str">
        <f>VLOOKUP(S1076,[1]CustomerDemographic!$A$1:$C$3999,3)</f>
        <v>L' Anglois</v>
      </c>
      <c r="V1076" s="2" t="s">
        <v>1083</v>
      </c>
      <c r="W1076" s="3">
        <v>2064</v>
      </c>
      <c r="X1076" s="2" t="s">
        <v>7</v>
      </c>
    </row>
    <row r="1077" spans="19:24" x14ac:dyDescent="0.25">
      <c r="S1077" s="3">
        <v>1080</v>
      </c>
      <c r="T1077" s="3" t="str">
        <f>VLOOKUP(S1077,[1]CustomerDemographic!$A$1:$C$3999,2)</f>
        <v>Monah</v>
      </c>
      <c r="U1077" s="3" t="str">
        <f>VLOOKUP(S1077,[1]CustomerDemographic!$A$1:$C$3999,3)</f>
        <v>Talbot</v>
      </c>
      <c r="V1077" s="2" t="s">
        <v>1084</v>
      </c>
      <c r="W1077" s="3">
        <v>4220</v>
      </c>
      <c r="X1077" s="2" t="s">
        <v>10</v>
      </c>
    </row>
    <row r="1078" spans="19:24" x14ac:dyDescent="0.25">
      <c r="S1078" s="3">
        <v>1081</v>
      </c>
      <c r="T1078" s="3" t="str">
        <f>VLOOKUP(S1078,[1]CustomerDemographic!$A$1:$C$3999,2)</f>
        <v>Marga</v>
      </c>
      <c r="U1078" s="3" t="str">
        <f>VLOOKUP(S1078,[1]CustomerDemographic!$A$1:$C$3999,3)</f>
        <v>Cradduck</v>
      </c>
      <c r="V1078" s="2" t="s">
        <v>1085</v>
      </c>
      <c r="W1078" s="3">
        <v>2450</v>
      </c>
      <c r="X1078" s="2" t="s">
        <v>7</v>
      </c>
    </row>
    <row r="1079" spans="19:24" x14ac:dyDescent="0.25">
      <c r="S1079" s="3">
        <v>1082</v>
      </c>
      <c r="T1079" s="3" t="str">
        <f>VLOOKUP(S1079,[1]CustomerDemographic!$A$1:$C$3999,2)</f>
        <v>Guinevere</v>
      </c>
      <c r="U1079" s="3" t="str">
        <f>VLOOKUP(S1079,[1]CustomerDemographic!$A$1:$C$3999,3)</f>
        <v>Kelby</v>
      </c>
      <c r="V1079" s="2" t="s">
        <v>1086</v>
      </c>
      <c r="W1079" s="3">
        <v>4152</v>
      </c>
      <c r="X1079" s="2" t="s">
        <v>10</v>
      </c>
    </row>
    <row r="1080" spans="19:24" x14ac:dyDescent="0.25">
      <c r="S1080" s="3">
        <v>1083</v>
      </c>
      <c r="T1080" s="3" t="str">
        <f>VLOOKUP(S1080,[1]CustomerDemographic!$A$1:$C$3999,2)</f>
        <v>Chadd</v>
      </c>
      <c r="U1080" s="3" t="str">
        <f>VLOOKUP(S1080,[1]CustomerDemographic!$A$1:$C$3999,3)</f>
        <v>Fowlds</v>
      </c>
      <c r="V1080" s="2" t="s">
        <v>1087</v>
      </c>
      <c r="W1080" s="3">
        <v>4035</v>
      </c>
      <c r="X1080" s="2" t="s">
        <v>10</v>
      </c>
    </row>
    <row r="1081" spans="19:24" x14ac:dyDescent="0.25">
      <c r="S1081" s="3">
        <v>1084</v>
      </c>
      <c r="T1081" s="3" t="str">
        <f>VLOOKUP(S1081,[1]CustomerDemographic!$A$1:$C$3999,2)</f>
        <v>Serena</v>
      </c>
      <c r="U1081" s="3" t="str">
        <f>VLOOKUP(S1081,[1]CustomerDemographic!$A$1:$C$3999,3)</f>
        <v>Jagson</v>
      </c>
      <c r="V1081" s="2" t="s">
        <v>1088</v>
      </c>
      <c r="W1081" s="3">
        <v>2322</v>
      </c>
      <c r="X1081" s="2" t="s">
        <v>7</v>
      </c>
    </row>
    <row r="1082" spans="19:24" x14ac:dyDescent="0.25">
      <c r="S1082" s="3">
        <v>1085</v>
      </c>
      <c r="T1082" s="3" t="str">
        <f>VLOOKUP(S1082,[1]CustomerDemographic!$A$1:$C$3999,2)</f>
        <v>Lucho</v>
      </c>
      <c r="U1082" s="3" t="str">
        <f>VLOOKUP(S1082,[1]CustomerDemographic!$A$1:$C$3999,3)</f>
        <v>Strafen</v>
      </c>
      <c r="V1082" s="2" t="s">
        <v>1089</v>
      </c>
      <c r="W1082" s="3">
        <v>4509</v>
      </c>
      <c r="X1082" s="2" t="s">
        <v>10</v>
      </c>
    </row>
    <row r="1083" spans="19:24" x14ac:dyDescent="0.25">
      <c r="S1083" s="3">
        <v>1086</v>
      </c>
      <c r="T1083" s="3" t="str">
        <f>VLOOKUP(S1083,[1]CustomerDemographic!$A$1:$C$3999,2)</f>
        <v>Ezechiel</v>
      </c>
      <c r="U1083" s="3" t="str">
        <f>VLOOKUP(S1083,[1]CustomerDemographic!$A$1:$C$3999,3)</f>
        <v>Parnall</v>
      </c>
      <c r="V1083" s="2" t="s">
        <v>1090</v>
      </c>
      <c r="W1083" s="3">
        <v>3138</v>
      </c>
      <c r="X1083" s="2" t="s">
        <v>13</v>
      </c>
    </row>
    <row r="1084" spans="19:24" x14ac:dyDescent="0.25">
      <c r="S1084" s="3">
        <v>1087</v>
      </c>
      <c r="T1084" s="3" t="str">
        <f>VLOOKUP(S1084,[1]CustomerDemographic!$A$1:$C$3999,2)</f>
        <v>Lian</v>
      </c>
      <c r="U1084" s="3" t="str">
        <f>VLOOKUP(S1084,[1]CustomerDemographic!$A$1:$C$3999,3)</f>
        <v>Madrell</v>
      </c>
      <c r="V1084" s="2" t="s">
        <v>1091</v>
      </c>
      <c r="W1084" s="3">
        <v>3029</v>
      </c>
      <c r="X1084" s="2" t="s">
        <v>13</v>
      </c>
    </row>
    <row r="1085" spans="19:24" x14ac:dyDescent="0.25">
      <c r="S1085" s="3">
        <v>1088</v>
      </c>
      <c r="T1085" s="3" t="str">
        <f>VLOOKUP(S1085,[1]CustomerDemographic!$A$1:$C$3999,2)</f>
        <v>Andy</v>
      </c>
      <c r="U1085" s="3" t="str">
        <f>VLOOKUP(S1085,[1]CustomerDemographic!$A$1:$C$3999,3)</f>
        <v>Polgreen</v>
      </c>
      <c r="V1085" s="2" t="s">
        <v>1092</v>
      </c>
      <c r="W1085" s="3">
        <v>3441</v>
      </c>
      <c r="X1085" s="2" t="s">
        <v>13</v>
      </c>
    </row>
    <row r="1086" spans="19:24" x14ac:dyDescent="0.25">
      <c r="S1086" s="3">
        <v>1089</v>
      </c>
      <c r="T1086" s="3" t="str">
        <f>VLOOKUP(S1086,[1]CustomerDemographic!$A$1:$C$3999,2)</f>
        <v>Korney</v>
      </c>
      <c r="U1086" s="3" t="str">
        <f>VLOOKUP(S1086,[1]CustomerDemographic!$A$1:$C$3999,3)</f>
        <v>Hess</v>
      </c>
      <c r="V1086" s="2" t="s">
        <v>1093</v>
      </c>
      <c r="W1086" s="3">
        <v>3136</v>
      </c>
      <c r="X1086" s="2" t="s">
        <v>13</v>
      </c>
    </row>
    <row r="1087" spans="19:24" x14ac:dyDescent="0.25">
      <c r="S1087" s="3">
        <v>1090</v>
      </c>
      <c r="T1087" s="3" t="str">
        <f>VLOOKUP(S1087,[1]CustomerDemographic!$A$1:$C$3999,2)</f>
        <v>Lorettalorna</v>
      </c>
      <c r="U1087" s="3">
        <f>VLOOKUP(S1087,[1]CustomerDemographic!$A$1:$C$3999,3)</f>
        <v>0</v>
      </c>
      <c r="V1087" s="2" t="s">
        <v>1094</v>
      </c>
      <c r="W1087" s="3">
        <v>2121</v>
      </c>
      <c r="X1087" s="2" t="s">
        <v>7</v>
      </c>
    </row>
    <row r="1088" spans="19:24" x14ac:dyDescent="0.25">
      <c r="S1088" s="3">
        <v>1091</v>
      </c>
      <c r="T1088" s="3" t="str">
        <f>VLOOKUP(S1088,[1]CustomerDemographic!$A$1:$C$3999,2)</f>
        <v>Keith</v>
      </c>
      <c r="U1088" s="3" t="str">
        <f>VLOOKUP(S1088,[1]CustomerDemographic!$A$1:$C$3999,3)</f>
        <v>Housden</v>
      </c>
      <c r="V1088" s="2" t="s">
        <v>1095</v>
      </c>
      <c r="W1088" s="3">
        <v>3023</v>
      </c>
      <c r="X1088" s="2" t="s">
        <v>13</v>
      </c>
    </row>
    <row r="1089" spans="19:24" x14ac:dyDescent="0.25">
      <c r="S1089" s="3">
        <v>1092</v>
      </c>
      <c r="T1089" s="3" t="str">
        <f>VLOOKUP(S1089,[1]CustomerDemographic!$A$1:$C$3999,2)</f>
        <v>Katlin</v>
      </c>
      <c r="U1089" s="3" t="str">
        <f>VLOOKUP(S1089,[1]CustomerDemographic!$A$1:$C$3999,3)</f>
        <v>Creddon</v>
      </c>
      <c r="V1089" s="2" t="s">
        <v>1096</v>
      </c>
      <c r="W1089" s="3">
        <v>3337</v>
      </c>
      <c r="X1089" s="2" t="s">
        <v>13</v>
      </c>
    </row>
    <row r="1090" spans="19:24" x14ac:dyDescent="0.25">
      <c r="S1090" s="3">
        <v>1093</v>
      </c>
      <c r="T1090" s="3" t="str">
        <f>VLOOKUP(S1090,[1]CustomerDemographic!$A$1:$C$3999,2)</f>
        <v>Clarita</v>
      </c>
      <c r="U1090" s="3" t="str">
        <f>VLOOKUP(S1090,[1]CustomerDemographic!$A$1:$C$3999,3)</f>
        <v>Penright</v>
      </c>
      <c r="V1090" s="2" t="s">
        <v>1097</v>
      </c>
      <c r="W1090" s="3">
        <v>2216</v>
      </c>
      <c r="X1090" s="2" t="s">
        <v>7</v>
      </c>
    </row>
    <row r="1091" spans="19:24" x14ac:dyDescent="0.25">
      <c r="S1091" s="3">
        <v>1094</v>
      </c>
      <c r="T1091" s="3" t="str">
        <f>VLOOKUP(S1091,[1]CustomerDemographic!$A$1:$C$3999,2)</f>
        <v>Shaughn</v>
      </c>
      <c r="U1091" s="3" t="str">
        <f>VLOOKUP(S1091,[1]CustomerDemographic!$A$1:$C$3999,3)</f>
        <v>Salters</v>
      </c>
      <c r="V1091" s="2" t="s">
        <v>1098</v>
      </c>
      <c r="W1091" s="3">
        <v>4074</v>
      </c>
      <c r="X1091" s="2" t="s">
        <v>10</v>
      </c>
    </row>
    <row r="1092" spans="19:24" x14ac:dyDescent="0.25">
      <c r="S1092" s="3">
        <v>1095</v>
      </c>
      <c r="T1092" s="3" t="str">
        <f>VLOOKUP(S1092,[1]CustomerDemographic!$A$1:$C$3999,2)</f>
        <v>Emelda</v>
      </c>
      <c r="U1092" s="3" t="str">
        <f>VLOOKUP(S1092,[1]CustomerDemographic!$A$1:$C$3999,3)</f>
        <v>Gerler</v>
      </c>
      <c r="V1092" s="2" t="s">
        <v>1099</v>
      </c>
      <c r="W1092" s="3">
        <v>2101</v>
      </c>
      <c r="X1092" s="2" t="s">
        <v>7</v>
      </c>
    </row>
    <row r="1093" spans="19:24" x14ac:dyDescent="0.25">
      <c r="S1093" s="3">
        <v>1096</v>
      </c>
      <c r="T1093" s="3" t="str">
        <f>VLOOKUP(S1093,[1]CustomerDemographic!$A$1:$C$3999,2)</f>
        <v>Jakie</v>
      </c>
      <c r="U1093" s="3" t="str">
        <f>VLOOKUP(S1093,[1]CustomerDemographic!$A$1:$C$3999,3)</f>
        <v>Mungham</v>
      </c>
      <c r="V1093" s="2" t="s">
        <v>1100</v>
      </c>
      <c r="W1093" s="3">
        <v>2153</v>
      </c>
      <c r="X1093" s="2" t="s">
        <v>7</v>
      </c>
    </row>
    <row r="1094" spans="19:24" x14ac:dyDescent="0.25">
      <c r="S1094" s="3">
        <v>1097</v>
      </c>
      <c r="T1094" s="3" t="str">
        <f>VLOOKUP(S1094,[1]CustomerDemographic!$A$1:$C$3999,2)</f>
        <v>Gwenora</v>
      </c>
      <c r="U1094" s="3" t="str">
        <f>VLOOKUP(S1094,[1]CustomerDemographic!$A$1:$C$3999,3)</f>
        <v>Grabbam</v>
      </c>
      <c r="V1094" s="2" t="s">
        <v>1101</v>
      </c>
      <c r="W1094" s="3">
        <v>2164</v>
      </c>
      <c r="X1094" s="2" t="s">
        <v>7</v>
      </c>
    </row>
    <row r="1095" spans="19:24" x14ac:dyDescent="0.25">
      <c r="S1095" s="3">
        <v>1098</v>
      </c>
      <c r="T1095" s="3" t="str">
        <f>VLOOKUP(S1095,[1]CustomerDemographic!$A$1:$C$3999,2)</f>
        <v>Maure</v>
      </c>
      <c r="U1095" s="3" t="str">
        <f>VLOOKUP(S1095,[1]CustomerDemographic!$A$1:$C$3999,3)</f>
        <v>Crow</v>
      </c>
      <c r="V1095" s="2" t="s">
        <v>1102</v>
      </c>
      <c r="W1095" s="3">
        <v>2160</v>
      </c>
      <c r="X1095" s="2" t="s">
        <v>7</v>
      </c>
    </row>
    <row r="1096" spans="19:24" x14ac:dyDescent="0.25">
      <c r="S1096" s="3">
        <v>1099</v>
      </c>
      <c r="T1096" s="3" t="str">
        <f>VLOOKUP(S1096,[1]CustomerDemographic!$A$1:$C$3999,2)</f>
        <v>Jarrett</v>
      </c>
      <c r="U1096" s="3" t="str">
        <f>VLOOKUP(S1096,[1]CustomerDemographic!$A$1:$C$3999,3)</f>
        <v>Maffia</v>
      </c>
      <c r="V1096" s="2" t="s">
        <v>1103</v>
      </c>
      <c r="W1096" s="3">
        <v>2756</v>
      </c>
      <c r="X1096" s="2" t="s">
        <v>7</v>
      </c>
    </row>
    <row r="1097" spans="19:24" x14ac:dyDescent="0.25">
      <c r="S1097" s="3">
        <v>1100</v>
      </c>
      <c r="T1097" s="3" t="str">
        <f>VLOOKUP(S1097,[1]CustomerDemographic!$A$1:$C$3999,2)</f>
        <v>Cord</v>
      </c>
      <c r="U1097" s="3" t="str">
        <f>VLOOKUP(S1097,[1]CustomerDemographic!$A$1:$C$3999,3)</f>
        <v>Braundt</v>
      </c>
      <c r="V1097" s="2" t="s">
        <v>1104</v>
      </c>
      <c r="W1097" s="3">
        <v>4510</v>
      </c>
      <c r="X1097" s="2" t="s">
        <v>10</v>
      </c>
    </row>
    <row r="1098" spans="19:24" x14ac:dyDescent="0.25">
      <c r="S1098" s="3">
        <v>1101</v>
      </c>
      <c r="T1098" s="3" t="str">
        <f>VLOOKUP(S1098,[1]CustomerDemographic!$A$1:$C$3999,2)</f>
        <v>Haily</v>
      </c>
      <c r="U1098" s="3" t="str">
        <f>VLOOKUP(S1098,[1]CustomerDemographic!$A$1:$C$3999,3)</f>
        <v>McWilliams</v>
      </c>
      <c r="V1098" s="2" t="s">
        <v>1105</v>
      </c>
      <c r="W1098" s="3">
        <v>2075</v>
      </c>
      <c r="X1098" s="2" t="s">
        <v>7</v>
      </c>
    </row>
    <row r="1099" spans="19:24" x14ac:dyDescent="0.25">
      <c r="S1099" s="3">
        <v>1102</v>
      </c>
      <c r="T1099" s="3" t="str">
        <f>VLOOKUP(S1099,[1]CustomerDemographic!$A$1:$C$3999,2)</f>
        <v>Stephana</v>
      </c>
      <c r="U1099" s="3" t="str">
        <f>VLOOKUP(S1099,[1]CustomerDemographic!$A$1:$C$3999,3)</f>
        <v>Puzey</v>
      </c>
      <c r="V1099" s="2" t="s">
        <v>1106</v>
      </c>
      <c r="W1099" s="3">
        <v>2647</v>
      </c>
      <c r="X1099" s="2" t="s">
        <v>7</v>
      </c>
    </row>
    <row r="1100" spans="19:24" x14ac:dyDescent="0.25">
      <c r="S1100" s="3">
        <v>1103</v>
      </c>
      <c r="T1100" s="3" t="str">
        <f>VLOOKUP(S1100,[1]CustomerDemographic!$A$1:$C$3999,2)</f>
        <v>Glynnis</v>
      </c>
      <c r="U1100" s="3" t="str">
        <f>VLOOKUP(S1100,[1]CustomerDemographic!$A$1:$C$3999,3)</f>
        <v>Sailor</v>
      </c>
      <c r="V1100" s="2" t="s">
        <v>1107</v>
      </c>
      <c r="W1100" s="3">
        <v>2154</v>
      </c>
      <c r="X1100" s="2" t="s">
        <v>7</v>
      </c>
    </row>
    <row r="1101" spans="19:24" x14ac:dyDescent="0.25">
      <c r="S1101" s="3">
        <v>1104</v>
      </c>
      <c r="T1101" s="3" t="str">
        <f>VLOOKUP(S1101,[1]CustomerDemographic!$A$1:$C$3999,2)</f>
        <v>Jewelle</v>
      </c>
      <c r="U1101" s="3" t="str">
        <f>VLOOKUP(S1101,[1]CustomerDemographic!$A$1:$C$3999,3)</f>
        <v>Pincott</v>
      </c>
      <c r="V1101" s="2" t="s">
        <v>1108</v>
      </c>
      <c r="W1101" s="3">
        <v>2565</v>
      </c>
      <c r="X1101" s="2" t="s">
        <v>7</v>
      </c>
    </row>
    <row r="1102" spans="19:24" x14ac:dyDescent="0.25">
      <c r="S1102" s="3">
        <v>1105</v>
      </c>
      <c r="T1102" s="3" t="str">
        <f>VLOOKUP(S1102,[1]CustomerDemographic!$A$1:$C$3999,2)</f>
        <v>Sherman</v>
      </c>
      <c r="U1102" s="3" t="str">
        <f>VLOOKUP(S1102,[1]CustomerDemographic!$A$1:$C$3999,3)</f>
        <v>McCusker</v>
      </c>
      <c r="V1102" s="2" t="s">
        <v>1109</v>
      </c>
      <c r="W1102" s="3">
        <v>2731</v>
      </c>
      <c r="X1102" s="2" t="s">
        <v>7</v>
      </c>
    </row>
    <row r="1103" spans="19:24" x14ac:dyDescent="0.25">
      <c r="S1103" s="3">
        <v>1106</v>
      </c>
      <c r="T1103" s="3" t="str">
        <f>VLOOKUP(S1103,[1]CustomerDemographic!$A$1:$C$3999,2)</f>
        <v>Sibyl</v>
      </c>
      <c r="U1103" s="3" t="str">
        <f>VLOOKUP(S1103,[1]CustomerDemographic!$A$1:$C$3999,3)</f>
        <v>Bigmore</v>
      </c>
      <c r="V1103" s="2" t="s">
        <v>1110</v>
      </c>
      <c r="W1103" s="3">
        <v>3185</v>
      </c>
      <c r="X1103" s="2" t="s">
        <v>13</v>
      </c>
    </row>
    <row r="1104" spans="19:24" x14ac:dyDescent="0.25">
      <c r="S1104" s="3">
        <v>1107</v>
      </c>
      <c r="T1104" s="3" t="str">
        <f>VLOOKUP(S1104,[1]CustomerDemographic!$A$1:$C$3999,2)</f>
        <v>Maridel</v>
      </c>
      <c r="U1104" s="3" t="str">
        <f>VLOOKUP(S1104,[1]CustomerDemographic!$A$1:$C$3999,3)</f>
        <v>Whitby</v>
      </c>
      <c r="V1104" s="2" t="s">
        <v>1111</v>
      </c>
      <c r="W1104" s="3">
        <v>2164</v>
      </c>
      <c r="X1104" s="2" t="s">
        <v>7</v>
      </c>
    </row>
    <row r="1105" spans="19:24" x14ac:dyDescent="0.25">
      <c r="S1105" s="3">
        <v>1108</v>
      </c>
      <c r="T1105" s="3" t="str">
        <f>VLOOKUP(S1105,[1]CustomerDemographic!$A$1:$C$3999,2)</f>
        <v>Ginnie</v>
      </c>
      <c r="U1105" s="3" t="str">
        <f>VLOOKUP(S1105,[1]CustomerDemographic!$A$1:$C$3999,3)</f>
        <v>Farriar</v>
      </c>
      <c r="V1105" s="2" t="s">
        <v>1112</v>
      </c>
      <c r="W1105" s="3">
        <v>2323</v>
      </c>
      <c r="X1105" s="2" t="s">
        <v>7</v>
      </c>
    </row>
    <row r="1106" spans="19:24" x14ac:dyDescent="0.25">
      <c r="S1106" s="3">
        <v>1109</v>
      </c>
      <c r="T1106" s="3" t="str">
        <f>VLOOKUP(S1106,[1]CustomerDemographic!$A$1:$C$3999,2)</f>
        <v>Nestor</v>
      </c>
      <c r="U1106" s="3" t="str">
        <f>VLOOKUP(S1106,[1]CustomerDemographic!$A$1:$C$3999,3)</f>
        <v>Billingsley</v>
      </c>
      <c r="V1106" s="2" t="s">
        <v>1113</v>
      </c>
      <c r="W1106" s="3">
        <v>3130</v>
      </c>
      <c r="X1106" s="2" t="s">
        <v>13</v>
      </c>
    </row>
    <row r="1107" spans="19:24" x14ac:dyDescent="0.25">
      <c r="S1107" s="3">
        <v>1110</v>
      </c>
      <c r="T1107" s="3" t="str">
        <f>VLOOKUP(S1107,[1]CustomerDemographic!$A$1:$C$3999,2)</f>
        <v>Lazar</v>
      </c>
      <c r="U1107" s="3" t="str">
        <f>VLOOKUP(S1107,[1]CustomerDemographic!$A$1:$C$3999,3)</f>
        <v>Cherryman</v>
      </c>
      <c r="V1107" s="2" t="s">
        <v>1114</v>
      </c>
      <c r="W1107" s="3">
        <v>3757</v>
      </c>
      <c r="X1107" s="2" t="s">
        <v>13</v>
      </c>
    </row>
    <row r="1108" spans="19:24" x14ac:dyDescent="0.25">
      <c r="S1108" s="3">
        <v>1111</v>
      </c>
      <c r="T1108" s="3" t="str">
        <f>VLOOKUP(S1108,[1]CustomerDemographic!$A$1:$C$3999,2)</f>
        <v>Zach</v>
      </c>
      <c r="U1108" s="3" t="str">
        <f>VLOOKUP(S1108,[1]CustomerDemographic!$A$1:$C$3999,3)</f>
        <v>Maynard</v>
      </c>
      <c r="V1108" s="2" t="s">
        <v>1115</v>
      </c>
      <c r="W1108" s="3">
        <v>3284</v>
      </c>
      <c r="X1108" s="2" t="s">
        <v>13</v>
      </c>
    </row>
    <row r="1109" spans="19:24" x14ac:dyDescent="0.25">
      <c r="S1109" s="3">
        <v>1112</v>
      </c>
      <c r="T1109" s="3" t="str">
        <f>VLOOKUP(S1109,[1]CustomerDemographic!$A$1:$C$3999,2)</f>
        <v>Jarrett</v>
      </c>
      <c r="U1109" s="3" t="str">
        <f>VLOOKUP(S1109,[1]CustomerDemographic!$A$1:$C$3999,3)</f>
        <v>Chiplin</v>
      </c>
      <c r="V1109" s="2" t="s">
        <v>1116</v>
      </c>
      <c r="W1109" s="3">
        <v>2204</v>
      </c>
      <c r="X1109" s="2" t="s">
        <v>7</v>
      </c>
    </row>
    <row r="1110" spans="19:24" x14ac:dyDescent="0.25">
      <c r="S1110" s="3">
        <v>1113</v>
      </c>
      <c r="T1110" s="3" t="str">
        <f>VLOOKUP(S1110,[1]CustomerDemographic!$A$1:$C$3999,2)</f>
        <v>Dorie</v>
      </c>
      <c r="U1110" s="3" t="str">
        <f>VLOOKUP(S1110,[1]CustomerDemographic!$A$1:$C$3999,3)</f>
        <v>Willock</v>
      </c>
      <c r="V1110" s="2" t="s">
        <v>1117</v>
      </c>
      <c r="W1110" s="3">
        <v>2037</v>
      </c>
      <c r="X1110" s="2" t="s">
        <v>7</v>
      </c>
    </row>
    <row r="1111" spans="19:24" x14ac:dyDescent="0.25">
      <c r="S1111" s="3">
        <v>1114</v>
      </c>
      <c r="T1111" s="3" t="str">
        <f>VLOOKUP(S1111,[1]CustomerDemographic!$A$1:$C$3999,2)</f>
        <v>Evonne</v>
      </c>
      <c r="U1111" s="3" t="str">
        <f>VLOOKUP(S1111,[1]CustomerDemographic!$A$1:$C$3999,3)</f>
        <v>Southan</v>
      </c>
      <c r="V1111" s="2" t="s">
        <v>1118</v>
      </c>
      <c r="W1111" s="3">
        <v>4211</v>
      </c>
      <c r="X1111" s="2" t="s">
        <v>10</v>
      </c>
    </row>
    <row r="1112" spans="19:24" x14ac:dyDescent="0.25">
      <c r="S1112" s="3">
        <v>1115</v>
      </c>
      <c r="T1112" s="3" t="str">
        <f>VLOOKUP(S1112,[1]CustomerDemographic!$A$1:$C$3999,2)</f>
        <v>Merola</v>
      </c>
      <c r="U1112" s="3" t="str">
        <f>VLOOKUP(S1112,[1]CustomerDemographic!$A$1:$C$3999,3)</f>
        <v>Stutard</v>
      </c>
      <c r="V1112" s="2" t="s">
        <v>1119</v>
      </c>
      <c r="W1112" s="3">
        <v>2153</v>
      </c>
      <c r="X1112" s="2" t="s">
        <v>7</v>
      </c>
    </row>
    <row r="1113" spans="19:24" x14ac:dyDescent="0.25">
      <c r="S1113" s="3">
        <v>1116</v>
      </c>
      <c r="T1113" s="3" t="str">
        <f>VLOOKUP(S1113,[1]CustomerDemographic!$A$1:$C$3999,2)</f>
        <v>Tori</v>
      </c>
      <c r="U1113" s="3" t="str">
        <f>VLOOKUP(S1113,[1]CustomerDemographic!$A$1:$C$3999,3)</f>
        <v>Coche</v>
      </c>
      <c r="V1113" s="2" t="s">
        <v>1120</v>
      </c>
      <c r="W1113" s="3">
        <v>2527</v>
      </c>
      <c r="X1113" s="2" t="s">
        <v>7</v>
      </c>
    </row>
    <row r="1114" spans="19:24" x14ac:dyDescent="0.25">
      <c r="S1114" s="3">
        <v>1117</v>
      </c>
      <c r="T1114" s="3" t="str">
        <f>VLOOKUP(S1114,[1]CustomerDemographic!$A$1:$C$3999,2)</f>
        <v>Georgena</v>
      </c>
      <c r="U1114" s="3" t="str">
        <f>VLOOKUP(S1114,[1]CustomerDemographic!$A$1:$C$3999,3)</f>
        <v>Guilaem</v>
      </c>
      <c r="V1114" s="2" t="s">
        <v>1121</v>
      </c>
      <c r="W1114" s="3">
        <v>2747</v>
      </c>
      <c r="X1114" s="2" t="s">
        <v>7</v>
      </c>
    </row>
    <row r="1115" spans="19:24" x14ac:dyDescent="0.25">
      <c r="S1115" s="3">
        <v>1118</v>
      </c>
      <c r="T1115" s="3" t="str">
        <f>VLOOKUP(S1115,[1]CustomerDemographic!$A$1:$C$3999,2)</f>
        <v>Colline</v>
      </c>
      <c r="U1115" s="3" t="str">
        <f>VLOOKUP(S1115,[1]CustomerDemographic!$A$1:$C$3999,3)</f>
        <v>Coulman</v>
      </c>
      <c r="V1115" s="2" t="s">
        <v>1122</v>
      </c>
      <c r="W1115" s="3">
        <v>2152</v>
      </c>
      <c r="X1115" s="2" t="s">
        <v>7</v>
      </c>
    </row>
    <row r="1116" spans="19:24" x14ac:dyDescent="0.25">
      <c r="S1116" s="3">
        <v>1119</v>
      </c>
      <c r="T1116" s="3" t="str">
        <f>VLOOKUP(S1116,[1]CustomerDemographic!$A$1:$C$3999,2)</f>
        <v>Lemmy</v>
      </c>
      <c r="U1116" s="3" t="str">
        <f>VLOOKUP(S1116,[1]CustomerDemographic!$A$1:$C$3999,3)</f>
        <v>Bennit</v>
      </c>
      <c r="V1116" s="2" t="s">
        <v>1123</v>
      </c>
      <c r="W1116" s="3">
        <v>2118</v>
      </c>
      <c r="X1116" s="2" t="s">
        <v>7</v>
      </c>
    </row>
    <row r="1117" spans="19:24" x14ac:dyDescent="0.25">
      <c r="S1117" s="3">
        <v>1120</v>
      </c>
      <c r="T1117" s="3" t="str">
        <f>VLOOKUP(S1117,[1]CustomerDemographic!$A$1:$C$3999,2)</f>
        <v>Jacquelyn</v>
      </c>
      <c r="U1117" s="3" t="str">
        <f>VLOOKUP(S1117,[1]CustomerDemographic!$A$1:$C$3999,3)</f>
        <v>Rowlinson</v>
      </c>
      <c r="V1117" s="2" t="s">
        <v>1124</v>
      </c>
      <c r="W1117" s="3">
        <v>2168</v>
      </c>
      <c r="X1117" s="2" t="s">
        <v>7</v>
      </c>
    </row>
    <row r="1118" spans="19:24" x14ac:dyDescent="0.25">
      <c r="S1118" s="3">
        <v>1121</v>
      </c>
      <c r="T1118" s="3" t="str">
        <f>VLOOKUP(S1118,[1]CustomerDemographic!$A$1:$C$3999,2)</f>
        <v>Dione</v>
      </c>
      <c r="U1118" s="3" t="str">
        <f>VLOOKUP(S1118,[1]CustomerDemographic!$A$1:$C$3999,3)</f>
        <v>Raithby</v>
      </c>
      <c r="V1118" s="2" t="s">
        <v>1125</v>
      </c>
      <c r="W1118" s="3">
        <v>2067</v>
      </c>
      <c r="X1118" s="2" t="s">
        <v>7</v>
      </c>
    </row>
    <row r="1119" spans="19:24" x14ac:dyDescent="0.25">
      <c r="S1119" s="3">
        <v>1122</v>
      </c>
      <c r="T1119" s="3" t="str">
        <f>VLOOKUP(S1119,[1]CustomerDemographic!$A$1:$C$3999,2)</f>
        <v>Gerladina</v>
      </c>
      <c r="U1119" s="3" t="str">
        <f>VLOOKUP(S1119,[1]CustomerDemographic!$A$1:$C$3999,3)</f>
        <v>Carney</v>
      </c>
      <c r="V1119" s="2" t="s">
        <v>1126</v>
      </c>
      <c r="W1119" s="3">
        <v>3021</v>
      </c>
      <c r="X1119" s="2" t="s">
        <v>13</v>
      </c>
    </row>
    <row r="1120" spans="19:24" x14ac:dyDescent="0.25">
      <c r="S1120" s="3">
        <v>1123</v>
      </c>
      <c r="T1120" s="3" t="str">
        <f>VLOOKUP(S1120,[1]CustomerDemographic!$A$1:$C$3999,2)</f>
        <v>Dominick</v>
      </c>
      <c r="U1120" s="3" t="str">
        <f>VLOOKUP(S1120,[1]CustomerDemographic!$A$1:$C$3999,3)</f>
        <v>Downey</v>
      </c>
      <c r="V1120" s="2" t="s">
        <v>1127</v>
      </c>
      <c r="W1120" s="3">
        <v>2573</v>
      </c>
      <c r="X1120" s="2" t="s">
        <v>7</v>
      </c>
    </row>
    <row r="1121" spans="19:24" x14ac:dyDescent="0.25">
      <c r="S1121" s="3">
        <v>1124</v>
      </c>
      <c r="T1121" s="3" t="str">
        <f>VLOOKUP(S1121,[1]CustomerDemographic!$A$1:$C$3999,2)</f>
        <v>Eben</v>
      </c>
      <c r="U1121" s="3" t="str">
        <f>VLOOKUP(S1121,[1]CustomerDemographic!$A$1:$C$3999,3)</f>
        <v>Threader</v>
      </c>
      <c r="V1121" s="2" t="s">
        <v>1128</v>
      </c>
      <c r="W1121" s="3">
        <v>2118</v>
      </c>
      <c r="X1121" s="2" t="s">
        <v>7</v>
      </c>
    </row>
    <row r="1122" spans="19:24" x14ac:dyDescent="0.25">
      <c r="S1122" s="3">
        <v>1125</v>
      </c>
      <c r="T1122" s="3" t="str">
        <f>VLOOKUP(S1122,[1]CustomerDemographic!$A$1:$C$3999,2)</f>
        <v>Raff</v>
      </c>
      <c r="U1122" s="3" t="str">
        <f>VLOOKUP(S1122,[1]CustomerDemographic!$A$1:$C$3999,3)</f>
        <v>Everley</v>
      </c>
      <c r="V1122" s="2" t="s">
        <v>1129</v>
      </c>
      <c r="W1122" s="3">
        <v>2759</v>
      </c>
      <c r="X1122" s="2" t="s">
        <v>7</v>
      </c>
    </row>
    <row r="1123" spans="19:24" x14ac:dyDescent="0.25">
      <c r="S1123" s="3">
        <v>1126</v>
      </c>
      <c r="T1123" s="3" t="str">
        <f>VLOOKUP(S1123,[1]CustomerDemographic!$A$1:$C$3999,2)</f>
        <v>Atlante</v>
      </c>
      <c r="U1123" s="3" t="str">
        <f>VLOOKUP(S1123,[1]CustomerDemographic!$A$1:$C$3999,3)</f>
        <v>Sonley</v>
      </c>
      <c r="V1123" s="2" t="s">
        <v>1130</v>
      </c>
      <c r="W1123" s="3">
        <v>3185</v>
      </c>
      <c r="X1123" s="2" t="s">
        <v>13</v>
      </c>
    </row>
    <row r="1124" spans="19:24" x14ac:dyDescent="0.25">
      <c r="S1124" s="3">
        <v>1127</v>
      </c>
      <c r="T1124" s="3" t="str">
        <f>VLOOKUP(S1124,[1]CustomerDemographic!$A$1:$C$3999,2)</f>
        <v>Elly</v>
      </c>
      <c r="U1124" s="3" t="str">
        <f>VLOOKUP(S1124,[1]CustomerDemographic!$A$1:$C$3999,3)</f>
        <v>Ormshaw</v>
      </c>
      <c r="V1124" s="2" t="s">
        <v>1131</v>
      </c>
      <c r="W1124" s="3">
        <v>2206</v>
      </c>
      <c r="X1124" s="2" t="s">
        <v>7</v>
      </c>
    </row>
    <row r="1125" spans="19:24" x14ac:dyDescent="0.25">
      <c r="S1125" s="3">
        <v>1128</v>
      </c>
      <c r="T1125" s="3" t="str">
        <f>VLOOKUP(S1125,[1]CustomerDemographic!$A$1:$C$3999,2)</f>
        <v>Kirsten</v>
      </c>
      <c r="U1125" s="3" t="str">
        <f>VLOOKUP(S1125,[1]CustomerDemographic!$A$1:$C$3999,3)</f>
        <v>Longman</v>
      </c>
      <c r="V1125" s="2" t="s">
        <v>1132</v>
      </c>
      <c r="W1125" s="3">
        <v>4869</v>
      </c>
      <c r="X1125" s="2" t="s">
        <v>10</v>
      </c>
    </row>
    <row r="1126" spans="19:24" x14ac:dyDescent="0.25">
      <c r="S1126" s="3">
        <v>1129</v>
      </c>
      <c r="T1126" s="3" t="str">
        <f>VLOOKUP(S1126,[1]CustomerDemographic!$A$1:$C$3999,2)</f>
        <v>Hercule</v>
      </c>
      <c r="U1126" s="3">
        <f>VLOOKUP(S1126,[1]CustomerDemographic!$A$1:$C$3999,3)</f>
        <v>0</v>
      </c>
      <c r="V1126" s="2" t="s">
        <v>1133</v>
      </c>
      <c r="W1126" s="3">
        <v>4226</v>
      </c>
      <c r="X1126" s="2" t="s">
        <v>10</v>
      </c>
    </row>
    <row r="1127" spans="19:24" x14ac:dyDescent="0.25">
      <c r="S1127" s="3">
        <v>1130</v>
      </c>
      <c r="T1127" s="3" t="str">
        <f>VLOOKUP(S1127,[1]CustomerDemographic!$A$1:$C$3999,2)</f>
        <v>Juli</v>
      </c>
      <c r="U1127" s="3" t="str">
        <f>VLOOKUP(S1127,[1]CustomerDemographic!$A$1:$C$3999,3)</f>
        <v>Prine</v>
      </c>
      <c r="V1127" s="2" t="s">
        <v>1134</v>
      </c>
      <c r="W1127" s="3">
        <v>2062</v>
      </c>
      <c r="X1127" s="2" t="s">
        <v>7</v>
      </c>
    </row>
    <row r="1128" spans="19:24" x14ac:dyDescent="0.25">
      <c r="S1128" s="3">
        <v>1131</v>
      </c>
      <c r="T1128" s="3" t="str">
        <f>VLOOKUP(S1128,[1]CustomerDemographic!$A$1:$C$3999,2)</f>
        <v>Sigmund</v>
      </c>
      <c r="U1128" s="3" t="str">
        <f>VLOOKUP(S1128,[1]CustomerDemographic!$A$1:$C$3999,3)</f>
        <v>Barkworth</v>
      </c>
      <c r="V1128" s="2" t="s">
        <v>1135</v>
      </c>
      <c r="W1128" s="3">
        <v>4814</v>
      </c>
      <c r="X1128" s="2" t="s">
        <v>10</v>
      </c>
    </row>
    <row r="1129" spans="19:24" x14ac:dyDescent="0.25">
      <c r="S1129" s="3">
        <v>1132</v>
      </c>
      <c r="T1129" s="3" t="str">
        <f>VLOOKUP(S1129,[1]CustomerDemographic!$A$1:$C$3999,2)</f>
        <v>Coriss</v>
      </c>
      <c r="U1129" s="3" t="str">
        <f>VLOOKUP(S1129,[1]CustomerDemographic!$A$1:$C$3999,3)</f>
        <v>Darkott</v>
      </c>
      <c r="V1129" s="2" t="s">
        <v>1136</v>
      </c>
      <c r="W1129" s="3">
        <v>3076</v>
      </c>
      <c r="X1129" s="2" t="s">
        <v>13</v>
      </c>
    </row>
    <row r="1130" spans="19:24" x14ac:dyDescent="0.25">
      <c r="S1130" s="3">
        <v>1133</v>
      </c>
      <c r="T1130" s="3" t="str">
        <f>VLOOKUP(S1130,[1]CustomerDemographic!$A$1:$C$3999,2)</f>
        <v>Forrester</v>
      </c>
      <c r="U1130" s="3" t="str">
        <f>VLOOKUP(S1130,[1]CustomerDemographic!$A$1:$C$3999,3)</f>
        <v>McFetridge</v>
      </c>
      <c r="V1130" s="2" t="s">
        <v>1137</v>
      </c>
      <c r="W1130" s="3">
        <v>4815</v>
      </c>
      <c r="X1130" s="2" t="s">
        <v>10</v>
      </c>
    </row>
    <row r="1131" spans="19:24" x14ac:dyDescent="0.25">
      <c r="S1131" s="3">
        <v>1134</v>
      </c>
      <c r="T1131" s="3" t="str">
        <f>VLOOKUP(S1131,[1]CustomerDemographic!$A$1:$C$3999,2)</f>
        <v>Sullivan</v>
      </c>
      <c r="U1131" s="3" t="str">
        <f>VLOOKUP(S1131,[1]CustomerDemographic!$A$1:$C$3999,3)</f>
        <v>Scullion</v>
      </c>
      <c r="V1131" s="2" t="s">
        <v>1138</v>
      </c>
      <c r="W1131" s="3">
        <v>2076</v>
      </c>
      <c r="X1131" s="2" t="s">
        <v>7</v>
      </c>
    </row>
    <row r="1132" spans="19:24" x14ac:dyDescent="0.25">
      <c r="S1132" s="3">
        <v>1135</v>
      </c>
      <c r="T1132" s="3" t="str">
        <f>VLOOKUP(S1132,[1]CustomerDemographic!$A$1:$C$3999,2)</f>
        <v>Mireielle</v>
      </c>
      <c r="U1132" s="3" t="str">
        <f>VLOOKUP(S1132,[1]CustomerDemographic!$A$1:$C$3999,3)</f>
        <v>Avrasin</v>
      </c>
      <c r="V1132" s="2" t="s">
        <v>1139</v>
      </c>
      <c r="W1132" s="3">
        <v>2539</v>
      </c>
      <c r="X1132" s="2" t="s">
        <v>7</v>
      </c>
    </row>
    <row r="1133" spans="19:24" x14ac:dyDescent="0.25">
      <c r="S1133" s="3">
        <v>1136</v>
      </c>
      <c r="T1133" s="3" t="str">
        <f>VLOOKUP(S1133,[1]CustomerDemographic!$A$1:$C$3999,2)</f>
        <v>Ivan</v>
      </c>
      <c r="U1133" s="3" t="str">
        <f>VLOOKUP(S1133,[1]CustomerDemographic!$A$1:$C$3999,3)</f>
        <v>Blackhall</v>
      </c>
      <c r="V1133" s="2" t="s">
        <v>1140</v>
      </c>
      <c r="W1133" s="3">
        <v>2147</v>
      </c>
      <c r="X1133" s="2" t="s">
        <v>7</v>
      </c>
    </row>
    <row r="1134" spans="19:24" x14ac:dyDescent="0.25">
      <c r="S1134" s="3">
        <v>1137</v>
      </c>
      <c r="T1134" s="3" t="str">
        <f>VLOOKUP(S1134,[1]CustomerDemographic!$A$1:$C$3999,2)</f>
        <v>Jermayne</v>
      </c>
      <c r="U1134" s="3" t="str">
        <f>VLOOKUP(S1134,[1]CustomerDemographic!$A$1:$C$3999,3)</f>
        <v>Hryniewicki</v>
      </c>
      <c r="V1134" s="2" t="s">
        <v>1141</v>
      </c>
      <c r="W1134" s="3">
        <v>3184</v>
      </c>
      <c r="X1134" s="2" t="s">
        <v>13</v>
      </c>
    </row>
    <row r="1135" spans="19:24" x14ac:dyDescent="0.25">
      <c r="S1135" s="3">
        <v>1138</v>
      </c>
      <c r="T1135" s="3" t="str">
        <f>VLOOKUP(S1135,[1]CustomerDemographic!$A$1:$C$3999,2)</f>
        <v>Elli</v>
      </c>
      <c r="U1135" s="3" t="str">
        <f>VLOOKUP(S1135,[1]CustomerDemographic!$A$1:$C$3999,3)</f>
        <v>Loxdale</v>
      </c>
      <c r="V1135" s="2" t="s">
        <v>1142</v>
      </c>
      <c r="W1135" s="3">
        <v>4503</v>
      </c>
      <c r="X1135" s="2" t="s">
        <v>10</v>
      </c>
    </row>
    <row r="1136" spans="19:24" x14ac:dyDescent="0.25">
      <c r="S1136" s="3">
        <v>1139</v>
      </c>
      <c r="T1136" s="3" t="str">
        <f>VLOOKUP(S1136,[1]CustomerDemographic!$A$1:$C$3999,2)</f>
        <v>Shellysheldon</v>
      </c>
      <c r="U1136" s="3" t="str">
        <f>VLOOKUP(S1136,[1]CustomerDemographic!$A$1:$C$3999,3)</f>
        <v>Wickey</v>
      </c>
      <c r="V1136" s="2" t="s">
        <v>1143</v>
      </c>
      <c r="W1136" s="3">
        <v>4127</v>
      </c>
      <c r="X1136" s="2" t="s">
        <v>10</v>
      </c>
    </row>
    <row r="1137" spans="19:24" x14ac:dyDescent="0.25">
      <c r="S1137" s="3">
        <v>1140</v>
      </c>
      <c r="T1137" s="3" t="str">
        <f>VLOOKUP(S1137,[1]CustomerDemographic!$A$1:$C$3999,2)</f>
        <v>Deana</v>
      </c>
      <c r="U1137" s="3" t="str">
        <f>VLOOKUP(S1137,[1]CustomerDemographic!$A$1:$C$3999,3)</f>
        <v>Rathbourne</v>
      </c>
      <c r="V1137" s="2" t="s">
        <v>1144</v>
      </c>
      <c r="W1137" s="3">
        <v>2206</v>
      </c>
      <c r="X1137" s="2" t="s">
        <v>7</v>
      </c>
    </row>
    <row r="1138" spans="19:24" x14ac:dyDescent="0.25">
      <c r="S1138" s="3">
        <v>1141</v>
      </c>
      <c r="T1138" s="3" t="str">
        <f>VLOOKUP(S1138,[1]CustomerDemographic!$A$1:$C$3999,2)</f>
        <v>Shannah</v>
      </c>
      <c r="U1138" s="3" t="str">
        <f>VLOOKUP(S1138,[1]CustomerDemographic!$A$1:$C$3999,3)</f>
        <v>Gritsaev</v>
      </c>
      <c r="V1138" s="2" t="s">
        <v>1145</v>
      </c>
      <c r="W1138" s="3">
        <v>3162</v>
      </c>
      <c r="X1138" s="2" t="s">
        <v>13</v>
      </c>
    </row>
    <row r="1139" spans="19:24" x14ac:dyDescent="0.25">
      <c r="S1139" s="3">
        <v>1142</v>
      </c>
      <c r="T1139" s="3" t="str">
        <f>VLOOKUP(S1139,[1]CustomerDemographic!$A$1:$C$3999,2)</f>
        <v>Michal</v>
      </c>
      <c r="U1139" s="3" t="str">
        <f>VLOOKUP(S1139,[1]CustomerDemographic!$A$1:$C$3999,3)</f>
        <v>Paiton</v>
      </c>
      <c r="V1139" s="2" t="s">
        <v>1146</v>
      </c>
      <c r="W1139" s="3">
        <v>2526</v>
      </c>
      <c r="X1139" s="2" t="s">
        <v>7</v>
      </c>
    </row>
    <row r="1140" spans="19:24" x14ac:dyDescent="0.25">
      <c r="S1140" s="3">
        <v>1143</v>
      </c>
      <c r="T1140" s="3" t="str">
        <f>VLOOKUP(S1140,[1]CustomerDemographic!$A$1:$C$3999,2)</f>
        <v>Goraud</v>
      </c>
      <c r="U1140" s="3" t="str">
        <f>VLOOKUP(S1140,[1]CustomerDemographic!$A$1:$C$3999,3)</f>
        <v>Boissieux</v>
      </c>
      <c r="V1140" s="2" t="s">
        <v>1147</v>
      </c>
      <c r="W1140" s="3">
        <v>2579</v>
      </c>
      <c r="X1140" s="2" t="s">
        <v>7</v>
      </c>
    </row>
    <row r="1141" spans="19:24" x14ac:dyDescent="0.25">
      <c r="S1141" s="3">
        <v>1144</v>
      </c>
      <c r="T1141" s="3" t="str">
        <f>VLOOKUP(S1141,[1]CustomerDemographic!$A$1:$C$3999,2)</f>
        <v>Damon</v>
      </c>
      <c r="U1141" s="3" t="str">
        <f>VLOOKUP(S1141,[1]CustomerDemographic!$A$1:$C$3999,3)</f>
        <v>Phelip</v>
      </c>
      <c r="V1141" s="2" t="s">
        <v>1148</v>
      </c>
      <c r="W1141" s="3">
        <v>2177</v>
      </c>
      <c r="X1141" s="2" t="s">
        <v>7</v>
      </c>
    </row>
    <row r="1142" spans="19:24" x14ac:dyDescent="0.25">
      <c r="S1142" s="3">
        <v>1145</v>
      </c>
      <c r="T1142" s="3" t="str">
        <f>VLOOKUP(S1142,[1]CustomerDemographic!$A$1:$C$3999,2)</f>
        <v>Korella</v>
      </c>
      <c r="U1142" s="3" t="str">
        <f>VLOOKUP(S1142,[1]CustomerDemographic!$A$1:$C$3999,3)</f>
        <v>Begin</v>
      </c>
      <c r="V1142" s="2" t="s">
        <v>1149</v>
      </c>
      <c r="W1142" s="3">
        <v>3165</v>
      </c>
      <c r="X1142" s="2" t="s">
        <v>13</v>
      </c>
    </row>
    <row r="1143" spans="19:24" x14ac:dyDescent="0.25">
      <c r="S1143" s="3">
        <v>1146</v>
      </c>
      <c r="T1143" s="3" t="str">
        <f>VLOOKUP(S1143,[1]CustomerDemographic!$A$1:$C$3999,2)</f>
        <v>Hadleigh</v>
      </c>
      <c r="U1143" s="3" t="str">
        <f>VLOOKUP(S1143,[1]CustomerDemographic!$A$1:$C$3999,3)</f>
        <v>Birley</v>
      </c>
      <c r="V1143" s="2" t="s">
        <v>1150</v>
      </c>
      <c r="W1143" s="3">
        <v>3201</v>
      </c>
      <c r="X1143" s="2" t="s">
        <v>13</v>
      </c>
    </row>
    <row r="1144" spans="19:24" x14ac:dyDescent="0.25">
      <c r="S1144" s="3">
        <v>1147</v>
      </c>
      <c r="T1144" s="3" t="str">
        <f>VLOOKUP(S1144,[1]CustomerDemographic!$A$1:$C$3999,2)</f>
        <v>Tate</v>
      </c>
      <c r="U1144" s="3" t="str">
        <f>VLOOKUP(S1144,[1]CustomerDemographic!$A$1:$C$3999,3)</f>
        <v>Studholme</v>
      </c>
      <c r="V1144" s="2" t="s">
        <v>1151</v>
      </c>
      <c r="W1144" s="3">
        <v>2768</v>
      </c>
      <c r="X1144" s="2" t="s">
        <v>7</v>
      </c>
    </row>
    <row r="1145" spans="19:24" x14ac:dyDescent="0.25">
      <c r="S1145" s="3">
        <v>1148</v>
      </c>
      <c r="T1145" s="3" t="str">
        <f>VLOOKUP(S1145,[1]CustomerDemographic!$A$1:$C$3999,2)</f>
        <v>Inigo</v>
      </c>
      <c r="U1145" s="3" t="str">
        <f>VLOOKUP(S1145,[1]CustomerDemographic!$A$1:$C$3999,3)</f>
        <v>Ojeda</v>
      </c>
      <c r="V1145" s="2" t="s">
        <v>1152</v>
      </c>
      <c r="W1145" s="3">
        <v>2160</v>
      </c>
      <c r="X1145" s="2" t="s">
        <v>7</v>
      </c>
    </row>
    <row r="1146" spans="19:24" x14ac:dyDescent="0.25">
      <c r="S1146" s="3">
        <v>1149</v>
      </c>
      <c r="T1146" s="3" t="str">
        <f>VLOOKUP(S1146,[1]CustomerDemographic!$A$1:$C$3999,2)</f>
        <v>Ki</v>
      </c>
      <c r="U1146" s="3" t="str">
        <f>VLOOKUP(S1146,[1]CustomerDemographic!$A$1:$C$3999,3)</f>
        <v>Odo</v>
      </c>
      <c r="V1146" s="2" t="s">
        <v>1153</v>
      </c>
      <c r="W1146" s="3">
        <v>2148</v>
      </c>
      <c r="X1146" s="2" t="s">
        <v>7</v>
      </c>
    </row>
    <row r="1147" spans="19:24" x14ac:dyDescent="0.25">
      <c r="S1147" s="3">
        <v>1150</v>
      </c>
      <c r="T1147" s="3" t="str">
        <f>VLOOKUP(S1147,[1]CustomerDemographic!$A$1:$C$3999,2)</f>
        <v>Bernelle</v>
      </c>
      <c r="U1147" s="3" t="str">
        <f>VLOOKUP(S1147,[1]CustomerDemographic!$A$1:$C$3999,3)</f>
        <v>Warwick</v>
      </c>
      <c r="V1147" s="2" t="s">
        <v>1154</v>
      </c>
      <c r="W1147" s="3">
        <v>4502</v>
      </c>
      <c r="X1147" s="2" t="s">
        <v>10</v>
      </c>
    </row>
    <row r="1148" spans="19:24" x14ac:dyDescent="0.25">
      <c r="S1148" s="3">
        <v>1151</v>
      </c>
      <c r="T1148" s="3" t="str">
        <f>VLOOKUP(S1148,[1]CustomerDemographic!$A$1:$C$3999,2)</f>
        <v>Brena</v>
      </c>
      <c r="U1148" s="3" t="str">
        <f>VLOOKUP(S1148,[1]CustomerDemographic!$A$1:$C$3999,3)</f>
        <v>Amburgy</v>
      </c>
      <c r="V1148" s="2" t="s">
        <v>1155</v>
      </c>
      <c r="W1148" s="3">
        <v>2166</v>
      </c>
      <c r="X1148" s="2" t="s">
        <v>7</v>
      </c>
    </row>
    <row r="1149" spans="19:24" x14ac:dyDescent="0.25">
      <c r="S1149" s="3">
        <v>1152</v>
      </c>
      <c r="T1149" s="3" t="str">
        <f>VLOOKUP(S1149,[1]CustomerDemographic!$A$1:$C$3999,2)</f>
        <v>Humfrid</v>
      </c>
      <c r="U1149" s="3" t="str">
        <f>VLOOKUP(S1149,[1]CustomerDemographic!$A$1:$C$3999,3)</f>
        <v>Ducket</v>
      </c>
      <c r="V1149" s="2" t="s">
        <v>1156</v>
      </c>
      <c r="W1149" s="3">
        <v>4551</v>
      </c>
      <c r="X1149" s="2" t="s">
        <v>10</v>
      </c>
    </row>
    <row r="1150" spans="19:24" x14ac:dyDescent="0.25">
      <c r="S1150" s="3">
        <v>1153</v>
      </c>
      <c r="T1150" s="3" t="str">
        <f>VLOOKUP(S1150,[1]CustomerDemographic!$A$1:$C$3999,2)</f>
        <v>Mirilla</v>
      </c>
      <c r="U1150" s="3" t="str">
        <f>VLOOKUP(S1150,[1]CustomerDemographic!$A$1:$C$3999,3)</f>
        <v>Lothlorien</v>
      </c>
      <c r="V1150" s="2" t="s">
        <v>1157</v>
      </c>
      <c r="W1150" s="3">
        <v>4127</v>
      </c>
      <c r="X1150" s="2" t="s">
        <v>10</v>
      </c>
    </row>
    <row r="1151" spans="19:24" x14ac:dyDescent="0.25">
      <c r="S1151" s="3">
        <v>1154</v>
      </c>
      <c r="T1151" s="3" t="str">
        <f>VLOOKUP(S1151,[1]CustomerDemographic!$A$1:$C$3999,2)</f>
        <v>Chase</v>
      </c>
      <c r="U1151" s="3" t="str">
        <f>VLOOKUP(S1151,[1]CustomerDemographic!$A$1:$C$3999,3)</f>
        <v>Youd</v>
      </c>
      <c r="V1151" s="2" t="s">
        <v>1158</v>
      </c>
      <c r="W1151" s="3">
        <v>2222</v>
      </c>
      <c r="X1151" s="2" t="s">
        <v>7</v>
      </c>
    </row>
    <row r="1152" spans="19:24" x14ac:dyDescent="0.25">
      <c r="S1152" s="3">
        <v>1155</v>
      </c>
      <c r="T1152" s="3" t="str">
        <f>VLOOKUP(S1152,[1]CustomerDemographic!$A$1:$C$3999,2)</f>
        <v>Janetta</v>
      </c>
      <c r="U1152" s="3" t="str">
        <f>VLOOKUP(S1152,[1]CustomerDemographic!$A$1:$C$3999,3)</f>
        <v>Hartrick</v>
      </c>
      <c r="V1152" s="2" t="s">
        <v>1159</v>
      </c>
      <c r="W1152" s="3">
        <v>2710</v>
      </c>
      <c r="X1152" s="2" t="s">
        <v>7</v>
      </c>
    </row>
    <row r="1153" spans="19:24" x14ac:dyDescent="0.25">
      <c r="S1153" s="3">
        <v>1156</v>
      </c>
      <c r="T1153" s="3" t="str">
        <f>VLOOKUP(S1153,[1]CustomerDemographic!$A$1:$C$3999,2)</f>
        <v>Breena</v>
      </c>
      <c r="U1153" s="3" t="str">
        <f>VLOOKUP(S1153,[1]CustomerDemographic!$A$1:$C$3999,3)</f>
        <v>Risebrow</v>
      </c>
      <c r="V1153" s="2" t="s">
        <v>1160</v>
      </c>
      <c r="W1153" s="3">
        <v>4510</v>
      </c>
      <c r="X1153" s="2" t="s">
        <v>10</v>
      </c>
    </row>
    <row r="1154" spans="19:24" x14ac:dyDescent="0.25">
      <c r="S1154" s="3">
        <v>1157</v>
      </c>
      <c r="T1154" s="3" t="str">
        <f>VLOOKUP(S1154,[1]CustomerDemographic!$A$1:$C$3999,2)</f>
        <v>Saunder</v>
      </c>
      <c r="U1154" s="3" t="str">
        <f>VLOOKUP(S1154,[1]CustomerDemographic!$A$1:$C$3999,3)</f>
        <v>Camerati</v>
      </c>
      <c r="V1154" s="2" t="s">
        <v>1161</v>
      </c>
      <c r="W1154" s="3">
        <v>2090</v>
      </c>
      <c r="X1154" s="2" t="s">
        <v>7</v>
      </c>
    </row>
    <row r="1155" spans="19:24" x14ac:dyDescent="0.25">
      <c r="S1155" s="3">
        <v>1158</v>
      </c>
      <c r="T1155" s="3" t="str">
        <f>VLOOKUP(S1155,[1]CustomerDemographic!$A$1:$C$3999,2)</f>
        <v>Butch</v>
      </c>
      <c r="U1155" s="3" t="str">
        <f>VLOOKUP(S1155,[1]CustomerDemographic!$A$1:$C$3999,3)</f>
        <v>Geertje</v>
      </c>
      <c r="V1155" s="2" t="s">
        <v>1162</v>
      </c>
      <c r="W1155" s="3">
        <v>3038</v>
      </c>
      <c r="X1155" s="2" t="s">
        <v>13</v>
      </c>
    </row>
    <row r="1156" spans="19:24" x14ac:dyDescent="0.25">
      <c r="S1156" s="3">
        <v>1159</v>
      </c>
      <c r="T1156" s="3" t="str">
        <f>VLOOKUP(S1156,[1]CustomerDemographic!$A$1:$C$3999,2)</f>
        <v>Elbert</v>
      </c>
      <c r="U1156" s="3" t="str">
        <f>VLOOKUP(S1156,[1]CustomerDemographic!$A$1:$C$3999,3)</f>
        <v>Bridgement</v>
      </c>
      <c r="V1156" s="2" t="s">
        <v>1163</v>
      </c>
      <c r="W1156" s="3">
        <v>3551</v>
      </c>
      <c r="X1156" s="2" t="s">
        <v>13</v>
      </c>
    </row>
    <row r="1157" spans="19:24" x14ac:dyDescent="0.25">
      <c r="S1157" s="3">
        <v>1160</v>
      </c>
      <c r="T1157" s="3" t="str">
        <f>VLOOKUP(S1157,[1]CustomerDemographic!$A$1:$C$3999,2)</f>
        <v>Trisha</v>
      </c>
      <c r="U1157" s="3" t="str">
        <f>VLOOKUP(S1157,[1]CustomerDemographic!$A$1:$C$3999,3)</f>
        <v>Nisuis</v>
      </c>
      <c r="V1157" s="2" t="s">
        <v>1164</v>
      </c>
      <c r="W1157" s="3">
        <v>2250</v>
      </c>
      <c r="X1157" s="2" t="s">
        <v>7</v>
      </c>
    </row>
    <row r="1158" spans="19:24" x14ac:dyDescent="0.25">
      <c r="S1158" s="3">
        <v>1161</v>
      </c>
      <c r="T1158" s="3" t="str">
        <f>VLOOKUP(S1158,[1]CustomerDemographic!$A$1:$C$3999,2)</f>
        <v>Sibylle</v>
      </c>
      <c r="U1158" s="3" t="str">
        <f>VLOOKUP(S1158,[1]CustomerDemographic!$A$1:$C$3999,3)</f>
        <v>Cutsforth</v>
      </c>
      <c r="V1158" s="2" t="s">
        <v>1165</v>
      </c>
      <c r="W1158" s="3">
        <v>4122</v>
      </c>
      <c r="X1158" s="2" t="s">
        <v>10</v>
      </c>
    </row>
    <row r="1159" spans="19:24" x14ac:dyDescent="0.25">
      <c r="S1159" s="3">
        <v>1162</v>
      </c>
      <c r="T1159" s="3" t="str">
        <f>VLOOKUP(S1159,[1]CustomerDemographic!$A$1:$C$3999,2)</f>
        <v>Ambrose</v>
      </c>
      <c r="U1159" s="3" t="str">
        <f>VLOOKUP(S1159,[1]CustomerDemographic!$A$1:$C$3999,3)</f>
        <v>Raiston</v>
      </c>
      <c r="V1159" s="2" t="s">
        <v>1166</v>
      </c>
      <c r="W1159" s="3">
        <v>3031</v>
      </c>
      <c r="X1159" s="2" t="s">
        <v>13</v>
      </c>
    </row>
    <row r="1160" spans="19:24" x14ac:dyDescent="0.25">
      <c r="S1160" s="3">
        <v>1163</v>
      </c>
      <c r="T1160" s="3" t="str">
        <f>VLOOKUP(S1160,[1]CustomerDemographic!$A$1:$C$3999,2)</f>
        <v>Manolo</v>
      </c>
      <c r="U1160" s="3" t="str">
        <f>VLOOKUP(S1160,[1]CustomerDemographic!$A$1:$C$3999,3)</f>
        <v>Dwire</v>
      </c>
      <c r="V1160" s="2" t="s">
        <v>1167</v>
      </c>
      <c r="W1160" s="3">
        <v>3145</v>
      </c>
      <c r="X1160" s="2" t="s">
        <v>13</v>
      </c>
    </row>
    <row r="1161" spans="19:24" x14ac:dyDescent="0.25">
      <c r="S1161" s="3">
        <v>1164</v>
      </c>
      <c r="T1161" s="3" t="str">
        <f>VLOOKUP(S1161,[1]CustomerDemographic!$A$1:$C$3999,2)</f>
        <v>Gilligan</v>
      </c>
      <c r="U1161" s="3" t="str">
        <f>VLOOKUP(S1161,[1]CustomerDemographic!$A$1:$C$3999,3)</f>
        <v>Mowat</v>
      </c>
      <c r="V1161" s="2" t="s">
        <v>1168</v>
      </c>
      <c r="W1161" s="3">
        <v>3142</v>
      </c>
      <c r="X1161" s="2" t="s">
        <v>13</v>
      </c>
    </row>
    <row r="1162" spans="19:24" x14ac:dyDescent="0.25">
      <c r="S1162" s="3">
        <v>1165</v>
      </c>
      <c r="T1162" s="3" t="str">
        <f>VLOOKUP(S1162,[1]CustomerDemographic!$A$1:$C$3999,2)</f>
        <v>Fanni</v>
      </c>
      <c r="U1162" s="3" t="str">
        <f>VLOOKUP(S1162,[1]CustomerDemographic!$A$1:$C$3999,3)</f>
        <v>Wakelin</v>
      </c>
      <c r="V1162" s="2" t="s">
        <v>1169</v>
      </c>
      <c r="W1162" s="3">
        <v>2710</v>
      </c>
      <c r="X1162" s="2" t="s">
        <v>7</v>
      </c>
    </row>
    <row r="1163" spans="19:24" x14ac:dyDescent="0.25">
      <c r="S1163" s="3">
        <v>1166</v>
      </c>
      <c r="T1163" s="3" t="str">
        <f>VLOOKUP(S1163,[1]CustomerDemographic!$A$1:$C$3999,2)</f>
        <v>Fannie</v>
      </c>
      <c r="U1163" s="3" t="str">
        <f>VLOOKUP(S1163,[1]CustomerDemographic!$A$1:$C$3999,3)</f>
        <v>Devil</v>
      </c>
      <c r="V1163" s="2" t="s">
        <v>1170</v>
      </c>
      <c r="W1163" s="3">
        <v>2576</v>
      </c>
      <c r="X1163" s="2" t="s">
        <v>7</v>
      </c>
    </row>
    <row r="1164" spans="19:24" x14ac:dyDescent="0.25">
      <c r="S1164" s="3">
        <v>1167</v>
      </c>
      <c r="T1164" s="3" t="str">
        <f>VLOOKUP(S1164,[1]CustomerDemographic!$A$1:$C$3999,2)</f>
        <v>Elberta</v>
      </c>
      <c r="U1164" s="3" t="str">
        <f>VLOOKUP(S1164,[1]CustomerDemographic!$A$1:$C$3999,3)</f>
        <v>Crickett</v>
      </c>
      <c r="V1164" s="2" t="s">
        <v>1171</v>
      </c>
      <c r="W1164" s="3">
        <v>4209</v>
      </c>
      <c r="X1164" s="2" t="s">
        <v>10</v>
      </c>
    </row>
    <row r="1165" spans="19:24" x14ac:dyDescent="0.25">
      <c r="S1165" s="3">
        <v>1168</v>
      </c>
      <c r="T1165" s="3" t="str">
        <f>VLOOKUP(S1165,[1]CustomerDemographic!$A$1:$C$3999,2)</f>
        <v>Iosep</v>
      </c>
      <c r="U1165" s="3" t="str">
        <f>VLOOKUP(S1165,[1]CustomerDemographic!$A$1:$C$3999,3)</f>
        <v>Shaddick</v>
      </c>
      <c r="V1165" s="2" t="s">
        <v>1172</v>
      </c>
      <c r="W1165" s="3">
        <v>3442</v>
      </c>
      <c r="X1165" s="2" t="s">
        <v>13</v>
      </c>
    </row>
    <row r="1166" spans="19:24" x14ac:dyDescent="0.25">
      <c r="S1166" s="3">
        <v>1169</v>
      </c>
      <c r="T1166" s="3" t="str">
        <f>VLOOKUP(S1166,[1]CustomerDemographic!$A$1:$C$3999,2)</f>
        <v>Kessiah</v>
      </c>
      <c r="U1166" s="3" t="str">
        <f>VLOOKUP(S1166,[1]CustomerDemographic!$A$1:$C$3999,3)</f>
        <v>Corden</v>
      </c>
      <c r="V1166" s="2" t="s">
        <v>1173</v>
      </c>
      <c r="W1166" s="3">
        <v>2153</v>
      </c>
      <c r="X1166" s="2" t="s">
        <v>7</v>
      </c>
    </row>
    <row r="1167" spans="19:24" x14ac:dyDescent="0.25">
      <c r="S1167" s="3">
        <v>1170</v>
      </c>
      <c r="T1167" s="3" t="str">
        <f>VLOOKUP(S1167,[1]CustomerDemographic!$A$1:$C$3999,2)</f>
        <v>Lari</v>
      </c>
      <c r="U1167" s="3" t="str">
        <f>VLOOKUP(S1167,[1]CustomerDemographic!$A$1:$C$3999,3)</f>
        <v>Rotte</v>
      </c>
      <c r="V1167" s="2" t="s">
        <v>1174</v>
      </c>
      <c r="W1167" s="3">
        <v>4064</v>
      </c>
      <c r="X1167" s="2" t="s">
        <v>10</v>
      </c>
    </row>
    <row r="1168" spans="19:24" x14ac:dyDescent="0.25">
      <c r="S1168" s="3">
        <v>1171</v>
      </c>
      <c r="T1168" s="3" t="str">
        <f>VLOOKUP(S1168,[1]CustomerDemographic!$A$1:$C$3999,2)</f>
        <v>Ilise</v>
      </c>
      <c r="U1168" s="3" t="str">
        <f>VLOOKUP(S1168,[1]CustomerDemographic!$A$1:$C$3999,3)</f>
        <v>Solloway</v>
      </c>
      <c r="V1168" s="2" t="s">
        <v>1175</v>
      </c>
      <c r="W1168" s="3">
        <v>4152</v>
      </c>
      <c r="X1168" s="2" t="s">
        <v>10</v>
      </c>
    </row>
    <row r="1169" spans="19:24" x14ac:dyDescent="0.25">
      <c r="S1169" s="3">
        <v>1172</v>
      </c>
      <c r="T1169" s="3" t="str">
        <f>VLOOKUP(S1169,[1]CustomerDemographic!$A$1:$C$3999,2)</f>
        <v>Smith</v>
      </c>
      <c r="U1169" s="3" t="str">
        <f>VLOOKUP(S1169,[1]CustomerDemographic!$A$1:$C$3999,3)</f>
        <v>Babbs</v>
      </c>
      <c r="V1169" s="2" t="s">
        <v>1176</v>
      </c>
      <c r="W1169" s="3">
        <v>2230</v>
      </c>
      <c r="X1169" s="2" t="s">
        <v>7</v>
      </c>
    </row>
    <row r="1170" spans="19:24" x14ac:dyDescent="0.25">
      <c r="S1170" s="3">
        <v>1173</v>
      </c>
      <c r="T1170" s="3" t="str">
        <f>VLOOKUP(S1170,[1]CustomerDemographic!$A$1:$C$3999,2)</f>
        <v>Gertie</v>
      </c>
      <c r="U1170" s="3" t="str">
        <f>VLOOKUP(S1170,[1]CustomerDemographic!$A$1:$C$3999,3)</f>
        <v>Chaim</v>
      </c>
      <c r="V1170" s="2" t="s">
        <v>1177</v>
      </c>
      <c r="W1170" s="3">
        <v>2127</v>
      </c>
      <c r="X1170" s="2" t="s">
        <v>7</v>
      </c>
    </row>
    <row r="1171" spans="19:24" x14ac:dyDescent="0.25">
      <c r="S1171" s="3">
        <v>1174</v>
      </c>
      <c r="T1171" s="3" t="str">
        <f>VLOOKUP(S1171,[1]CustomerDemographic!$A$1:$C$3999,2)</f>
        <v>Shellysheldon</v>
      </c>
      <c r="U1171" s="3" t="str">
        <f>VLOOKUP(S1171,[1]CustomerDemographic!$A$1:$C$3999,3)</f>
        <v>Gooderridge</v>
      </c>
      <c r="V1171" s="2" t="s">
        <v>1178</v>
      </c>
      <c r="W1171" s="3">
        <v>2529</v>
      </c>
      <c r="X1171" s="2" t="s">
        <v>7</v>
      </c>
    </row>
    <row r="1172" spans="19:24" x14ac:dyDescent="0.25">
      <c r="S1172" s="3">
        <v>1175</v>
      </c>
      <c r="T1172" s="3" t="str">
        <f>VLOOKUP(S1172,[1]CustomerDemographic!$A$1:$C$3999,2)</f>
        <v>Paige</v>
      </c>
      <c r="U1172" s="3" t="str">
        <f>VLOOKUP(S1172,[1]CustomerDemographic!$A$1:$C$3999,3)</f>
        <v>Hodgin</v>
      </c>
      <c r="V1172" s="2" t="s">
        <v>1179</v>
      </c>
      <c r="W1172" s="3">
        <v>2170</v>
      </c>
      <c r="X1172" s="2" t="s">
        <v>7</v>
      </c>
    </row>
    <row r="1173" spans="19:24" x14ac:dyDescent="0.25">
      <c r="S1173" s="3">
        <v>1176</v>
      </c>
      <c r="T1173" s="3" t="str">
        <f>VLOOKUP(S1173,[1]CustomerDemographic!$A$1:$C$3999,2)</f>
        <v>Celia</v>
      </c>
      <c r="U1173" s="3" t="str">
        <f>VLOOKUP(S1173,[1]CustomerDemographic!$A$1:$C$3999,3)</f>
        <v>Dockerty</v>
      </c>
      <c r="V1173" s="2" t="s">
        <v>1180</v>
      </c>
      <c r="W1173" s="3">
        <v>2212</v>
      </c>
      <c r="X1173" s="2" t="s">
        <v>7</v>
      </c>
    </row>
    <row r="1174" spans="19:24" x14ac:dyDescent="0.25">
      <c r="S1174" s="3">
        <v>1177</v>
      </c>
      <c r="T1174" s="3" t="str">
        <f>VLOOKUP(S1174,[1]CustomerDemographic!$A$1:$C$3999,2)</f>
        <v>Bobbette</v>
      </c>
      <c r="U1174" s="3" t="str">
        <f>VLOOKUP(S1174,[1]CustomerDemographic!$A$1:$C$3999,3)</f>
        <v>Pozzi</v>
      </c>
      <c r="V1174" s="2" t="s">
        <v>1181</v>
      </c>
      <c r="W1174" s="3">
        <v>2150</v>
      </c>
      <c r="X1174" s="2" t="s">
        <v>7</v>
      </c>
    </row>
    <row r="1175" spans="19:24" x14ac:dyDescent="0.25">
      <c r="S1175" s="3">
        <v>1178</v>
      </c>
      <c r="T1175" s="3" t="str">
        <f>VLOOKUP(S1175,[1]CustomerDemographic!$A$1:$C$3999,2)</f>
        <v>Angelo</v>
      </c>
      <c r="U1175" s="3" t="str">
        <f>VLOOKUP(S1175,[1]CustomerDemographic!$A$1:$C$3999,3)</f>
        <v>Byne</v>
      </c>
      <c r="V1175" s="2" t="s">
        <v>1182</v>
      </c>
      <c r="W1175" s="3">
        <v>2118</v>
      </c>
      <c r="X1175" s="2" t="s">
        <v>7</v>
      </c>
    </row>
    <row r="1176" spans="19:24" x14ac:dyDescent="0.25">
      <c r="S1176" s="3">
        <v>1179</v>
      </c>
      <c r="T1176" s="3" t="str">
        <f>VLOOKUP(S1176,[1]CustomerDemographic!$A$1:$C$3999,2)</f>
        <v>Kerry</v>
      </c>
      <c r="U1176" s="3" t="str">
        <f>VLOOKUP(S1176,[1]CustomerDemographic!$A$1:$C$3999,3)</f>
        <v>Pashenkov</v>
      </c>
      <c r="V1176" s="2" t="s">
        <v>1183</v>
      </c>
      <c r="W1176" s="3">
        <v>4012</v>
      </c>
      <c r="X1176" s="2" t="s">
        <v>10</v>
      </c>
    </row>
    <row r="1177" spans="19:24" x14ac:dyDescent="0.25">
      <c r="S1177" s="3">
        <v>1180</v>
      </c>
      <c r="T1177" s="3" t="str">
        <f>VLOOKUP(S1177,[1]CustomerDemographic!$A$1:$C$3999,2)</f>
        <v>Gaye</v>
      </c>
      <c r="U1177" s="3" t="str">
        <f>VLOOKUP(S1177,[1]CustomerDemographic!$A$1:$C$3999,3)</f>
        <v>Quickenden</v>
      </c>
      <c r="V1177" s="2" t="s">
        <v>1184</v>
      </c>
      <c r="W1177" s="3">
        <v>2747</v>
      </c>
      <c r="X1177" s="2" t="s">
        <v>7</v>
      </c>
    </row>
    <row r="1178" spans="19:24" x14ac:dyDescent="0.25">
      <c r="S1178" s="3">
        <v>1181</v>
      </c>
      <c r="T1178" s="3" t="str">
        <f>VLOOKUP(S1178,[1]CustomerDemographic!$A$1:$C$3999,2)</f>
        <v>Brita</v>
      </c>
      <c r="U1178" s="3" t="str">
        <f>VLOOKUP(S1178,[1]CustomerDemographic!$A$1:$C$3999,3)</f>
        <v>Plant</v>
      </c>
      <c r="V1178" s="2" t="s">
        <v>1185</v>
      </c>
      <c r="W1178" s="3">
        <v>4217</v>
      </c>
      <c r="X1178" s="2" t="s">
        <v>10</v>
      </c>
    </row>
    <row r="1179" spans="19:24" x14ac:dyDescent="0.25">
      <c r="S1179" s="3">
        <v>1182</v>
      </c>
      <c r="T1179" s="3" t="str">
        <f>VLOOKUP(S1179,[1]CustomerDemographic!$A$1:$C$3999,2)</f>
        <v>Carolann</v>
      </c>
      <c r="U1179" s="3" t="str">
        <f>VLOOKUP(S1179,[1]CustomerDemographic!$A$1:$C$3999,3)</f>
        <v>Ottiwill</v>
      </c>
      <c r="V1179" s="2" t="s">
        <v>1186</v>
      </c>
      <c r="W1179" s="3">
        <v>2430</v>
      </c>
      <c r="X1179" s="2" t="s">
        <v>7</v>
      </c>
    </row>
    <row r="1180" spans="19:24" x14ac:dyDescent="0.25">
      <c r="S1180" s="3">
        <v>1183</v>
      </c>
      <c r="T1180" s="3" t="str">
        <f>VLOOKUP(S1180,[1]CustomerDemographic!$A$1:$C$3999,2)</f>
        <v>Joe</v>
      </c>
      <c r="U1180" s="3" t="str">
        <f>VLOOKUP(S1180,[1]CustomerDemographic!$A$1:$C$3999,3)</f>
        <v>Shalliker</v>
      </c>
      <c r="V1180" s="2" t="s">
        <v>1187</v>
      </c>
      <c r="W1180" s="3">
        <v>3039</v>
      </c>
      <c r="X1180" s="2" t="s">
        <v>13</v>
      </c>
    </row>
    <row r="1181" spans="19:24" x14ac:dyDescent="0.25">
      <c r="S1181" s="3">
        <v>1184</v>
      </c>
      <c r="T1181" s="3" t="str">
        <f>VLOOKUP(S1181,[1]CustomerDemographic!$A$1:$C$3999,2)</f>
        <v>Auberta</v>
      </c>
      <c r="U1181" s="3" t="str">
        <f>VLOOKUP(S1181,[1]CustomerDemographic!$A$1:$C$3999,3)</f>
        <v>Teodori</v>
      </c>
      <c r="V1181" s="2" t="s">
        <v>1188</v>
      </c>
      <c r="W1181" s="3">
        <v>2017</v>
      </c>
      <c r="X1181" s="2" t="s">
        <v>7</v>
      </c>
    </row>
    <row r="1182" spans="19:24" x14ac:dyDescent="0.25">
      <c r="S1182" s="3">
        <v>1185</v>
      </c>
      <c r="T1182" s="3" t="str">
        <f>VLOOKUP(S1182,[1]CustomerDemographic!$A$1:$C$3999,2)</f>
        <v>Xena</v>
      </c>
      <c r="U1182" s="3" t="str">
        <f>VLOOKUP(S1182,[1]CustomerDemographic!$A$1:$C$3999,3)</f>
        <v>Rossbrooke</v>
      </c>
      <c r="V1182" s="2" t="s">
        <v>1189</v>
      </c>
      <c r="W1182" s="3">
        <v>2213</v>
      </c>
      <c r="X1182" s="2" t="s">
        <v>7</v>
      </c>
    </row>
    <row r="1183" spans="19:24" x14ac:dyDescent="0.25">
      <c r="S1183" s="3">
        <v>1186</v>
      </c>
      <c r="T1183" s="3" t="str">
        <f>VLOOKUP(S1183,[1]CustomerDemographic!$A$1:$C$3999,2)</f>
        <v>Brantley</v>
      </c>
      <c r="U1183" s="3" t="str">
        <f>VLOOKUP(S1183,[1]CustomerDemographic!$A$1:$C$3999,3)</f>
        <v>Cecchi</v>
      </c>
      <c r="V1183" s="2" t="s">
        <v>1190</v>
      </c>
      <c r="W1183" s="3">
        <v>2061</v>
      </c>
      <c r="X1183" s="2" t="s">
        <v>7</v>
      </c>
    </row>
    <row r="1184" spans="19:24" x14ac:dyDescent="0.25">
      <c r="S1184" s="3">
        <v>1187</v>
      </c>
      <c r="T1184" s="3" t="str">
        <f>VLOOKUP(S1184,[1]CustomerDemographic!$A$1:$C$3999,2)</f>
        <v>Antonino</v>
      </c>
      <c r="U1184" s="3" t="str">
        <f>VLOOKUP(S1184,[1]CustomerDemographic!$A$1:$C$3999,3)</f>
        <v>Hogben</v>
      </c>
      <c r="V1184" s="2" t="s">
        <v>1191</v>
      </c>
      <c r="W1184" s="3">
        <v>3644</v>
      </c>
      <c r="X1184" s="2" t="s">
        <v>13</v>
      </c>
    </row>
    <row r="1185" spans="19:24" x14ac:dyDescent="0.25">
      <c r="S1185" s="3">
        <v>1188</v>
      </c>
      <c r="T1185" s="3" t="str">
        <f>VLOOKUP(S1185,[1]CustomerDemographic!$A$1:$C$3999,2)</f>
        <v>Sally</v>
      </c>
      <c r="U1185" s="3" t="str">
        <f>VLOOKUP(S1185,[1]CustomerDemographic!$A$1:$C$3999,3)</f>
        <v>Cominoli</v>
      </c>
      <c r="V1185" s="2" t="s">
        <v>1192</v>
      </c>
      <c r="W1185" s="3">
        <v>2104</v>
      </c>
      <c r="X1185" s="2" t="s">
        <v>7</v>
      </c>
    </row>
    <row r="1186" spans="19:24" x14ac:dyDescent="0.25">
      <c r="S1186" s="3">
        <v>1189</v>
      </c>
      <c r="T1186" s="3" t="str">
        <f>VLOOKUP(S1186,[1]CustomerDemographic!$A$1:$C$3999,2)</f>
        <v>Mart</v>
      </c>
      <c r="U1186" s="3" t="str">
        <f>VLOOKUP(S1186,[1]CustomerDemographic!$A$1:$C$3999,3)</f>
        <v>Bazoche</v>
      </c>
      <c r="V1186" s="2" t="s">
        <v>1193</v>
      </c>
      <c r="W1186" s="3">
        <v>3173</v>
      </c>
      <c r="X1186" s="2" t="s">
        <v>13</v>
      </c>
    </row>
    <row r="1187" spans="19:24" x14ac:dyDescent="0.25">
      <c r="S1187" s="3">
        <v>1190</v>
      </c>
      <c r="T1187" s="3" t="str">
        <f>VLOOKUP(S1187,[1]CustomerDemographic!$A$1:$C$3999,2)</f>
        <v>Sib</v>
      </c>
      <c r="U1187" s="3" t="str">
        <f>VLOOKUP(S1187,[1]CustomerDemographic!$A$1:$C$3999,3)</f>
        <v>Gilby</v>
      </c>
      <c r="V1187" s="2" t="s">
        <v>1194</v>
      </c>
      <c r="W1187" s="3">
        <v>2830</v>
      </c>
      <c r="X1187" s="2" t="s">
        <v>7</v>
      </c>
    </row>
    <row r="1188" spans="19:24" x14ac:dyDescent="0.25">
      <c r="S1188" s="3">
        <v>1191</v>
      </c>
      <c r="T1188" s="3" t="str">
        <f>VLOOKUP(S1188,[1]CustomerDemographic!$A$1:$C$3999,2)</f>
        <v>Merrielle</v>
      </c>
      <c r="U1188" s="3" t="str">
        <f>VLOOKUP(S1188,[1]CustomerDemographic!$A$1:$C$3999,3)</f>
        <v>Vegas</v>
      </c>
      <c r="V1188" s="2" t="s">
        <v>1195</v>
      </c>
      <c r="W1188" s="3">
        <v>2044</v>
      </c>
      <c r="X1188" s="2" t="s">
        <v>7</v>
      </c>
    </row>
    <row r="1189" spans="19:24" x14ac:dyDescent="0.25">
      <c r="S1189" s="3">
        <v>1192</v>
      </c>
      <c r="T1189" s="3" t="str">
        <f>VLOOKUP(S1189,[1]CustomerDemographic!$A$1:$C$3999,2)</f>
        <v>Hollyanne</v>
      </c>
      <c r="U1189" s="3" t="str">
        <f>VLOOKUP(S1189,[1]CustomerDemographic!$A$1:$C$3999,3)</f>
        <v>McCarter</v>
      </c>
      <c r="V1189" s="2" t="s">
        <v>1196</v>
      </c>
      <c r="W1189" s="3">
        <v>2168</v>
      </c>
      <c r="X1189" s="2" t="s">
        <v>7</v>
      </c>
    </row>
    <row r="1190" spans="19:24" x14ac:dyDescent="0.25">
      <c r="S1190" s="3">
        <v>1193</v>
      </c>
      <c r="T1190" s="3" t="str">
        <f>VLOOKUP(S1190,[1]CustomerDemographic!$A$1:$C$3999,2)</f>
        <v>Quintus</v>
      </c>
      <c r="U1190" s="3" t="str">
        <f>VLOOKUP(S1190,[1]CustomerDemographic!$A$1:$C$3999,3)</f>
        <v>Whear</v>
      </c>
      <c r="V1190" s="2" t="s">
        <v>1197</v>
      </c>
      <c r="W1190" s="3">
        <v>2320</v>
      </c>
      <c r="X1190" s="2" t="s">
        <v>7</v>
      </c>
    </row>
    <row r="1191" spans="19:24" x14ac:dyDescent="0.25">
      <c r="S1191" s="3">
        <v>1194</v>
      </c>
      <c r="T1191" s="3" t="str">
        <f>VLOOKUP(S1191,[1]CustomerDemographic!$A$1:$C$3999,2)</f>
        <v>Audry</v>
      </c>
      <c r="U1191" s="3" t="str">
        <f>VLOOKUP(S1191,[1]CustomerDemographic!$A$1:$C$3999,3)</f>
        <v>Scurrey</v>
      </c>
      <c r="V1191" s="2" t="s">
        <v>1198</v>
      </c>
      <c r="W1191" s="3">
        <v>4118</v>
      </c>
      <c r="X1191" s="2" t="s">
        <v>10</v>
      </c>
    </row>
    <row r="1192" spans="19:24" x14ac:dyDescent="0.25">
      <c r="S1192" s="3">
        <v>1195</v>
      </c>
      <c r="T1192" s="3" t="str">
        <f>VLOOKUP(S1192,[1]CustomerDemographic!$A$1:$C$3999,2)</f>
        <v>Ally</v>
      </c>
      <c r="U1192" s="3" t="str">
        <f>VLOOKUP(S1192,[1]CustomerDemographic!$A$1:$C$3999,3)</f>
        <v>Folliott</v>
      </c>
      <c r="V1192" s="2" t="s">
        <v>1199</v>
      </c>
      <c r="W1192" s="3">
        <v>3043</v>
      </c>
      <c r="X1192" s="2" t="s">
        <v>13</v>
      </c>
    </row>
    <row r="1193" spans="19:24" x14ac:dyDescent="0.25">
      <c r="S1193" s="3">
        <v>1196</v>
      </c>
      <c r="T1193" s="3" t="str">
        <f>VLOOKUP(S1193,[1]CustomerDemographic!$A$1:$C$3999,2)</f>
        <v>Phillie</v>
      </c>
      <c r="U1193" s="3" t="str">
        <f>VLOOKUP(S1193,[1]CustomerDemographic!$A$1:$C$3999,3)</f>
        <v>Bradforth</v>
      </c>
      <c r="V1193" s="2" t="s">
        <v>1200</v>
      </c>
      <c r="W1193" s="3">
        <v>2251</v>
      </c>
      <c r="X1193" s="2" t="s">
        <v>7</v>
      </c>
    </row>
    <row r="1194" spans="19:24" x14ac:dyDescent="0.25">
      <c r="S1194" s="3">
        <v>1197</v>
      </c>
      <c r="T1194" s="3" t="str">
        <f>VLOOKUP(S1194,[1]CustomerDemographic!$A$1:$C$3999,2)</f>
        <v>Isobel</v>
      </c>
      <c r="U1194" s="3" t="str">
        <f>VLOOKUP(S1194,[1]CustomerDemographic!$A$1:$C$3999,3)</f>
        <v>Lampett</v>
      </c>
      <c r="V1194" s="2" t="s">
        <v>1201</v>
      </c>
      <c r="W1194" s="3">
        <v>2560</v>
      </c>
      <c r="X1194" s="2" t="s">
        <v>7</v>
      </c>
    </row>
    <row r="1195" spans="19:24" x14ac:dyDescent="0.25">
      <c r="S1195" s="3">
        <v>1198</v>
      </c>
      <c r="T1195" s="3" t="str">
        <f>VLOOKUP(S1195,[1]CustomerDemographic!$A$1:$C$3999,2)</f>
        <v>Alina</v>
      </c>
      <c r="U1195" s="3" t="str">
        <f>VLOOKUP(S1195,[1]CustomerDemographic!$A$1:$C$3999,3)</f>
        <v>Rickson</v>
      </c>
      <c r="V1195" s="2" t="s">
        <v>1202</v>
      </c>
      <c r="W1195" s="3">
        <v>2873</v>
      </c>
      <c r="X1195" s="2" t="s">
        <v>7</v>
      </c>
    </row>
    <row r="1196" spans="19:24" x14ac:dyDescent="0.25">
      <c r="S1196" s="3">
        <v>1199</v>
      </c>
      <c r="T1196" s="3" t="str">
        <f>VLOOKUP(S1196,[1]CustomerDemographic!$A$1:$C$3999,2)</f>
        <v>Ludovico</v>
      </c>
      <c r="U1196" s="3" t="str">
        <f>VLOOKUP(S1196,[1]CustomerDemographic!$A$1:$C$3999,3)</f>
        <v>Bertot</v>
      </c>
      <c r="V1196" s="2" t="s">
        <v>1203</v>
      </c>
      <c r="W1196" s="3">
        <v>2541</v>
      </c>
      <c r="X1196" s="2" t="s">
        <v>7</v>
      </c>
    </row>
    <row r="1197" spans="19:24" x14ac:dyDescent="0.25">
      <c r="S1197" s="3">
        <v>1200</v>
      </c>
      <c r="T1197" s="3" t="str">
        <f>VLOOKUP(S1197,[1]CustomerDemographic!$A$1:$C$3999,2)</f>
        <v>Hedda</v>
      </c>
      <c r="U1197" s="3" t="str">
        <f>VLOOKUP(S1197,[1]CustomerDemographic!$A$1:$C$3999,3)</f>
        <v>Lathom</v>
      </c>
      <c r="V1197" s="2" t="s">
        <v>1204</v>
      </c>
      <c r="W1197" s="3">
        <v>4350</v>
      </c>
      <c r="X1197" s="2" t="s">
        <v>10</v>
      </c>
    </row>
    <row r="1198" spans="19:24" x14ac:dyDescent="0.25">
      <c r="S1198" s="3">
        <v>1201</v>
      </c>
      <c r="T1198" s="3" t="str">
        <f>VLOOKUP(S1198,[1]CustomerDemographic!$A$1:$C$3999,2)</f>
        <v>Stephani</v>
      </c>
      <c r="U1198" s="3" t="str">
        <f>VLOOKUP(S1198,[1]CustomerDemographic!$A$1:$C$3999,3)</f>
        <v>Mellhuish</v>
      </c>
      <c r="V1198" s="2" t="s">
        <v>1205</v>
      </c>
      <c r="W1198" s="3">
        <v>2761</v>
      </c>
      <c r="X1198" s="2" t="s">
        <v>7</v>
      </c>
    </row>
    <row r="1199" spans="19:24" x14ac:dyDescent="0.25">
      <c r="S1199" s="3">
        <v>1202</v>
      </c>
      <c r="T1199" s="3" t="str">
        <f>VLOOKUP(S1199,[1]CustomerDemographic!$A$1:$C$3999,2)</f>
        <v>Rollie</v>
      </c>
      <c r="U1199" s="3">
        <f>VLOOKUP(S1199,[1]CustomerDemographic!$A$1:$C$3999,3)</f>
        <v>0</v>
      </c>
      <c r="V1199" s="2" t="s">
        <v>1206</v>
      </c>
      <c r="W1199" s="3">
        <v>2155</v>
      </c>
      <c r="X1199" s="2" t="s">
        <v>7</v>
      </c>
    </row>
    <row r="1200" spans="19:24" x14ac:dyDescent="0.25">
      <c r="S1200" s="3">
        <v>1203</v>
      </c>
      <c r="T1200" s="3" t="str">
        <f>VLOOKUP(S1200,[1]CustomerDemographic!$A$1:$C$3999,2)</f>
        <v>Claresta</v>
      </c>
      <c r="U1200" s="3" t="str">
        <f>VLOOKUP(S1200,[1]CustomerDemographic!$A$1:$C$3999,3)</f>
        <v>Carnier</v>
      </c>
      <c r="V1200" s="2" t="s">
        <v>1207</v>
      </c>
      <c r="W1200" s="3">
        <v>4017</v>
      </c>
      <c r="X1200" s="2" t="s">
        <v>10</v>
      </c>
    </row>
    <row r="1201" spans="19:24" x14ac:dyDescent="0.25">
      <c r="S1201" s="3">
        <v>1204</v>
      </c>
      <c r="T1201" s="3" t="str">
        <f>VLOOKUP(S1201,[1]CustomerDemographic!$A$1:$C$3999,2)</f>
        <v>Trudy</v>
      </c>
      <c r="U1201" s="3" t="str">
        <f>VLOOKUP(S1201,[1]CustomerDemographic!$A$1:$C$3999,3)</f>
        <v>Huffy</v>
      </c>
      <c r="V1201" s="2" t="s">
        <v>1208</v>
      </c>
      <c r="W1201" s="3">
        <v>2222</v>
      </c>
      <c r="X1201" s="2" t="s">
        <v>7</v>
      </c>
    </row>
    <row r="1202" spans="19:24" x14ac:dyDescent="0.25">
      <c r="S1202" s="3">
        <v>1205</v>
      </c>
      <c r="T1202" s="3" t="str">
        <f>VLOOKUP(S1202,[1]CustomerDemographic!$A$1:$C$3999,2)</f>
        <v>Barton</v>
      </c>
      <c r="U1202" s="3" t="str">
        <f>VLOOKUP(S1202,[1]CustomerDemographic!$A$1:$C$3999,3)</f>
        <v>Baudts</v>
      </c>
      <c r="V1202" s="2" t="s">
        <v>1209</v>
      </c>
      <c r="W1202" s="3">
        <v>2222</v>
      </c>
      <c r="X1202" s="2" t="s">
        <v>7</v>
      </c>
    </row>
    <row r="1203" spans="19:24" x14ac:dyDescent="0.25">
      <c r="S1203" s="3">
        <v>1206</v>
      </c>
      <c r="T1203" s="3" t="str">
        <f>VLOOKUP(S1203,[1]CustomerDemographic!$A$1:$C$3999,2)</f>
        <v>Lucina</v>
      </c>
      <c r="U1203" s="3" t="str">
        <f>VLOOKUP(S1203,[1]CustomerDemographic!$A$1:$C$3999,3)</f>
        <v>Metcalf</v>
      </c>
      <c r="V1203" s="2" t="s">
        <v>1210</v>
      </c>
      <c r="W1203" s="3">
        <v>3429</v>
      </c>
      <c r="X1203" s="2" t="s">
        <v>13</v>
      </c>
    </row>
    <row r="1204" spans="19:24" x14ac:dyDescent="0.25">
      <c r="S1204" s="3">
        <v>1207</v>
      </c>
      <c r="T1204" s="3" t="str">
        <f>VLOOKUP(S1204,[1]CustomerDemographic!$A$1:$C$3999,2)</f>
        <v>Mabel</v>
      </c>
      <c r="U1204" s="3" t="str">
        <f>VLOOKUP(S1204,[1]CustomerDemographic!$A$1:$C$3999,3)</f>
        <v>Marousek</v>
      </c>
      <c r="V1204" s="2" t="s">
        <v>1211</v>
      </c>
      <c r="W1204" s="3">
        <v>2321</v>
      </c>
      <c r="X1204" s="2" t="s">
        <v>7</v>
      </c>
    </row>
    <row r="1205" spans="19:24" x14ac:dyDescent="0.25">
      <c r="S1205" s="3">
        <v>1208</v>
      </c>
      <c r="T1205" s="3" t="str">
        <f>VLOOKUP(S1205,[1]CustomerDemographic!$A$1:$C$3999,2)</f>
        <v>Lira</v>
      </c>
      <c r="U1205" s="3" t="str">
        <f>VLOOKUP(S1205,[1]CustomerDemographic!$A$1:$C$3999,3)</f>
        <v>Durn</v>
      </c>
      <c r="V1205" s="2" t="s">
        <v>1212</v>
      </c>
      <c r="W1205" s="3">
        <v>2079</v>
      </c>
      <c r="X1205" s="2" t="s">
        <v>7</v>
      </c>
    </row>
    <row r="1206" spans="19:24" x14ac:dyDescent="0.25">
      <c r="S1206" s="3">
        <v>1209</v>
      </c>
      <c r="T1206" s="3" t="str">
        <f>VLOOKUP(S1206,[1]CustomerDemographic!$A$1:$C$3999,2)</f>
        <v>Jacky</v>
      </c>
      <c r="U1206" s="3" t="str">
        <f>VLOOKUP(S1206,[1]CustomerDemographic!$A$1:$C$3999,3)</f>
        <v>Jerosch</v>
      </c>
      <c r="V1206" s="2" t="s">
        <v>1213</v>
      </c>
      <c r="W1206" s="3">
        <v>3072</v>
      </c>
      <c r="X1206" s="2" t="s">
        <v>13</v>
      </c>
    </row>
    <row r="1207" spans="19:24" x14ac:dyDescent="0.25">
      <c r="S1207" s="3">
        <v>1210</v>
      </c>
      <c r="T1207" s="3" t="str">
        <f>VLOOKUP(S1207,[1]CustomerDemographic!$A$1:$C$3999,2)</f>
        <v>Shandie</v>
      </c>
      <c r="U1207" s="3" t="str">
        <f>VLOOKUP(S1207,[1]CustomerDemographic!$A$1:$C$3999,3)</f>
        <v>Sprigg</v>
      </c>
      <c r="V1207" s="2" t="s">
        <v>1214</v>
      </c>
      <c r="W1207" s="3">
        <v>2230</v>
      </c>
      <c r="X1207" s="2" t="s">
        <v>7</v>
      </c>
    </row>
    <row r="1208" spans="19:24" x14ac:dyDescent="0.25">
      <c r="S1208" s="3">
        <v>1211</v>
      </c>
      <c r="T1208" s="3" t="str">
        <f>VLOOKUP(S1208,[1]CustomerDemographic!$A$1:$C$3999,2)</f>
        <v>Gunar</v>
      </c>
      <c r="U1208" s="3" t="str">
        <f>VLOOKUP(S1208,[1]CustomerDemographic!$A$1:$C$3999,3)</f>
        <v>Petasch</v>
      </c>
      <c r="V1208" s="2" t="s">
        <v>1215</v>
      </c>
      <c r="W1208" s="3">
        <v>2007</v>
      </c>
      <c r="X1208" s="2" t="s">
        <v>7</v>
      </c>
    </row>
    <row r="1209" spans="19:24" x14ac:dyDescent="0.25">
      <c r="S1209" s="3">
        <v>1212</v>
      </c>
      <c r="T1209" s="3" t="str">
        <f>VLOOKUP(S1209,[1]CustomerDemographic!$A$1:$C$3999,2)</f>
        <v>Cindy</v>
      </c>
      <c r="U1209" s="3" t="str">
        <f>VLOOKUP(S1209,[1]CustomerDemographic!$A$1:$C$3999,3)</f>
        <v>Freeborn</v>
      </c>
      <c r="V1209" s="2" t="s">
        <v>1216</v>
      </c>
      <c r="W1209" s="3">
        <v>2620</v>
      </c>
      <c r="X1209" s="2" t="s">
        <v>7</v>
      </c>
    </row>
    <row r="1210" spans="19:24" x14ac:dyDescent="0.25">
      <c r="S1210" s="3">
        <v>1213</v>
      </c>
      <c r="T1210" s="3" t="str">
        <f>VLOOKUP(S1210,[1]CustomerDemographic!$A$1:$C$3999,2)</f>
        <v>Matthieu</v>
      </c>
      <c r="U1210" s="3" t="str">
        <f>VLOOKUP(S1210,[1]CustomerDemographic!$A$1:$C$3999,3)</f>
        <v>Schruur</v>
      </c>
      <c r="V1210" s="2" t="s">
        <v>1217</v>
      </c>
      <c r="W1210" s="3">
        <v>3034</v>
      </c>
      <c r="X1210" s="2" t="s">
        <v>13</v>
      </c>
    </row>
    <row r="1211" spans="19:24" x14ac:dyDescent="0.25">
      <c r="S1211" s="3">
        <v>1214</v>
      </c>
      <c r="T1211" s="3" t="str">
        <f>VLOOKUP(S1211,[1]CustomerDemographic!$A$1:$C$3999,2)</f>
        <v>Martino</v>
      </c>
      <c r="U1211" s="3" t="str">
        <f>VLOOKUP(S1211,[1]CustomerDemographic!$A$1:$C$3999,3)</f>
        <v>Shalcros</v>
      </c>
      <c r="V1211" s="2" t="s">
        <v>1218</v>
      </c>
      <c r="W1211" s="3">
        <v>2086</v>
      </c>
      <c r="X1211" s="2" t="s">
        <v>7</v>
      </c>
    </row>
    <row r="1212" spans="19:24" x14ac:dyDescent="0.25">
      <c r="S1212" s="3">
        <v>1215</v>
      </c>
      <c r="T1212" s="3" t="str">
        <f>VLOOKUP(S1212,[1]CustomerDemographic!$A$1:$C$3999,2)</f>
        <v>Dyann</v>
      </c>
      <c r="U1212" s="3" t="str">
        <f>VLOOKUP(S1212,[1]CustomerDemographic!$A$1:$C$3999,3)</f>
        <v>Turbard</v>
      </c>
      <c r="V1212" s="2" t="s">
        <v>1219</v>
      </c>
      <c r="W1212" s="3">
        <v>2231</v>
      </c>
      <c r="X1212" s="2" t="s">
        <v>7</v>
      </c>
    </row>
    <row r="1213" spans="19:24" x14ac:dyDescent="0.25">
      <c r="S1213" s="3">
        <v>1216</v>
      </c>
      <c r="T1213" s="3" t="str">
        <f>VLOOKUP(S1213,[1]CustomerDemographic!$A$1:$C$3999,2)</f>
        <v>Frank</v>
      </c>
      <c r="U1213" s="3" t="str">
        <f>VLOOKUP(S1213,[1]CustomerDemographic!$A$1:$C$3999,3)</f>
        <v>Vallerine</v>
      </c>
      <c r="V1213" s="2" t="s">
        <v>1220</v>
      </c>
      <c r="W1213" s="3">
        <v>3175</v>
      </c>
      <c r="X1213" s="2" t="s">
        <v>13</v>
      </c>
    </row>
    <row r="1214" spans="19:24" x14ac:dyDescent="0.25">
      <c r="S1214" s="3">
        <v>1217</v>
      </c>
      <c r="T1214" s="3" t="str">
        <f>VLOOKUP(S1214,[1]CustomerDemographic!$A$1:$C$3999,2)</f>
        <v>Dulcinea</v>
      </c>
      <c r="U1214" s="3" t="str">
        <f>VLOOKUP(S1214,[1]CustomerDemographic!$A$1:$C$3999,3)</f>
        <v>Janssen</v>
      </c>
      <c r="V1214" s="2" t="s">
        <v>1221</v>
      </c>
      <c r="W1214" s="3">
        <v>2580</v>
      </c>
      <c r="X1214" s="2" t="s">
        <v>7</v>
      </c>
    </row>
    <row r="1215" spans="19:24" x14ac:dyDescent="0.25">
      <c r="S1215" s="3">
        <v>1218</v>
      </c>
      <c r="T1215" s="3" t="str">
        <f>VLOOKUP(S1215,[1]CustomerDemographic!$A$1:$C$3999,2)</f>
        <v>Marlie</v>
      </c>
      <c r="U1215" s="3" t="str">
        <f>VLOOKUP(S1215,[1]CustomerDemographic!$A$1:$C$3999,3)</f>
        <v>Lister</v>
      </c>
      <c r="V1215" s="2" t="s">
        <v>1222</v>
      </c>
      <c r="W1215" s="3">
        <v>3037</v>
      </c>
      <c r="X1215" s="2" t="s">
        <v>13</v>
      </c>
    </row>
    <row r="1216" spans="19:24" x14ac:dyDescent="0.25">
      <c r="S1216" s="3">
        <v>1219</v>
      </c>
      <c r="T1216" s="3" t="str">
        <f>VLOOKUP(S1216,[1]CustomerDemographic!$A$1:$C$3999,2)</f>
        <v>Kaine</v>
      </c>
      <c r="U1216" s="3" t="str">
        <f>VLOOKUP(S1216,[1]CustomerDemographic!$A$1:$C$3999,3)</f>
        <v>Parkeson</v>
      </c>
      <c r="V1216" s="2" t="s">
        <v>1223</v>
      </c>
      <c r="W1216" s="3">
        <v>3550</v>
      </c>
      <c r="X1216" s="2" t="s">
        <v>13</v>
      </c>
    </row>
    <row r="1217" spans="19:24" x14ac:dyDescent="0.25">
      <c r="S1217" s="3">
        <v>1220</v>
      </c>
      <c r="T1217" s="3" t="str">
        <f>VLOOKUP(S1217,[1]CustomerDemographic!$A$1:$C$3999,2)</f>
        <v>Paulie</v>
      </c>
      <c r="U1217" s="3" t="str">
        <f>VLOOKUP(S1217,[1]CustomerDemographic!$A$1:$C$3999,3)</f>
        <v>Akerman</v>
      </c>
      <c r="V1217" s="2" t="s">
        <v>1224</v>
      </c>
      <c r="W1217" s="3">
        <v>3218</v>
      </c>
      <c r="X1217" s="2" t="s">
        <v>13</v>
      </c>
    </row>
    <row r="1218" spans="19:24" x14ac:dyDescent="0.25">
      <c r="S1218" s="3">
        <v>1221</v>
      </c>
      <c r="T1218" s="3" t="str">
        <f>VLOOKUP(S1218,[1]CustomerDemographic!$A$1:$C$3999,2)</f>
        <v>Byrom</v>
      </c>
      <c r="U1218" s="3" t="str">
        <f>VLOOKUP(S1218,[1]CustomerDemographic!$A$1:$C$3999,3)</f>
        <v>Draisey</v>
      </c>
      <c r="V1218" s="2" t="s">
        <v>1225</v>
      </c>
      <c r="W1218" s="3">
        <v>2020</v>
      </c>
      <c r="X1218" s="2" t="s">
        <v>7</v>
      </c>
    </row>
    <row r="1219" spans="19:24" x14ac:dyDescent="0.25">
      <c r="S1219" s="3">
        <v>1222</v>
      </c>
      <c r="T1219" s="3" t="str">
        <f>VLOOKUP(S1219,[1]CustomerDemographic!$A$1:$C$3999,2)</f>
        <v>Barbey</v>
      </c>
      <c r="U1219" s="3" t="str">
        <f>VLOOKUP(S1219,[1]CustomerDemographic!$A$1:$C$3999,3)</f>
        <v>Ville</v>
      </c>
      <c r="V1219" s="2" t="s">
        <v>1226</v>
      </c>
      <c r="W1219" s="3">
        <v>3930</v>
      </c>
      <c r="X1219" s="2" t="s">
        <v>13</v>
      </c>
    </row>
    <row r="1220" spans="19:24" x14ac:dyDescent="0.25">
      <c r="S1220" s="3">
        <v>1223</v>
      </c>
      <c r="T1220" s="3" t="str">
        <f>VLOOKUP(S1220,[1]CustomerDemographic!$A$1:$C$3999,2)</f>
        <v>Kristyn</v>
      </c>
      <c r="U1220" s="3">
        <f>VLOOKUP(S1220,[1]CustomerDemographic!$A$1:$C$3999,3)</f>
        <v>0</v>
      </c>
      <c r="V1220" s="2" t="s">
        <v>1227</v>
      </c>
      <c r="W1220" s="3">
        <v>2480</v>
      </c>
      <c r="X1220" s="2" t="s">
        <v>7</v>
      </c>
    </row>
    <row r="1221" spans="19:24" x14ac:dyDescent="0.25">
      <c r="S1221" s="3">
        <v>1224</v>
      </c>
      <c r="T1221" s="3" t="str">
        <f>VLOOKUP(S1221,[1]CustomerDemographic!$A$1:$C$3999,2)</f>
        <v>Aundrea</v>
      </c>
      <c r="U1221" s="3" t="str">
        <f>VLOOKUP(S1221,[1]CustomerDemographic!$A$1:$C$3999,3)</f>
        <v>Reisenberg</v>
      </c>
      <c r="V1221" s="2" t="s">
        <v>1228</v>
      </c>
      <c r="W1221" s="3">
        <v>2259</v>
      </c>
      <c r="X1221" s="2" t="s">
        <v>7</v>
      </c>
    </row>
    <row r="1222" spans="19:24" x14ac:dyDescent="0.25">
      <c r="S1222" s="3">
        <v>1225</v>
      </c>
      <c r="T1222" s="3" t="str">
        <f>VLOOKUP(S1222,[1]CustomerDemographic!$A$1:$C$3999,2)</f>
        <v>Arte</v>
      </c>
      <c r="U1222" s="3" t="str">
        <f>VLOOKUP(S1222,[1]CustomerDemographic!$A$1:$C$3999,3)</f>
        <v>Witchell</v>
      </c>
      <c r="V1222" s="2" t="s">
        <v>1229</v>
      </c>
      <c r="W1222" s="3">
        <v>3130</v>
      </c>
      <c r="X1222" s="2" t="s">
        <v>13</v>
      </c>
    </row>
    <row r="1223" spans="19:24" x14ac:dyDescent="0.25">
      <c r="S1223" s="3">
        <v>1226</v>
      </c>
      <c r="T1223" s="3" t="str">
        <f>VLOOKUP(S1223,[1]CustomerDemographic!$A$1:$C$3999,2)</f>
        <v>Constantia</v>
      </c>
      <c r="U1223" s="3" t="str">
        <f>VLOOKUP(S1223,[1]CustomerDemographic!$A$1:$C$3999,3)</f>
        <v>Sirr</v>
      </c>
      <c r="V1223" s="2" t="s">
        <v>1230</v>
      </c>
      <c r="W1223" s="3">
        <v>3029</v>
      </c>
      <c r="X1223" s="2" t="s">
        <v>13</v>
      </c>
    </row>
    <row r="1224" spans="19:24" x14ac:dyDescent="0.25">
      <c r="S1224" s="3">
        <v>1227</v>
      </c>
      <c r="T1224" s="3" t="str">
        <f>VLOOKUP(S1224,[1]CustomerDemographic!$A$1:$C$3999,2)</f>
        <v>Carlina</v>
      </c>
      <c r="U1224" s="3" t="str">
        <f>VLOOKUP(S1224,[1]CustomerDemographic!$A$1:$C$3999,3)</f>
        <v>Pencot</v>
      </c>
      <c r="V1224" s="2" t="s">
        <v>1231</v>
      </c>
      <c r="W1224" s="3">
        <v>2285</v>
      </c>
      <c r="X1224" s="2" t="s">
        <v>7</v>
      </c>
    </row>
    <row r="1225" spans="19:24" x14ac:dyDescent="0.25">
      <c r="S1225" s="3">
        <v>1228</v>
      </c>
      <c r="T1225" s="3" t="str">
        <f>VLOOKUP(S1225,[1]CustomerDemographic!$A$1:$C$3999,2)</f>
        <v>Marti</v>
      </c>
      <c r="U1225" s="3" t="str">
        <f>VLOOKUP(S1225,[1]CustomerDemographic!$A$1:$C$3999,3)</f>
        <v>Bisterfeld</v>
      </c>
      <c r="V1225" s="2" t="s">
        <v>1232</v>
      </c>
      <c r="W1225" s="3">
        <v>2830</v>
      </c>
      <c r="X1225" s="2" t="s">
        <v>7</v>
      </c>
    </row>
    <row r="1226" spans="19:24" x14ac:dyDescent="0.25">
      <c r="S1226" s="3">
        <v>1229</v>
      </c>
      <c r="T1226" s="3" t="str">
        <f>VLOOKUP(S1226,[1]CustomerDemographic!$A$1:$C$3999,2)</f>
        <v>Sebastian</v>
      </c>
      <c r="U1226" s="3" t="str">
        <f>VLOOKUP(S1226,[1]CustomerDemographic!$A$1:$C$3999,3)</f>
        <v>Trass</v>
      </c>
      <c r="V1226" s="2" t="s">
        <v>1233</v>
      </c>
      <c r="W1226" s="3">
        <v>2119</v>
      </c>
      <c r="X1226" s="2" t="s">
        <v>7</v>
      </c>
    </row>
    <row r="1227" spans="19:24" x14ac:dyDescent="0.25">
      <c r="S1227" s="3">
        <v>1230</v>
      </c>
      <c r="T1227" s="3" t="str">
        <f>VLOOKUP(S1227,[1]CustomerDemographic!$A$1:$C$3999,2)</f>
        <v>Eben</v>
      </c>
      <c r="U1227" s="3" t="str">
        <f>VLOOKUP(S1227,[1]CustomerDemographic!$A$1:$C$3999,3)</f>
        <v>Powley</v>
      </c>
      <c r="V1227" s="2" t="s">
        <v>1234</v>
      </c>
      <c r="W1227" s="3">
        <v>2153</v>
      </c>
      <c r="X1227" s="2" t="s">
        <v>7</v>
      </c>
    </row>
    <row r="1228" spans="19:24" x14ac:dyDescent="0.25">
      <c r="S1228" s="3">
        <v>1231</v>
      </c>
      <c r="T1228" s="3" t="str">
        <f>VLOOKUP(S1228,[1]CustomerDemographic!$A$1:$C$3999,2)</f>
        <v>Aloisia</v>
      </c>
      <c r="U1228" s="3" t="str">
        <f>VLOOKUP(S1228,[1]CustomerDemographic!$A$1:$C$3999,3)</f>
        <v>Shawel</v>
      </c>
      <c r="V1228" s="2" t="s">
        <v>1235</v>
      </c>
      <c r="W1228" s="3">
        <v>2120</v>
      </c>
      <c r="X1228" s="2" t="s">
        <v>7</v>
      </c>
    </row>
    <row r="1229" spans="19:24" x14ac:dyDescent="0.25">
      <c r="S1229" s="3">
        <v>1232</v>
      </c>
      <c r="T1229" s="3" t="str">
        <f>VLOOKUP(S1229,[1]CustomerDemographic!$A$1:$C$3999,2)</f>
        <v>Stillmann</v>
      </c>
      <c r="U1229" s="3" t="str">
        <f>VLOOKUP(S1229,[1]CustomerDemographic!$A$1:$C$3999,3)</f>
        <v>Wilfling</v>
      </c>
      <c r="V1229" s="2" t="s">
        <v>1236</v>
      </c>
      <c r="W1229" s="3">
        <v>4573</v>
      </c>
      <c r="X1229" s="2" t="s">
        <v>10</v>
      </c>
    </row>
    <row r="1230" spans="19:24" x14ac:dyDescent="0.25">
      <c r="S1230" s="3">
        <v>1233</v>
      </c>
      <c r="T1230" s="3" t="str">
        <f>VLOOKUP(S1230,[1]CustomerDemographic!$A$1:$C$3999,2)</f>
        <v>Keeley</v>
      </c>
      <c r="U1230" s="3" t="str">
        <f>VLOOKUP(S1230,[1]CustomerDemographic!$A$1:$C$3999,3)</f>
        <v>Hawsby</v>
      </c>
      <c r="V1230" s="2" t="s">
        <v>1237</v>
      </c>
      <c r="W1230" s="3">
        <v>2085</v>
      </c>
      <c r="X1230" s="2" t="s">
        <v>7</v>
      </c>
    </row>
    <row r="1231" spans="19:24" x14ac:dyDescent="0.25">
      <c r="S1231" s="3">
        <v>1234</v>
      </c>
      <c r="T1231" s="3" t="str">
        <f>VLOOKUP(S1231,[1]CustomerDemographic!$A$1:$C$3999,2)</f>
        <v>Rancell</v>
      </c>
      <c r="U1231" s="3" t="str">
        <f>VLOOKUP(S1231,[1]CustomerDemographic!$A$1:$C$3999,3)</f>
        <v>Yven</v>
      </c>
      <c r="V1231" s="2" t="s">
        <v>1238</v>
      </c>
      <c r="W1231" s="3">
        <v>2763</v>
      </c>
      <c r="X1231" s="2" t="s">
        <v>7</v>
      </c>
    </row>
    <row r="1232" spans="19:24" x14ac:dyDescent="0.25">
      <c r="S1232" s="3">
        <v>1235</v>
      </c>
      <c r="T1232" s="3" t="str">
        <f>VLOOKUP(S1232,[1]CustomerDemographic!$A$1:$C$3999,2)</f>
        <v>Sharon</v>
      </c>
      <c r="U1232" s="3" t="str">
        <f>VLOOKUP(S1232,[1]CustomerDemographic!$A$1:$C$3999,3)</f>
        <v>Cranage</v>
      </c>
      <c r="V1232" s="2" t="s">
        <v>1239</v>
      </c>
      <c r="W1232" s="3">
        <v>2852</v>
      </c>
      <c r="X1232" s="2" t="s">
        <v>7</v>
      </c>
    </row>
    <row r="1233" spans="19:24" x14ac:dyDescent="0.25">
      <c r="S1233" s="3">
        <v>1236</v>
      </c>
      <c r="T1233" s="3" t="str">
        <f>VLOOKUP(S1233,[1]CustomerDemographic!$A$1:$C$3999,2)</f>
        <v>Bryanty</v>
      </c>
      <c r="U1233" s="3" t="str">
        <f>VLOOKUP(S1233,[1]CustomerDemographic!$A$1:$C$3999,3)</f>
        <v>Megarrell</v>
      </c>
      <c r="V1233" s="2" t="s">
        <v>1240</v>
      </c>
      <c r="W1233" s="3">
        <v>3030</v>
      </c>
      <c r="X1233" s="2" t="s">
        <v>13</v>
      </c>
    </row>
    <row r="1234" spans="19:24" x14ac:dyDescent="0.25">
      <c r="S1234" s="3">
        <v>1237</v>
      </c>
      <c r="T1234" s="3" t="str">
        <f>VLOOKUP(S1234,[1]CustomerDemographic!$A$1:$C$3999,2)</f>
        <v>Junia</v>
      </c>
      <c r="U1234" s="3" t="str">
        <f>VLOOKUP(S1234,[1]CustomerDemographic!$A$1:$C$3999,3)</f>
        <v>Humerstone</v>
      </c>
      <c r="V1234" s="2" t="s">
        <v>1241</v>
      </c>
      <c r="W1234" s="3">
        <v>3677</v>
      </c>
      <c r="X1234" s="2" t="s">
        <v>13</v>
      </c>
    </row>
    <row r="1235" spans="19:24" x14ac:dyDescent="0.25">
      <c r="S1235" s="3">
        <v>1238</v>
      </c>
      <c r="T1235" s="3" t="str">
        <f>VLOOKUP(S1235,[1]CustomerDemographic!$A$1:$C$3999,2)</f>
        <v>Steward</v>
      </c>
      <c r="U1235" s="3" t="str">
        <f>VLOOKUP(S1235,[1]CustomerDemographic!$A$1:$C$3999,3)</f>
        <v>Beedham</v>
      </c>
      <c r="V1235" s="2" t="s">
        <v>1242</v>
      </c>
      <c r="W1235" s="3">
        <v>3030</v>
      </c>
      <c r="X1235" s="2" t="s">
        <v>13</v>
      </c>
    </row>
    <row r="1236" spans="19:24" x14ac:dyDescent="0.25">
      <c r="S1236" s="3">
        <v>1239</v>
      </c>
      <c r="T1236" s="3" t="str">
        <f>VLOOKUP(S1236,[1]CustomerDemographic!$A$1:$C$3999,2)</f>
        <v>Carroll</v>
      </c>
      <c r="U1236" s="3" t="str">
        <f>VLOOKUP(S1236,[1]CustomerDemographic!$A$1:$C$3999,3)</f>
        <v>Cobbin</v>
      </c>
      <c r="V1236" s="2" t="s">
        <v>1243</v>
      </c>
      <c r="W1236" s="3">
        <v>4122</v>
      </c>
      <c r="X1236" s="2" t="s">
        <v>10</v>
      </c>
    </row>
    <row r="1237" spans="19:24" x14ac:dyDescent="0.25">
      <c r="S1237" s="3">
        <v>1240</v>
      </c>
      <c r="T1237" s="3" t="str">
        <f>VLOOKUP(S1237,[1]CustomerDemographic!$A$1:$C$3999,2)</f>
        <v>Pen</v>
      </c>
      <c r="U1237" s="3" t="str">
        <f>VLOOKUP(S1237,[1]CustomerDemographic!$A$1:$C$3999,3)</f>
        <v>Earey</v>
      </c>
      <c r="V1237" s="2" t="s">
        <v>1244</v>
      </c>
      <c r="W1237" s="3">
        <v>2760</v>
      </c>
      <c r="X1237" s="2" t="s">
        <v>7</v>
      </c>
    </row>
    <row r="1238" spans="19:24" x14ac:dyDescent="0.25">
      <c r="S1238" s="3">
        <v>1241</v>
      </c>
      <c r="T1238" s="3" t="str">
        <f>VLOOKUP(S1238,[1]CustomerDemographic!$A$1:$C$3999,2)</f>
        <v>Lolly</v>
      </c>
      <c r="U1238" s="3" t="str">
        <f>VLOOKUP(S1238,[1]CustomerDemographic!$A$1:$C$3999,3)</f>
        <v>Junkison</v>
      </c>
      <c r="V1238" s="2" t="s">
        <v>1245</v>
      </c>
      <c r="W1238" s="3">
        <v>2750</v>
      </c>
      <c r="X1238" s="2" t="s">
        <v>7</v>
      </c>
    </row>
    <row r="1239" spans="19:24" x14ac:dyDescent="0.25">
      <c r="S1239" s="3">
        <v>1242</v>
      </c>
      <c r="T1239" s="3" t="str">
        <f>VLOOKUP(S1239,[1]CustomerDemographic!$A$1:$C$3999,2)</f>
        <v>Bartholomeo</v>
      </c>
      <c r="U1239" s="3" t="str">
        <f>VLOOKUP(S1239,[1]CustomerDemographic!$A$1:$C$3999,3)</f>
        <v>Meeke</v>
      </c>
      <c r="V1239" s="2" t="s">
        <v>1246</v>
      </c>
      <c r="W1239" s="3">
        <v>3806</v>
      </c>
      <c r="X1239" s="2" t="s">
        <v>13</v>
      </c>
    </row>
    <row r="1240" spans="19:24" x14ac:dyDescent="0.25">
      <c r="S1240" s="3">
        <v>1243</v>
      </c>
      <c r="T1240" s="3" t="str">
        <f>VLOOKUP(S1240,[1]CustomerDemographic!$A$1:$C$3999,2)</f>
        <v>Robbert</v>
      </c>
      <c r="U1240" s="3" t="str">
        <f>VLOOKUP(S1240,[1]CustomerDemographic!$A$1:$C$3999,3)</f>
        <v>Blakey</v>
      </c>
      <c r="V1240" s="2" t="s">
        <v>1247</v>
      </c>
      <c r="W1240" s="3">
        <v>2155</v>
      </c>
      <c r="X1240" s="2" t="s">
        <v>7</v>
      </c>
    </row>
    <row r="1241" spans="19:24" x14ac:dyDescent="0.25">
      <c r="S1241" s="3">
        <v>1244</v>
      </c>
      <c r="T1241" s="3" t="str">
        <f>VLOOKUP(S1241,[1]CustomerDemographic!$A$1:$C$3999,2)</f>
        <v>Glenn</v>
      </c>
      <c r="U1241" s="3" t="str">
        <f>VLOOKUP(S1241,[1]CustomerDemographic!$A$1:$C$3999,3)</f>
        <v>Tinham</v>
      </c>
      <c r="V1241" s="2" t="s">
        <v>1248</v>
      </c>
      <c r="W1241" s="3">
        <v>2127</v>
      </c>
      <c r="X1241" s="2" t="s">
        <v>7</v>
      </c>
    </row>
    <row r="1242" spans="19:24" x14ac:dyDescent="0.25">
      <c r="S1242" s="3">
        <v>1245</v>
      </c>
      <c r="T1242" s="3" t="str">
        <f>VLOOKUP(S1242,[1]CustomerDemographic!$A$1:$C$3999,2)</f>
        <v>Erin</v>
      </c>
      <c r="U1242" s="3" t="str">
        <f>VLOOKUP(S1242,[1]CustomerDemographic!$A$1:$C$3999,3)</f>
        <v>Shawell</v>
      </c>
      <c r="V1242" s="2" t="s">
        <v>1249</v>
      </c>
      <c r="W1242" s="3">
        <v>2155</v>
      </c>
      <c r="X1242" s="2" t="s">
        <v>7</v>
      </c>
    </row>
    <row r="1243" spans="19:24" x14ac:dyDescent="0.25">
      <c r="S1243" s="3">
        <v>1246</v>
      </c>
      <c r="T1243" s="3" t="str">
        <f>VLOOKUP(S1243,[1]CustomerDemographic!$A$1:$C$3999,2)</f>
        <v>Ibrahim</v>
      </c>
      <c r="U1243" s="3" t="str">
        <f>VLOOKUP(S1243,[1]CustomerDemographic!$A$1:$C$3999,3)</f>
        <v>Wibrew</v>
      </c>
      <c r="V1243" s="2" t="s">
        <v>1250</v>
      </c>
      <c r="W1243" s="3">
        <v>4873</v>
      </c>
      <c r="X1243" s="2" t="s">
        <v>10</v>
      </c>
    </row>
    <row r="1244" spans="19:24" x14ac:dyDescent="0.25">
      <c r="S1244" s="3">
        <v>1247</v>
      </c>
      <c r="T1244" s="3" t="str">
        <f>VLOOKUP(S1244,[1]CustomerDemographic!$A$1:$C$3999,2)</f>
        <v>Hildagarde</v>
      </c>
      <c r="U1244" s="3" t="str">
        <f>VLOOKUP(S1244,[1]CustomerDemographic!$A$1:$C$3999,3)</f>
        <v>Eyrl</v>
      </c>
      <c r="V1244" s="2" t="s">
        <v>1251</v>
      </c>
      <c r="W1244" s="3">
        <v>4820</v>
      </c>
      <c r="X1244" s="2" t="s">
        <v>10</v>
      </c>
    </row>
    <row r="1245" spans="19:24" x14ac:dyDescent="0.25">
      <c r="S1245" s="3">
        <v>1248</v>
      </c>
      <c r="T1245" s="3" t="str">
        <f>VLOOKUP(S1245,[1]CustomerDemographic!$A$1:$C$3999,2)</f>
        <v>Genia</v>
      </c>
      <c r="U1245" s="3" t="str">
        <f>VLOOKUP(S1245,[1]CustomerDemographic!$A$1:$C$3999,3)</f>
        <v>Bartel</v>
      </c>
      <c r="V1245" s="2" t="s">
        <v>1252</v>
      </c>
      <c r="W1245" s="3">
        <v>4873</v>
      </c>
      <c r="X1245" s="2" t="s">
        <v>10</v>
      </c>
    </row>
    <row r="1246" spans="19:24" x14ac:dyDescent="0.25">
      <c r="S1246" s="3">
        <v>1249</v>
      </c>
      <c r="T1246" s="3" t="str">
        <f>VLOOKUP(S1246,[1]CustomerDemographic!$A$1:$C$3999,2)</f>
        <v>Tabb</v>
      </c>
      <c r="U1246" s="3" t="str">
        <f>VLOOKUP(S1246,[1]CustomerDemographic!$A$1:$C$3999,3)</f>
        <v>McKeowon</v>
      </c>
      <c r="V1246" s="2" t="s">
        <v>1253</v>
      </c>
      <c r="W1246" s="3">
        <v>4817</v>
      </c>
      <c r="X1246" s="2" t="s">
        <v>10</v>
      </c>
    </row>
    <row r="1247" spans="19:24" x14ac:dyDescent="0.25">
      <c r="S1247" s="3">
        <v>1250</v>
      </c>
      <c r="T1247" s="3" t="str">
        <f>VLOOKUP(S1247,[1]CustomerDemographic!$A$1:$C$3999,2)</f>
        <v>Jacklyn</v>
      </c>
      <c r="U1247" s="3" t="str">
        <f>VLOOKUP(S1247,[1]CustomerDemographic!$A$1:$C$3999,3)</f>
        <v>Kewley</v>
      </c>
      <c r="V1247" s="2" t="s">
        <v>1254</v>
      </c>
      <c r="W1247" s="3">
        <v>4818</v>
      </c>
      <c r="X1247" s="2" t="s">
        <v>10</v>
      </c>
    </row>
    <row r="1248" spans="19:24" x14ac:dyDescent="0.25">
      <c r="S1248" s="3">
        <v>1251</v>
      </c>
      <c r="T1248" s="3" t="str">
        <f>VLOOKUP(S1248,[1]CustomerDemographic!$A$1:$C$3999,2)</f>
        <v>Codie</v>
      </c>
      <c r="U1248" s="3" t="str">
        <f>VLOOKUP(S1248,[1]CustomerDemographic!$A$1:$C$3999,3)</f>
        <v>Arnecke</v>
      </c>
      <c r="V1248" s="2" t="s">
        <v>1255</v>
      </c>
      <c r="W1248" s="3">
        <v>4519</v>
      </c>
      <c r="X1248" s="2" t="s">
        <v>10</v>
      </c>
    </row>
    <row r="1249" spans="19:24" x14ac:dyDescent="0.25">
      <c r="S1249" s="3">
        <v>1252</v>
      </c>
      <c r="T1249" s="3" t="str">
        <f>VLOOKUP(S1249,[1]CustomerDemographic!$A$1:$C$3999,2)</f>
        <v>Les</v>
      </c>
      <c r="U1249" s="3" t="str">
        <f>VLOOKUP(S1249,[1]CustomerDemographic!$A$1:$C$3999,3)</f>
        <v>Ellwood</v>
      </c>
      <c r="V1249" s="2" t="s">
        <v>1256</v>
      </c>
      <c r="W1249" s="3">
        <v>4806</v>
      </c>
      <c r="X1249" s="2" t="s">
        <v>10</v>
      </c>
    </row>
    <row r="1250" spans="19:24" x14ac:dyDescent="0.25">
      <c r="S1250" s="3">
        <v>1253</v>
      </c>
      <c r="T1250" s="3" t="str">
        <f>VLOOKUP(S1250,[1]CustomerDemographic!$A$1:$C$3999,2)</f>
        <v>Mahalia</v>
      </c>
      <c r="U1250" s="3">
        <f>VLOOKUP(S1250,[1]CustomerDemographic!$A$1:$C$3999,3)</f>
        <v>0</v>
      </c>
      <c r="V1250" s="2" t="s">
        <v>1257</v>
      </c>
      <c r="W1250" s="3">
        <v>4805</v>
      </c>
      <c r="X1250" s="2" t="s">
        <v>10</v>
      </c>
    </row>
    <row r="1251" spans="19:24" x14ac:dyDescent="0.25">
      <c r="S1251" s="3">
        <v>1254</v>
      </c>
      <c r="T1251" s="3" t="str">
        <f>VLOOKUP(S1251,[1]CustomerDemographic!$A$1:$C$3999,2)</f>
        <v>Quillan</v>
      </c>
      <c r="U1251" s="3" t="str">
        <f>VLOOKUP(S1251,[1]CustomerDemographic!$A$1:$C$3999,3)</f>
        <v>McDuffie</v>
      </c>
      <c r="V1251" s="2" t="s">
        <v>1258</v>
      </c>
      <c r="W1251" s="3">
        <v>4701</v>
      </c>
      <c r="X1251" s="2" t="s">
        <v>10</v>
      </c>
    </row>
    <row r="1252" spans="19:24" x14ac:dyDescent="0.25">
      <c r="S1252" s="3">
        <v>1255</v>
      </c>
      <c r="T1252" s="3" t="str">
        <f>VLOOKUP(S1252,[1]CustomerDemographic!$A$1:$C$3999,2)</f>
        <v>Erhart</v>
      </c>
      <c r="U1252" s="3" t="str">
        <f>VLOOKUP(S1252,[1]CustomerDemographic!$A$1:$C$3999,3)</f>
        <v>Glazebrook</v>
      </c>
      <c r="V1252" s="2" t="s">
        <v>1259</v>
      </c>
      <c r="W1252" s="3">
        <v>2478</v>
      </c>
      <c r="X1252" s="2" t="s">
        <v>7</v>
      </c>
    </row>
    <row r="1253" spans="19:24" x14ac:dyDescent="0.25">
      <c r="S1253" s="3">
        <v>1256</v>
      </c>
      <c r="T1253" s="3" t="str">
        <f>VLOOKUP(S1253,[1]CustomerDemographic!$A$1:$C$3999,2)</f>
        <v>Granny</v>
      </c>
      <c r="U1253" s="3" t="str">
        <f>VLOOKUP(S1253,[1]CustomerDemographic!$A$1:$C$3999,3)</f>
        <v>Lukes</v>
      </c>
      <c r="V1253" s="2" t="s">
        <v>1260</v>
      </c>
      <c r="W1253" s="3">
        <v>4560</v>
      </c>
      <c r="X1253" s="2" t="s">
        <v>10</v>
      </c>
    </row>
    <row r="1254" spans="19:24" x14ac:dyDescent="0.25">
      <c r="S1254" s="3">
        <v>1257</v>
      </c>
      <c r="T1254" s="3" t="str">
        <f>VLOOKUP(S1254,[1]CustomerDemographic!$A$1:$C$3999,2)</f>
        <v>Prentiss</v>
      </c>
      <c r="U1254" s="3" t="str">
        <f>VLOOKUP(S1254,[1]CustomerDemographic!$A$1:$C$3999,3)</f>
        <v>MacVicar</v>
      </c>
      <c r="V1254" s="2" t="s">
        <v>1261</v>
      </c>
      <c r="W1254" s="3">
        <v>4740</v>
      </c>
      <c r="X1254" s="2" t="s">
        <v>10</v>
      </c>
    </row>
    <row r="1255" spans="19:24" x14ac:dyDescent="0.25">
      <c r="S1255" s="3">
        <v>1258</v>
      </c>
      <c r="T1255" s="3" t="str">
        <f>VLOOKUP(S1255,[1]CustomerDemographic!$A$1:$C$3999,2)</f>
        <v>Nefen</v>
      </c>
      <c r="U1255" s="3" t="str">
        <f>VLOOKUP(S1255,[1]CustomerDemographic!$A$1:$C$3999,3)</f>
        <v>Ferriere</v>
      </c>
      <c r="V1255" s="2" t="s">
        <v>1262</v>
      </c>
      <c r="W1255" s="3">
        <v>4720</v>
      </c>
      <c r="X1255" s="2" t="s">
        <v>10</v>
      </c>
    </row>
    <row r="1256" spans="19:24" x14ac:dyDescent="0.25">
      <c r="S1256" s="3">
        <v>1259</v>
      </c>
      <c r="T1256" s="3" t="str">
        <f>VLOOKUP(S1256,[1]CustomerDemographic!$A$1:$C$3999,2)</f>
        <v>Emmi</v>
      </c>
      <c r="U1256" s="3" t="str">
        <f>VLOOKUP(S1256,[1]CustomerDemographic!$A$1:$C$3999,3)</f>
        <v>Dymock</v>
      </c>
      <c r="V1256" s="2" t="s">
        <v>1263</v>
      </c>
      <c r="W1256" s="3">
        <v>4702</v>
      </c>
      <c r="X1256" s="2" t="s">
        <v>10</v>
      </c>
    </row>
    <row r="1257" spans="19:24" x14ac:dyDescent="0.25">
      <c r="S1257" s="3">
        <v>1260</v>
      </c>
      <c r="T1257" s="3" t="str">
        <f>VLOOKUP(S1257,[1]CustomerDemographic!$A$1:$C$3999,2)</f>
        <v>Fremont</v>
      </c>
      <c r="U1257" s="3" t="str">
        <f>VLOOKUP(S1257,[1]CustomerDemographic!$A$1:$C$3999,3)</f>
        <v>Spawton</v>
      </c>
      <c r="V1257" s="2" t="s">
        <v>1264</v>
      </c>
      <c r="W1257" s="3">
        <v>4702</v>
      </c>
      <c r="X1257" s="2" t="s">
        <v>10</v>
      </c>
    </row>
    <row r="1258" spans="19:24" x14ac:dyDescent="0.25">
      <c r="S1258" s="3">
        <v>1261</v>
      </c>
      <c r="T1258" s="3" t="str">
        <f>VLOOKUP(S1258,[1]CustomerDemographic!$A$1:$C$3999,2)</f>
        <v>Candice</v>
      </c>
      <c r="U1258" s="3" t="str">
        <f>VLOOKUP(S1258,[1]CustomerDemographic!$A$1:$C$3999,3)</f>
        <v>Lohde</v>
      </c>
      <c r="V1258" s="2" t="s">
        <v>1265</v>
      </c>
      <c r="W1258" s="3">
        <v>4127</v>
      </c>
      <c r="X1258" s="2" t="s">
        <v>10</v>
      </c>
    </row>
    <row r="1259" spans="19:24" x14ac:dyDescent="0.25">
      <c r="S1259" s="3">
        <v>1262</v>
      </c>
      <c r="T1259" s="3" t="str">
        <f>VLOOKUP(S1259,[1]CustomerDemographic!$A$1:$C$3999,2)</f>
        <v>Aindrea</v>
      </c>
      <c r="U1259" s="3" t="str">
        <f>VLOOKUP(S1259,[1]CustomerDemographic!$A$1:$C$3999,3)</f>
        <v>MacConchie</v>
      </c>
      <c r="V1259" s="2" t="s">
        <v>1266</v>
      </c>
      <c r="W1259" s="3">
        <v>4670</v>
      </c>
      <c r="X1259" s="2" t="s">
        <v>10</v>
      </c>
    </row>
    <row r="1260" spans="19:24" x14ac:dyDescent="0.25">
      <c r="S1260" s="3">
        <v>1263</v>
      </c>
      <c r="T1260" s="3" t="str">
        <f>VLOOKUP(S1260,[1]CustomerDemographic!$A$1:$C$3999,2)</f>
        <v>Elliot</v>
      </c>
      <c r="U1260" s="3" t="str">
        <f>VLOOKUP(S1260,[1]CustomerDemographic!$A$1:$C$3999,3)</f>
        <v>Posselow</v>
      </c>
      <c r="V1260" s="2" t="s">
        <v>1267</v>
      </c>
      <c r="W1260" s="3">
        <v>4670</v>
      </c>
      <c r="X1260" s="2" t="s">
        <v>10</v>
      </c>
    </row>
    <row r="1261" spans="19:24" x14ac:dyDescent="0.25">
      <c r="S1261" s="3">
        <v>1264</v>
      </c>
      <c r="T1261" s="3" t="str">
        <f>VLOOKUP(S1261,[1]CustomerDemographic!$A$1:$C$3999,2)</f>
        <v>Michail</v>
      </c>
      <c r="U1261" s="3" t="str">
        <f>VLOOKUP(S1261,[1]CustomerDemographic!$A$1:$C$3999,3)</f>
        <v>Heart</v>
      </c>
      <c r="V1261" s="2" t="s">
        <v>1268</v>
      </c>
      <c r="W1261" s="3">
        <v>4670</v>
      </c>
      <c r="X1261" s="2" t="s">
        <v>10</v>
      </c>
    </row>
    <row r="1262" spans="19:24" x14ac:dyDescent="0.25">
      <c r="S1262" s="3">
        <v>1265</v>
      </c>
      <c r="T1262" s="3" t="str">
        <f>VLOOKUP(S1262,[1]CustomerDemographic!$A$1:$C$3999,2)</f>
        <v>Kipper</v>
      </c>
      <c r="U1262" s="3" t="str">
        <f>VLOOKUP(S1262,[1]CustomerDemographic!$A$1:$C$3999,3)</f>
        <v>Monck</v>
      </c>
      <c r="V1262" s="2" t="s">
        <v>1269</v>
      </c>
      <c r="W1262" s="3">
        <v>4655</v>
      </c>
      <c r="X1262" s="2" t="s">
        <v>10</v>
      </c>
    </row>
    <row r="1263" spans="19:24" x14ac:dyDescent="0.25">
      <c r="S1263" s="3">
        <v>1266</v>
      </c>
      <c r="T1263" s="3" t="str">
        <f>VLOOKUP(S1263,[1]CustomerDemographic!$A$1:$C$3999,2)</f>
        <v>Harry</v>
      </c>
      <c r="U1263" s="3">
        <f>VLOOKUP(S1263,[1]CustomerDemographic!$A$1:$C$3999,3)</f>
        <v>0</v>
      </c>
      <c r="V1263" s="2" t="s">
        <v>1270</v>
      </c>
      <c r="W1263" s="3">
        <v>4610</v>
      </c>
      <c r="X1263" s="2" t="s">
        <v>10</v>
      </c>
    </row>
    <row r="1264" spans="19:24" x14ac:dyDescent="0.25">
      <c r="S1264" s="3">
        <v>1267</v>
      </c>
      <c r="T1264" s="3" t="str">
        <f>VLOOKUP(S1264,[1]CustomerDemographic!$A$1:$C$3999,2)</f>
        <v>Leopold</v>
      </c>
      <c r="U1264" s="3" t="str">
        <f>VLOOKUP(S1264,[1]CustomerDemographic!$A$1:$C$3999,3)</f>
        <v>Dainton</v>
      </c>
      <c r="V1264" s="2" t="s">
        <v>1271</v>
      </c>
      <c r="W1264" s="3">
        <v>4655</v>
      </c>
      <c r="X1264" s="2" t="s">
        <v>10</v>
      </c>
    </row>
    <row r="1265" spans="19:24" x14ac:dyDescent="0.25">
      <c r="S1265" s="3">
        <v>1268</v>
      </c>
      <c r="T1265" s="3" t="str">
        <f>VLOOKUP(S1265,[1]CustomerDemographic!$A$1:$C$3999,2)</f>
        <v>Baudoin</v>
      </c>
      <c r="U1265" s="3" t="str">
        <f>VLOOKUP(S1265,[1]CustomerDemographic!$A$1:$C$3999,3)</f>
        <v>McCartney</v>
      </c>
      <c r="V1265" s="2" t="s">
        <v>1272</v>
      </c>
      <c r="W1265" s="3">
        <v>4551</v>
      </c>
      <c r="X1265" s="2" t="s">
        <v>10</v>
      </c>
    </row>
    <row r="1266" spans="19:24" x14ac:dyDescent="0.25">
      <c r="S1266" s="3">
        <v>1269</v>
      </c>
      <c r="T1266" s="3" t="str">
        <f>VLOOKUP(S1266,[1]CustomerDemographic!$A$1:$C$3999,2)</f>
        <v>Ravid</v>
      </c>
      <c r="U1266" s="3" t="str">
        <f>VLOOKUP(S1266,[1]CustomerDemographic!$A$1:$C$3999,3)</f>
        <v>Kilgallon</v>
      </c>
      <c r="V1266" s="2" t="s">
        <v>1273</v>
      </c>
      <c r="W1266" s="3">
        <v>4702</v>
      </c>
      <c r="X1266" s="2" t="s">
        <v>10</v>
      </c>
    </row>
    <row r="1267" spans="19:24" x14ac:dyDescent="0.25">
      <c r="S1267" s="3">
        <v>1270</v>
      </c>
      <c r="T1267" s="3" t="str">
        <f>VLOOKUP(S1267,[1]CustomerDemographic!$A$1:$C$3999,2)</f>
        <v>Cullen</v>
      </c>
      <c r="U1267" s="3" t="str">
        <f>VLOOKUP(S1267,[1]CustomerDemographic!$A$1:$C$3999,3)</f>
        <v>Langshaw</v>
      </c>
      <c r="V1267" s="2" t="s">
        <v>1274</v>
      </c>
      <c r="W1267" s="3">
        <v>4702</v>
      </c>
      <c r="X1267" s="2" t="s">
        <v>10</v>
      </c>
    </row>
    <row r="1268" spans="19:24" x14ac:dyDescent="0.25">
      <c r="S1268" s="3">
        <v>1271</v>
      </c>
      <c r="T1268" s="3" t="str">
        <f>VLOOKUP(S1268,[1]CustomerDemographic!$A$1:$C$3999,2)</f>
        <v>Jo-anne</v>
      </c>
      <c r="U1268" s="3" t="str">
        <f>VLOOKUP(S1268,[1]CustomerDemographic!$A$1:$C$3999,3)</f>
        <v>Pringer</v>
      </c>
      <c r="V1268" s="2" t="s">
        <v>1275</v>
      </c>
      <c r="W1268" s="3">
        <v>4506</v>
      </c>
      <c r="X1268" s="2" t="s">
        <v>10</v>
      </c>
    </row>
    <row r="1269" spans="19:24" x14ac:dyDescent="0.25">
      <c r="S1269" s="3">
        <v>1272</v>
      </c>
      <c r="T1269" s="3" t="str">
        <f>VLOOKUP(S1269,[1]CustomerDemographic!$A$1:$C$3999,2)</f>
        <v>Nettie</v>
      </c>
      <c r="U1269" s="3" t="str">
        <f>VLOOKUP(S1269,[1]CustomerDemographic!$A$1:$C$3999,3)</f>
        <v>Bulfit</v>
      </c>
      <c r="V1269" s="2" t="s">
        <v>1276</v>
      </c>
      <c r="W1269" s="3">
        <v>4503</v>
      </c>
      <c r="X1269" s="2" t="s">
        <v>10</v>
      </c>
    </row>
    <row r="1270" spans="19:24" x14ac:dyDescent="0.25">
      <c r="S1270" s="3">
        <v>1273</v>
      </c>
      <c r="T1270" s="3" t="str">
        <f>VLOOKUP(S1270,[1]CustomerDemographic!$A$1:$C$3999,2)</f>
        <v>Hieronymus</v>
      </c>
      <c r="U1270" s="3" t="str">
        <f>VLOOKUP(S1270,[1]CustomerDemographic!$A$1:$C$3999,3)</f>
        <v>Whinray</v>
      </c>
      <c r="V1270" s="2" t="s">
        <v>1277</v>
      </c>
      <c r="W1270" s="3">
        <v>4503</v>
      </c>
      <c r="X1270" s="2" t="s">
        <v>10</v>
      </c>
    </row>
    <row r="1271" spans="19:24" x14ac:dyDescent="0.25">
      <c r="S1271" s="3">
        <v>1274</v>
      </c>
      <c r="T1271" s="3" t="str">
        <f>VLOOKUP(S1271,[1]CustomerDemographic!$A$1:$C$3999,2)</f>
        <v>Emmerich</v>
      </c>
      <c r="U1271" s="3" t="str">
        <f>VLOOKUP(S1271,[1]CustomerDemographic!$A$1:$C$3999,3)</f>
        <v>Tinkler</v>
      </c>
      <c r="V1271" s="2" t="s">
        <v>1278</v>
      </c>
      <c r="W1271" s="3">
        <v>4512</v>
      </c>
      <c r="X1271" s="2" t="s">
        <v>10</v>
      </c>
    </row>
    <row r="1272" spans="19:24" x14ac:dyDescent="0.25">
      <c r="S1272" s="3">
        <v>1275</v>
      </c>
      <c r="T1272" s="3" t="str">
        <f>VLOOKUP(S1272,[1]CustomerDemographic!$A$1:$C$3999,2)</f>
        <v>Francisca</v>
      </c>
      <c r="U1272" s="3" t="str">
        <f>VLOOKUP(S1272,[1]CustomerDemographic!$A$1:$C$3999,3)</f>
        <v>Whittek</v>
      </c>
      <c r="V1272" s="2" t="s">
        <v>1279</v>
      </c>
      <c r="W1272" s="3">
        <v>4511</v>
      </c>
      <c r="X1272" s="2" t="s">
        <v>10</v>
      </c>
    </row>
    <row r="1273" spans="19:24" x14ac:dyDescent="0.25">
      <c r="S1273" s="3">
        <v>1276</v>
      </c>
      <c r="T1273" s="3" t="str">
        <f>VLOOKUP(S1273,[1]CustomerDemographic!$A$1:$C$3999,2)</f>
        <v>Farrel</v>
      </c>
      <c r="U1273" s="3" t="str">
        <f>VLOOKUP(S1273,[1]CustomerDemographic!$A$1:$C$3999,3)</f>
        <v>Waiting</v>
      </c>
      <c r="V1273" s="2" t="s">
        <v>1280</v>
      </c>
      <c r="W1273" s="3">
        <v>4500</v>
      </c>
      <c r="X1273" s="2" t="s">
        <v>10</v>
      </c>
    </row>
    <row r="1274" spans="19:24" x14ac:dyDescent="0.25">
      <c r="S1274" s="3">
        <v>1277</v>
      </c>
      <c r="T1274" s="3" t="str">
        <f>VLOOKUP(S1274,[1]CustomerDemographic!$A$1:$C$3999,2)</f>
        <v>Elias</v>
      </c>
      <c r="U1274" s="3" t="str">
        <f>VLOOKUP(S1274,[1]CustomerDemographic!$A$1:$C$3999,3)</f>
        <v>Gerrie</v>
      </c>
      <c r="V1274" s="2" t="s">
        <v>1281</v>
      </c>
      <c r="W1274" s="3">
        <v>4380</v>
      </c>
      <c r="X1274" s="2" t="s">
        <v>10</v>
      </c>
    </row>
    <row r="1275" spans="19:24" x14ac:dyDescent="0.25">
      <c r="S1275" s="3">
        <v>1278</v>
      </c>
      <c r="T1275" s="3" t="str">
        <f>VLOOKUP(S1275,[1]CustomerDemographic!$A$1:$C$3999,2)</f>
        <v>Betsy</v>
      </c>
      <c r="U1275" s="3" t="str">
        <f>VLOOKUP(S1275,[1]CustomerDemographic!$A$1:$C$3999,3)</f>
        <v>Schruurs</v>
      </c>
      <c r="V1275" s="2" t="s">
        <v>1282</v>
      </c>
      <c r="W1275" s="3">
        <v>4370</v>
      </c>
      <c r="X1275" s="2" t="s">
        <v>10</v>
      </c>
    </row>
    <row r="1276" spans="19:24" x14ac:dyDescent="0.25">
      <c r="S1276" s="3">
        <v>1279</v>
      </c>
      <c r="T1276" s="3" t="str">
        <f>VLOOKUP(S1276,[1]CustomerDemographic!$A$1:$C$3999,2)</f>
        <v>Burr</v>
      </c>
      <c r="U1276" s="3" t="str">
        <f>VLOOKUP(S1276,[1]CustomerDemographic!$A$1:$C$3999,3)</f>
        <v>Lygoe</v>
      </c>
      <c r="V1276" s="2" t="s">
        <v>1283</v>
      </c>
      <c r="W1276" s="3">
        <v>4817</v>
      </c>
      <c r="X1276" s="2" t="s">
        <v>10</v>
      </c>
    </row>
    <row r="1277" spans="19:24" x14ac:dyDescent="0.25">
      <c r="S1277" s="3">
        <v>1280</v>
      </c>
      <c r="T1277" s="3" t="str">
        <f>VLOOKUP(S1277,[1]CustomerDemographic!$A$1:$C$3999,2)</f>
        <v>Horacio</v>
      </c>
      <c r="U1277" s="3" t="str">
        <f>VLOOKUP(S1277,[1]CustomerDemographic!$A$1:$C$3999,3)</f>
        <v>Peyntue</v>
      </c>
      <c r="V1277" s="2" t="s">
        <v>1284</v>
      </c>
      <c r="W1277" s="3">
        <v>4350</v>
      </c>
      <c r="X1277" s="2" t="s">
        <v>10</v>
      </c>
    </row>
    <row r="1278" spans="19:24" x14ac:dyDescent="0.25">
      <c r="S1278" s="3">
        <v>1281</v>
      </c>
      <c r="T1278" s="3" t="str">
        <f>VLOOKUP(S1278,[1]CustomerDemographic!$A$1:$C$3999,2)</f>
        <v>Leighton</v>
      </c>
      <c r="U1278" s="3" t="str">
        <f>VLOOKUP(S1278,[1]CustomerDemographic!$A$1:$C$3999,3)</f>
        <v>Zisneros</v>
      </c>
      <c r="V1278" s="2" t="s">
        <v>1285</v>
      </c>
      <c r="W1278" s="3">
        <v>4213</v>
      </c>
      <c r="X1278" s="2" t="s">
        <v>10</v>
      </c>
    </row>
    <row r="1279" spans="19:24" x14ac:dyDescent="0.25">
      <c r="S1279" s="3">
        <v>1282</v>
      </c>
      <c r="T1279" s="3" t="str">
        <f>VLOOKUP(S1279,[1]CustomerDemographic!$A$1:$C$3999,2)</f>
        <v>Garald</v>
      </c>
      <c r="U1279" s="3" t="str">
        <f>VLOOKUP(S1279,[1]CustomerDemographic!$A$1:$C$3999,3)</f>
        <v>Pidler</v>
      </c>
      <c r="V1279" s="2" t="s">
        <v>1286</v>
      </c>
      <c r="W1279" s="3">
        <v>4340</v>
      </c>
      <c r="X1279" s="2" t="s">
        <v>10</v>
      </c>
    </row>
    <row r="1280" spans="19:24" x14ac:dyDescent="0.25">
      <c r="S1280" s="3">
        <v>1283</v>
      </c>
      <c r="T1280" s="3" t="str">
        <f>VLOOKUP(S1280,[1]CustomerDemographic!$A$1:$C$3999,2)</f>
        <v>Tory</v>
      </c>
      <c r="U1280" s="3" t="str">
        <f>VLOOKUP(S1280,[1]CustomerDemographic!$A$1:$C$3999,3)</f>
        <v>Minnette</v>
      </c>
      <c r="V1280" s="2" t="s">
        <v>1287</v>
      </c>
      <c r="W1280" s="3">
        <v>4122</v>
      </c>
      <c r="X1280" s="2" t="s">
        <v>10</v>
      </c>
    </row>
    <row r="1281" spans="19:24" x14ac:dyDescent="0.25">
      <c r="S1281" s="3">
        <v>1284</v>
      </c>
      <c r="T1281" s="3" t="str">
        <f>VLOOKUP(S1281,[1]CustomerDemographic!$A$1:$C$3999,2)</f>
        <v>Alexis</v>
      </c>
      <c r="U1281" s="3" t="str">
        <f>VLOOKUP(S1281,[1]CustomerDemographic!$A$1:$C$3999,3)</f>
        <v>Aronov</v>
      </c>
      <c r="V1281" s="2" t="s">
        <v>1288</v>
      </c>
      <c r="W1281" s="3">
        <v>4306</v>
      </c>
      <c r="X1281" s="2" t="s">
        <v>10</v>
      </c>
    </row>
    <row r="1282" spans="19:24" x14ac:dyDescent="0.25">
      <c r="S1282" s="3">
        <v>1285</v>
      </c>
      <c r="T1282" s="3" t="str">
        <f>VLOOKUP(S1282,[1]CustomerDemographic!$A$1:$C$3999,2)</f>
        <v>Tomkin</v>
      </c>
      <c r="U1282" s="3" t="str">
        <f>VLOOKUP(S1282,[1]CustomerDemographic!$A$1:$C$3999,3)</f>
        <v>Fudge</v>
      </c>
      <c r="V1282" s="2" t="s">
        <v>1289</v>
      </c>
      <c r="W1282" s="3">
        <v>4306</v>
      </c>
      <c r="X1282" s="2" t="s">
        <v>10</v>
      </c>
    </row>
    <row r="1283" spans="19:24" x14ac:dyDescent="0.25">
      <c r="S1283" s="3">
        <v>1286</v>
      </c>
      <c r="T1283" s="3" t="str">
        <f>VLOOKUP(S1283,[1]CustomerDemographic!$A$1:$C$3999,2)</f>
        <v>Mina</v>
      </c>
      <c r="U1283" s="3" t="str">
        <f>VLOOKUP(S1283,[1]CustomerDemographic!$A$1:$C$3999,3)</f>
        <v>Clawley</v>
      </c>
      <c r="V1283" s="2" t="s">
        <v>1290</v>
      </c>
      <c r="W1283" s="3">
        <v>4306</v>
      </c>
      <c r="X1283" s="2" t="s">
        <v>10</v>
      </c>
    </row>
    <row r="1284" spans="19:24" x14ac:dyDescent="0.25">
      <c r="S1284" s="3">
        <v>1287</v>
      </c>
      <c r="T1284" s="3" t="str">
        <f>VLOOKUP(S1284,[1]CustomerDemographic!$A$1:$C$3999,2)</f>
        <v>Nicko</v>
      </c>
      <c r="U1284" s="3" t="str">
        <f>VLOOKUP(S1284,[1]CustomerDemographic!$A$1:$C$3999,3)</f>
        <v>Saddleton</v>
      </c>
      <c r="V1284" s="2" t="s">
        <v>1291</v>
      </c>
      <c r="W1284" s="3">
        <v>4306</v>
      </c>
      <c r="X1284" s="2" t="s">
        <v>10</v>
      </c>
    </row>
    <row r="1285" spans="19:24" x14ac:dyDescent="0.25">
      <c r="S1285" s="3">
        <v>1288</v>
      </c>
      <c r="T1285" s="3" t="str">
        <f>VLOOKUP(S1285,[1]CustomerDemographic!$A$1:$C$3999,2)</f>
        <v>Abra</v>
      </c>
      <c r="U1285" s="3" t="str">
        <f>VLOOKUP(S1285,[1]CustomerDemographic!$A$1:$C$3999,3)</f>
        <v>Cuardall</v>
      </c>
      <c r="V1285" s="2" t="s">
        <v>1292</v>
      </c>
      <c r="W1285" s="3">
        <v>4306</v>
      </c>
      <c r="X1285" s="2" t="s">
        <v>10</v>
      </c>
    </row>
    <row r="1286" spans="19:24" x14ac:dyDescent="0.25">
      <c r="S1286" s="3">
        <v>1289</v>
      </c>
      <c r="T1286" s="3" t="str">
        <f>VLOOKUP(S1286,[1]CustomerDemographic!$A$1:$C$3999,2)</f>
        <v>Shelley</v>
      </c>
      <c r="U1286" s="3" t="str">
        <f>VLOOKUP(S1286,[1]CustomerDemographic!$A$1:$C$3999,3)</f>
        <v>Stroyan</v>
      </c>
      <c r="V1286" s="2" t="s">
        <v>1293</v>
      </c>
      <c r="W1286" s="3">
        <v>4306</v>
      </c>
      <c r="X1286" s="2" t="s">
        <v>10</v>
      </c>
    </row>
    <row r="1287" spans="19:24" x14ac:dyDescent="0.25">
      <c r="S1287" s="3">
        <v>1290</v>
      </c>
      <c r="T1287" s="3" t="str">
        <f>VLOOKUP(S1287,[1]CustomerDemographic!$A$1:$C$3999,2)</f>
        <v>Vassily</v>
      </c>
      <c r="U1287" s="3" t="str">
        <f>VLOOKUP(S1287,[1]CustomerDemographic!$A$1:$C$3999,3)</f>
        <v>Ramalho</v>
      </c>
      <c r="V1287" s="2" t="s">
        <v>1294</v>
      </c>
      <c r="W1287" s="3">
        <v>4305</v>
      </c>
      <c r="X1287" s="2" t="s">
        <v>10</v>
      </c>
    </row>
    <row r="1288" spans="19:24" x14ac:dyDescent="0.25">
      <c r="S1288" s="3">
        <v>1291</v>
      </c>
      <c r="T1288" s="3" t="str">
        <f>VLOOKUP(S1288,[1]CustomerDemographic!$A$1:$C$3999,2)</f>
        <v>Warner</v>
      </c>
      <c r="U1288" s="3" t="str">
        <f>VLOOKUP(S1288,[1]CustomerDemographic!$A$1:$C$3999,3)</f>
        <v>Zuker</v>
      </c>
      <c r="V1288" s="2" t="s">
        <v>1295</v>
      </c>
      <c r="W1288" s="3">
        <v>4304</v>
      </c>
      <c r="X1288" s="2" t="s">
        <v>10</v>
      </c>
    </row>
    <row r="1289" spans="19:24" x14ac:dyDescent="0.25">
      <c r="S1289" s="3">
        <v>1292</v>
      </c>
      <c r="T1289" s="3" t="str">
        <f>VLOOKUP(S1289,[1]CustomerDemographic!$A$1:$C$3999,2)</f>
        <v>Alice</v>
      </c>
      <c r="U1289" s="3" t="str">
        <f>VLOOKUP(S1289,[1]CustomerDemographic!$A$1:$C$3999,3)</f>
        <v>Backson</v>
      </c>
      <c r="V1289" s="2" t="s">
        <v>1296</v>
      </c>
      <c r="W1289" s="3">
        <v>4301</v>
      </c>
      <c r="X1289" s="2" t="s">
        <v>10</v>
      </c>
    </row>
    <row r="1290" spans="19:24" x14ac:dyDescent="0.25">
      <c r="S1290" s="3">
        <v>1293</v>
      </c>
      <c r="T1290" s="3" t="str">
        <f>VLOOKUP(S1290,[1]CustomerDemographic!$A$1:$C$3999,2)</f>
        <v>Vidovic</v>
      </c>
      <c r="U1290" s="3" t="str">
        <f>VLOOKUP(S1290,[1]CustomerDemographic!$A$1:$C$3999,3)</f>
        <v>Fretson</v>
      </c>
      <c r="V1290" s="2" t="s">
        <v>1297</v>
      </c>
      <c r="W1290" s="3">
        <v>4300</v>
      </c>
      <c r="X1290" s="2" t="s">
        <v>10</v>
      </c>
    </row>
    <row r="1291" spans="19:24" x14ac:dyDescent="0.25">
      <c r="S1291" s="3">
        <v>1294</v>
      </c>
      <c r="T1291" s="3" t="str">
        <f>VLOOKUP(S1291,[1]CustomerDemographic!$A$1:$C$3999,2)</f>
        <v>Cari</v>
      </c>
      <c r="U1291" s="3" t="str">
        <f>VLOOKUP(S1291,[1]CustomerDemographic!$A$1:$C$3999,3)</f>
        <v>Worling</v>
      </c>
      <c r="V1291" s="2" t="s">
        <v>1298</v>
      </c>
      <c r="W1291" s="3">
        <v>4212</v>
      </c>
      <c r="X1291" s="2" t="s">
        <v>10</v>
      </c>
    </row>
    <row r="1292" spans="19:24" x14ac:dyDescent="0.25">
      <c r="S1292" s="3">
        <v>1295</v>
      </c>
      <c r="T1292" s="3" t="str">
        <f>VLOOKUP(S1292,[1]CustomerDemographic!$A$1:$C$3999,2)</f>
        <v>Irving</v>
      </c>
      <c r="U1292" s="3" t="str">
        <f>VLOOKUP(S1292,[1]CustomerDemographic!$A$1:$C$3999,3)</f>
        <v>Murton</v>
      </c>
      <c r="V1292" s="2" t="s">
        <v>1299</v>
      </c>
      <c r="W1292" s="3">
        <v>4209</v>
      </c>
      <c r="X1292" s="2" t="s">
        <v>10</v>
      </c>
    </row>
    <row r="1293" spans="19:24" x14ac:dyDescent="0.25">
      <c r="S1293" s="3">
        <v>1296</v>
      </c>
      <c r="T1293" s="3" t="str">
        <f>VLOOKUP(S1293,[1]CustomerDemographic!$A$1:$C$3999,2)</f>
        <v>Essy</v>
      </c>
      <c r="U1293" s="3" t="str">
        <f>VLOOKUP(S1293,[1]CustomerDemographic!$A$1:$C$3999,3)</f>
        <v>Vondrak</v>
      </c>
      <c r="V1293" s="2" t="s">
        <v>1300</v>
      </c>
      <c r="W1293" s="3">
        <v>4211</v>
      </c>
      <c r="X1293" s="2" t="s">
        <v>10</v>
      </c>
    </row>
    <row r="1294" spans="19:24" x14ac:dyDescent="0.25">
      <c r="S1294" s="3">
        <v>1297</v>
      </c>
      <c r="T1294" s="3" t="str">
        <f>VLOOKUP(S1294,[1]CustomerDemographic!$A$1:$C$3999,2)</f>
        <v>Shay</v>
      </c>
      <c r="U1294" s="3" t="str">
        <f>VLOOKUP(S1294,[1]CustomerDemographic!$A$1:$C$3999,3)</f>
        <v>Gimbart</v>
      </c>
      <c r="V1294" s="2" t="s">
        <v>1301</v>
      </c>
      <c r="W1294" s="3">
        <v>4210</v>
      </c>
      <c r="X1294" s="2" t="s">
        <v>10</v>
      </c>
    </row>
    <row r="1295" spans="19:24" x14ac:dyDescent="0.25">
      <c r="S1295" s="3">
        <v>1298</v>
      </c>
      <c r="T1295" s="3" t="str">
        <f>VLOOKUP(S1295,[1]CustomerDemographic!$A$1:$C$3999,2)</f>
        <v>Guglielmo</v>
      </c>
      <c r="U1295" s="3" t="str">
        <f>VLOOKUP(S1295,[1]CustomerDemographic!$A$1:$C$3999,3)</f>
        <v>Yele</v>
      </c>
      <c r="V1295" s="2" t="s">
        <v>1302</v>
      </c>
      <c r="W1295" s="3">
        <v>4205</v>
      </c>
      <c r="X1295" s="2" t="s">
        <v>10</v>
      </c>
    </row>
    <row r="1296" spans="19:24" x14ac:dyDescent="0.25">
      <c r="S1296" s="3">
        <v>1299</v>
      </c>
      <c r="T1296" s="3" t="str">
        <f>VLOOKUP(S1296,[1]CustomerDemographic!$A$1:$C$3999,2)</f>
        <v>Maddy</v>
      </c>
      <c r="U1296" s="3" t="str">
        <f>VLOOKUP(S1296,[1]CustomerDemographic!$A$1:$C$3999,3)</f>
        <v>Aiskovitch</v>
      </c>
      <c r="V1296" s="2" t="s">
        <v>1303</v>
      </c>
      <c r="W1296" s="3">
        <v>4051</v>
      </c>
      <c r="X1296" s="2" t="s">
        <v>10</v>
      </c>
    </row>
    <row r="1297" spans="19:24" x14ac:dyDescent="0.25">
      <c r="S1297" s="3">
        <v>1300</v>
      </c>
      <c r="T1297" s="3" t="str">
        <f>VLOOKUP(S1297,[1]CustomerDemographic!$A$1:$C$3999,2)</f>
        <v>Sisely</v>
      </c>
      <c r="U1297" s="3" t="str">
        <f>VLOOKUP(S1297,[1]CustomerDemographic!$A$1:$C$3999,3)</f>
        <v>Strelitzer</v>
      </c>
      <c r="V1297" s="2" t="s">
        <v>1304</v>
      </c>
      <c r="W1297" s="3">
        <v>4165</v>
      </c>
      <c r="X1297" s="2" t="s">
        <v>10</v>
      </c>
    </row>
    <row r="1298" spans="19:24" x14ac:dyDescent="0.25">
      <c r="S1298" s="3">
        <v>1301</v>
      </c>
      <c r="T1298" s="3" t="str">
        <f>VLOOKUP(S1298,[1]CustomerDemographic!$A$1:$C$3999,2)</f>
        <v>Trix</v>
      </c>
      <c r="U1298" s="3">
        <f>VLOOKUP(S1298,[1]CustomerDemographic!$A$1:$C$3999,3)</f>
        <v>0</v>
      </c>
      <c r="V1298" s="2" t="s">
        <v>1305</v>
      </c>
      <c r="W1298" s="3">
        <v>4165</v>
      </c>
      <c r="X1298" s="2" t="s">
        <v>10</v>
      </c>
    </row>
    <row r="1299" spans="19:24" x14ac:dyDescent="0.25">
      <c r="S1299" s="3">
        <v>1302</v>
      </c>
      <c r="T1299" s="3" t="str">
        <f>VLOOKUP(S1299,[1]CustomerDemographic!$A$1:$C$3999,2)</f>
        <v>Ericka</v>
      </c>
      <c r="U1299" s="3" t="str">
        <f>VLOOKUP(S1299,[1]CustomerDemographic!$A$1:$C$3999,3)</f>
        <v>Eggers</v>
      </c>
      <c r="V1299" s="2" t="s">
        <v>1306</v>
      </c>
      <c r="W1299" s="3">
        <v>4053</v>
      </c>
      <c r="X1299" s="2" t="s">
        <v>10</v>
      </c>
    </row>
    <row r="1300" spans="19:24" x14ac:dyDescent="0.25">
      <c r="S1300" s="3">
        <v>1303</v>
      </c>
      <c r="T1300" s="3" t="str">
        <f>VLOOKUP(S1300,[1]CustomerDemographic!$A$1:$C$3999,2)</f>
        <v>Nollie</v>
      </c>
      <c r="U1300" s="3" t="str">
        <f>VLOOKUP(S1300,[1]CustomerDemographic!$A$1:$C$3999,3)</f>
        <v>Guilliatt</v>
      </c>
      <c r="V1300" s="2" t="s">
        <v>1307</v>
      </c>
      <c r="W1300" s="3">
        <v>4217</v>
      </c>
      <c r="X1300" s="2" t="s">
        <v>10</v>
      </c>
    </row>
    <row r="1301" spans="19:24" x14ac:dyDescent="0.25">
      <c r="S1301" s="3">
        <v>1304</v>
      </c>
      <c r="T1301" s="3" t="str">
        <f>VLOOKUP(S1301,[1]CustomerDemographic!$A$1:$C$3999,2)</f>
        <v>Emmy</v>
      </c>
      <c r="U1301" s="3" t="str">
        <f>VLOOKUP(S1301,[1]CustomerDemographic!$A$1:$C$3999,3)</f>
        <v>Lumbly</v>
      </c>
      <c r="V1301" s="2" t="s">
        <v>1308</v>
      </c>
      <c r="W1301" s="3">
        <v>4130</v>
      </c>
      <c r="X1301" s="2" t="s">
        <v>10</v>
      </c>
    </row>
    <row r="1302" spans="19:24" x14ac:dyDescent="0.25">
      <c r="S1302" s="3">
        <v>1305</v>
      </c>
      <c r="T1302" s="3" t="str">
        <f>VLOOKUP(S1302,[1]CustomerDemographic!$A$1:$C$3999,2)</f>
        <v>Averil</v>
      </c>
      <c r="U1302" s="3" t="str">
        <f>VLOOKUP(S1302,[1]CustomerDemographic!$A$1:$C$3999,3)</f>
        <v>Gentiry</v>
      </c>
      <c r="V1302" s="2" t="s">
        <v>1309</v>
      </c>
      <c r="W1302" s="3">
        <v>4124</v>
      </c>
      <c r="X1302" s="2" t="s">
        <v>10</v>
      </c>
    </row>
    <row r="1303" spans="19:24" x14ac:dyDescent="0.25">
      <c r="S1303" s="3">
        <v>1306</v>
      </c>
      <c r="T1303" s="3" t="str">
        <f>VLOOKUP(S1303,[1]CustomerDemographic!$A$1:$C$3999,2)</f>
        <v>Doyle</v>
      </c>
      <c r="U1303" s="3" t="str">
        <f>VLOOKUP(S1303,[1]CustomerDemographic!$A$1:$C$3999,3)</f>
        <v>Oleksinski</v>
      </c>
      <c r="V1303" s="2" t="s">
        <v>1310</v>
      </c>
      <c r="W1303" s="3">
        <v>4208</v>
      </c>
      <c r="X1303" s="2" t="s">
        <v>10</v>
      </c>
    </row>
    <row r="1304" spans="19:24" x14ac:dyDescent="0.25">
      <c r="S1304" s="3">
        <v>1307</v>
      </c>
      <c r="T1304" s="3" t="str">
        <f>VLOOKUP(S1304,[1]CustomerDemographic!$A$1:$C$3999,2)</f>
        <v>Emlyn</v>
      </c>
      <c r="U1304" s="3" t="str">
        <f>VLOOKUP(S1304,[1]CustomerDemographic!$A$1:$C$3999,3)</f>
        <v>Musgrave</v>
      </c>
      <c r="V1304" s="2" t="s">
        <v>1311</v>
      </c>
      <c r="W1304" s="3">
        <v>4123</v>
      </c>
      <c r="X1304" s="2" t="s">
        <v>10</v>
      </c>
    </row>
    <row r="1305" spans="19:24" x14ac:dyDescent="0.25">
      <c r="S1305" s="3">
        <v>1308</v>
      </c>
      <c r="T1305" s="3" t="str">
        <f>VLOOKUP(S1305,[1]CustomerDemographic!$A$1:$C$3999,2)</f>
        <v>Andrey</v>
      </c>
      <c r="U1305" s="3" t="str">
        <f>VLOOKUP(S1305,[1]CustomerDemographic!$A$1:$C$3999,3)</f>
        <v>Conre</v>
      </c>
      <c r="V1305" s="2" t="s">
        <v>1312</v>
      </c>
      <c r="W1305" s="3">
        <v>4118</v>
      </c>
      <c r="X1305" s="2" t="s">
        <v>10</v>
      </c>
    </row>
    <row r="1306" spans="19:24" x14ac:dyDescent="0.25">
      <c r="S1306" s="3">
        <v>1309</v>
      </c>
      <c r="T1306" s="3" t="str">
        <f>VLOOKUP(S1306,[1]CustomerDemographic!$A$1:$C$3999,2)</f>
        <v>Adlai</v>
      </c>
      <c r="U1306" s="3" t="str">
        <f>VLOOKUP(S1306,[1]CustomerDemographic!$A$1:$C$3999,3)</f>
        <v>Fabry</v>
      </c>
      <c r="V1306" s="2" t="s">
        <v>1313</v>
      </c>
      <c r="W1306" s="3">
        <v>4115</v>
      </c>
      <c r="X1306" s="2" t="s">
        <v>10</v>
      </c>
    </row>
    <row r="1307" spans="19:24" x14ac:dyDescent="0.25">
      <c r="S1307" s="3">
        <v>1310</v>
      </c>
      <c r="T1307" s="3" t="str">
        <f>VLOOKUP(S1307,[1]CustomerDemographic!$A$1:$C$3999,2)</f>
        <v>Keane</v>
      </c>
      <c r="U1307" s="3" t="str">
        <f>VLOOKUP(S1307,[1]CustomerDemographic!$A$1:$C$3999,3)</f>
        <v>Leebeter</v>
      </c>
      <c r="V1307" s="2" t="s">
        <v>1314</v>
      </c>
      <c r="W1307" s="3">
        <v>4164</v>
      </c>
      <c r="X1307" s="2" t="s">
        <v>10</v>
      </c>
    </row>
    <row r="1308" spans="19:24" x14ac:dyDescent="0.25">
      <c r="S1308" s="3">
        <v>1311</v>
      </c>
      <c r="T1308" s="3" t="str">
        <f>VLOOKUP(S1308,[1]CustomerDemographic!$A$1:$C$3999,2)</f>
        <v>Sharona</v>
      </c>
      <c r="U1308" s="3" t="str">
        <f>VLOOKUP(S1308,[1]CustomerDemographic!$A$1:$C$3999,3)</f>
        <v>Cunah</v>
      </c>
      <c r="V1308" s="2" t="s">
        <v>1315</v>
      </c>
      <c r="W1308" s="3">
        <v>4127</v>
      </c>
      <c r="X1308" s="2" t="s">
        <v>10</v>
      </c>
    </row>
    <row r="1309" spans="19:24" x14ac:dyDescent="0.25">
      <c r="S1309" s="3">
        <v>1312</v>
      </c>
      <c r="T1309" s="3" t="str">
        <f>VLOOKUP(S1309,[1]CustomerDemographic!$A$1:$C$3999,2)</f>
        <v>Magda</v>
      </c>
      <c r="U1309" s="3" t="str">
        <f>VLOOKUP(S1309,[1]CustomerDemographic!$A$1:$C$3999,3)</f>
        <v>Baugh</v>
      </c>
      <c r="V1309" s="2" t="s">
        <v>1316</v>
      </c>
      <c r="W1309" s="3">
        <v>4115</v>
      </c>
      <c r="X1309" s="2" t="s">
        <v>10</v>
      </c>
    </row>
    <row r="1310" spans="19:24" x14ac:dyDescent="0.25">
      <c r="S1310" s="3">
        <v>1313</v>
      </c>
      <c r="T1310" s="3" t="str">
        <f>VLOOKUP(S1310,[1]CustomerDemographic!$A$1:$C$3999,2)</f>
        <v>Hughie</v>
      </c>
      <c r="U1310" s="3" t="str">
        <f>VLOOKUP(S1310,[1]CustomerDemographic!$A$1:$C$3999,3)</f>
        <v>Laboune</v>
      </c>
      <c r="V1310" s="2" t="s">
        <v>1317</v>
      </c>
      <c r="W1310" s="3">
        <v>4152</v>
      </c>
      <c r="X1310" s="2" t="s">
        <v>10</v>
      </c>
    </row>
    <row r="1311" spans="19:24" x14ac:dyDescent="0.25">
      <c r="S1311" s="3">
        <v>1314</v>
      </c>
      <c r="T1311" s="3" t="str">
        <f>VLOOKUP(S1311,[1]CustomerDemographic!$A$1:$C$3999,2)</f>
        <v>De</v>
      </c>
      <c r="U1311" s="3" t="str">
        <f>VLOOKUP(S1311,[1]CustomerDemographic!$A$1:$C$3999,3)</f>
        <v>Eilhart</v>
      </c>
      <c r="V1311" s="2" t="s">
        <v>1318</v>
      </c>
      <c r="W1311" s="3">
        <v>2452</v>
      </c>
      <c r="X1311" s="2" t="s">
        <v>7</v>
      </c>
    </row>
    <row r="1312" spans="19:24" x14ac:dyDescent="0.25">
      <c r="S1312" s="3">
        <v>1315</v>
      </c>
      <c r="T1312" s="3" t="str">
        <f>VLOOKUP(S1312,[1]CustomerDemographic!$A$1:$C$3999,2)</f>
        <v>Ebba</v>
      </c>
      <c r="U1312" s="3" t="str">
        <f>VLOOKUP(S1312,[1]CustomerDemographic!$A$1:$C$3999,3)</f>
        <v>Comport</v>
      </c>
      <c r="V1312" s="2" t="s">
        <v>1319</v>
      </c>
      <c r="W1312" s="3">
        <v>3931</v>
      </c>
      <c r="X1312" s="2" t="s">
        <v>13</v>
      </c>
    </row>
    <row r="1313" spans="19:24" x14ac:dyDescent="0.25">
      <c r="S1313" s="3">
        <v>1316</v>
      </c>
      <c r="T1313" s="3" t="str">
        <f>VLOOKUP(S1313,[1]CustomerDemographic!$A$1:$C$3999,2)</f>
        <v>Steven</v>
      </c>
      <c r="U1313" s="3" t="str">
        <f>VLOOKUP(S1313,[1]CustomerDemographic!$A$1:$C$3999,3)</f>
        <v>Castellaccio</v>
      </c>
      <c r="V1313" s="2" t="s">
        <v>1320</v>
      </c>
      <c r="W1313" s="3">
        <v>4280</v>
      </c>
      <c r="X1313" s="2" t="s">
        <v>10</v>
      </c>
    </row>
    <row r="1314" spans="19:24" x14ac:dyDescent="0.25">
      <c r="S1314" s="3">
        <v>1317</v>
      </c>
      <c r="T1314" s="3" t="str">
        <f>VLOOKUP(S1314,[1]CustomerDemographic!$A$1:$C$3999,2)</f>
        <v>Barrett</v>
      </c>
      <c r="U1314" s="3" t="str">
        <f>VLOOKUP(S1314,[1]CustomerDemographic!$A$1:$C$3999,3)</f>
        <v>Lindley</v>
      </c>
      <c r="V1314" s="2" t="s">
        <v>1321</v>
      </c>
      <c r="W1314" s="3">
        <v>4300</v>
      </c>
      <c r="X1314" s="2" t="s">
        <v>10</v>
      </c>
    </row>
    <row r="1315" spans="19:24" x14ac:dyDescent="0.25">
      <c r="S1315" s="3">
        <v>1318</v>
      </c>
      <c r="T1315" s="3" t="str">
        <f>VLOOKUP(S1315,[1]CustomerDemographic!$A$1:$C$3999,2)</f>
        <v>Barbe</v>
      </c>
      <c r="U1315" s="3" t="str">
        <f>VLOOKUP(S1315,[1]CustomerDemographic!$A$1:$C$3999,3)</f>
        <v>Assender</v>
      </c>
      <c r="V1315" s="2" t="s">
        <v>1322</v>
      </c>
      <c r="W1315" s="3">
        <v>4055</v>
      </c>
      <c r="X1315" s="2" t="s">
        <v>10</v>
      </c>
    </row>
    <row r="1316" spans="19:24" x14ac:dyDescent="0.25">
      <c r="S1316" s="3">
        <v>1319</v>
      </c>
      <c r="T1316" s="3" t="str">
        <f>VLOOKUP(S1316,[1]CustomerDemographic!$A$1:$C$3999,2)</f>
        <v>Trevor</v>
      </c>
      <c r="U1316" s="3" t="str">
        <f>VLOOKUP(S1316,[1]CustomerDemographic!$A$1:$C$3999,3)</f>
        <v>St. Paul</v>
      </c>
      <c r="V1316" s="2" t="s">
        <v>1323</v>
      </c>
      <c r="W1316" s="3">
        <v>4128</v>
      </c>
      <c r="X1316" s="2" t="s">
        <v>10</v>
      </c>
    </row>
    <row r="1317" spans="19:24" x14ac:dyDescent="0.25">
      <c r="S1317" s="3">
        <v>1320</v>
      </c>
      <c r="T1317" s="3" t="str">
        <f>VLOOKUP(S1317,[1]CustomerDemographic!$A$1:$C$3999,2)</f>
        <v>Fae</v>
      </c>
      <c r="U1317" s="3">
        <f>VLOOKUP(S1317,[1]CustomerDemographic!$A$1:$C$3999,3)</f>
        <v>0</v>
      </c>
      <c r="V1317" s="2" t="s">
        <v>1324</v>
      </c>
      <c r="W1317" s="3">
        <v>4500</v>
      </c>
      <c r="X1317" s="2" t="s">
        <v>10</v>
      </c>
    </row>
    <row r="1318" spans="19:24" x14ac:dyDescent="0.25">
      <c r="S1318" s="3">
        <v>1321</v>
      </c>
      <c r="T1318" s="3" t="str">
        <f>VLOOKUP(S1318,[1]CustomerDemographic!$A$1:$C$3999,2)</f>
        <v>Bree</v>
      </c>
      <c r="U1318" s="3" t="str">
        <f>VLOOKUP(S1318,[1]CustomerDemographic!$A$1:$C$3999,3)</f>
        <v>Domenge</v>
      </c>
      <c r="V1318" s="2" t="s">
        <v>1325</v>
      </c>
      <c r="W1318" s="3">
        <v>4370</v>
      </c>
      <c r="X1318" s="2" t="s">
        <v>10</v>
      </c>
    </row>
    <row r="1319" spans="19:24" x14ac:dyDescent="0.25">
      <c r="S1319" s="3">
        <v>1322</v>
      </c>
      <c r="T1319" s="3" t="str">
        <f>VLOOKUP(S1319,[1]CustomerDemographic!$A$1:$C$3999,2)</f>
        <v>Kathye</v>
      </c>
      <c r="U1319" s="3" t="str">
        <f>VLOOKUP(S1319,[1]CustomerDemographic!$A$1:$C$3999,3)</f>
        <v>Christie</v>
      </c>
      <c r="V1319" s="2" t="s">
        <v>1326</v>
      </c>
      <c r="W1319" s="3">
        <v>4017</v>
      </c>
      <c r="X1319" s="2" t="s">
        <v>10</v>
      </c>
    </row>
    <row r="1320" spans="19:24" x14ac:dyDescent="0.25">
      <c r="S1320" s="3">
        <v>1323</v>
      </c>
      <c r="T1320" s="3" t="str">
        <f>VLOOKUP(S1320,[1]CustomerDemographic!$A$1:$C$3999,2)</f>
        <v>Kristofor</v>
      </c>
      <c r="U1320" s="3" t="str">
        <f>VLOOKUP(S1320,[1]CustomerDemographic!$A$1:$C$3999,3)</f>
        <v>Mockes</v>
      </c>
      <c r="V1320" s="2" t="s">
        <v>1327</v>
      </c>
      <c r="W1320" s="3">
        <v>4053</v>
      </c>
      <c r="X1320" s="2" t="s">
        <v>10</v>
      </c>
    </row>
    <row r="1321" spans="19:24" x14ac:dyDescent="0.25">
      <c r="S1321" s="3">
        <v>1324</v>
      </c>
      <c r="T1321" s="3" t="str">
        <f>VLOOKUP(S1321,[1]CustomerDemographic!$A$1:$C$3999,2)</f>
        <v>Randie</v>
      </c>
      <c r="U1321" s="3" t="str">
        <f>VLOOKUP(S1321,[1]CustomerDemographic!$A$1:$C$3999,3)</f>
        <v>Arnowitz</v>
      </c>
      <c r="V1321" s="2" t="s">
        <v>1328</v>
      </c>
      <c r="W1321" s="3">
        <v>4020</v>
      </c>
      <c r="X1321" s="2" t="s">
        <v>10</v>
      </c>
    </row>
    <row r="1322" spans="19:24" x14ac:dyDescent="0.25">
      <c r="S1322" s="3">
        <v>1325</v>
      </c>
      <c r="T1322" s="3" t="str">
        <f>VLOOKUP(S1322,[1]CustomerDemographic!$A$1:$C$3999,2)</f>
        <v>Ty</v>
      </c>
      <c r="U1322" s="3" t="str">
        <f>VLOOKUP(S1322,[1]CustomerDemographic!$A$1:$C$3999,3)</f>
        <v>Belliard</v>
      </c>
      <c r="V1322" s="2" t="s">
        <v>1329</v>
      </c>
      <c r="W1322" s="3">
        <v>4019</v>
      </c>
      <c r="X1322" s="2" t="s">
        <v>10</v>
      </c>
    </row>
    <row r="1323" spans="19:24" x14ac:dyDescent="0.25">
      <c r="S1323" s="3">
        <v>1326</v>
      </c>
      <c r="T1323" s="3" t="str">
        <f>VLOOKUP(S1323,[1]CustomerDemographic!$A$1:$C$3999,2)</f>
        <v>Goddard</v>
      </c>
      <c r="U1323" s="3" t="str">
        <f>VLOOKUP(S1323,[1]CustomerDemographic!$A$1:$C$3999,3)</f>
        <v>Tinn</v>
      </c>
      <c r="V1323" s="2" t="s">
        <v>1330</v>
      </c>
      <c r="W1323" s="3">
        <v>3188</v>
      </c>
      <c r="X1323" s="2" t="s">
        <v>13</v>
      </c>
    </row>
    <row r="1324" spans="19:24" x14ac:dyDescent="0.25">
      <c r="S1324" s="3">
        <v>1327</v>
      </c>
      <c r="T1324" s="3" t="str">
        <f>VLOOKUP(S1324,[1]CustomerDemographic!$A$1:$C$3999,2)</f>
        <v>Sarita</v>
      </c>
      <c r="U1324" s="3" t="str">
        <f>VLOOKUP(S1324,[1]CustomerDemographic!$A$1:$C$3999,3)</f>
        <v>Khosa</v>
      </c>
      <c r="V1324" s="2" t="s">
        <v>1331</v>
      </c>
      <c r="W1324" s="3">
        <v>3977</v>
      </c>
      <c r="X1324" s="2" t="s">
        <v>13</v>
      </c>
    </row>
    <row r="1325" spans="19:24" x14ac:dyDescent="0.25">
      <c r="S1325" s="3">
        <v>1328</v>
      </c>
      <c r="T1325" s="3" t="str">
        <f>VLOOKUP(S1325,[1]CustomerDemographic!$A$1:$C$3999,2)</f>
        <v>Stavro</v>
      </c>
      <c r="U1325" s="3" t="str">
        <f>VLOOKUP(S1325,[1]CustomerDemographic!$A$1:$C$3999,3)</f>
        <v>Gargett</v>
      </c>
      <c r="V1325" s="2" t="s">
        <v>1332</v>
      </c>
      <c r="W1325" s="3">
        <v>3806</v>
      </c>
      <c r="X1325" s="2" t="s">
        <v>13</v>
      </c>
    </row>
    <row r="1326" spans="19:24" x14ac:dyDescent="0.25">
      <c r="S1326" s="3">
        <v>1329</v>
      </c>
      <c r="T1326" s="3" t="str">
        <f>VLOOKUP(S1326,[1]CustomerDemographic!$A$1:$C$3999,2)</f>
        <v>Wendy</v>
      </c>
      <c r="U1326" s="3" t="str">
        <f>VLOOKUP(S1326,[1]CustomerDemographic!$A$1:$C$3999,3)</f>
        <v>Randlesome</v>
      </c>
      <c r="V1326" s="2" t="s">
        <v>1333</v>
      </c>
      <c r="W1326" s="3">
        <v>3940</v>
      </c>
      <c r="X1326" s="2" t="s">
        <v>13</v>
      </c>
    </row>
    <row r="1327" spans="19:24" x14ac:dyDescent="0.25">
      <c r="S1327" s="3">
        <v>1330</v>
      </c>
      <c r="T1327" s="3" t="str">
        <f>VLOOKUP(S1327,[1]CustomerDemographic!$A$1:$C$3999,2)</f>
        <v>Gery</v>
      </c>
      <c r="U1327" s="3" t="str">
        <f>VLOOKUP(S1327,[1]CustomerDemographic!$A$1:$C$3999,3)</f>
        <v>Headrick</v>
      </c>
      <c r="V1327" s="2" t="s">
        <v>1334</v>
      </c>
      <c r="W1327" s="3">
        <v>3939</v>
      </c>
      <c r="X1327" s="2" t="s">
        <v>13</v>
      </c>
    </row>
    <row r="1328" spans="19:24" x14ac:dyDescent="0.25">
      <c r="S1328" s="3">
        <v>1331</v>
      </c>
      <c r="T1328" s="3" t="str">
        <f>VLOOKUP(S1328,[1]CustomerDemographic!$A$1:$C$3999,2)</f>
        <v>Edward</v>
      </c>
      <c r="U1328" s="3" t="str">
        <f>VLOOKUP(S1328,[1]CustomerDemographic!$A$1:$C$3999,3)</f>
        <v>Hawkwood</v>
      </c>
      <c r="V1328" s="2" t="s">
        <v>1335</v>
      </c>
      <c r="W1328" s="3">
        <v>3910</v>
      </c>
      <c r="X1328" s="2" t="s">
        <v>13</v>
      </c>
    </row>
    <row r="1329" spans="19:24" x14ac:dyDescent="0.25">
      <c r="S1329" s="3">
        <v>1332</v>
      </c>
      <c r="T1329" s="3" t="str">
        <f>VLOOKUP(S1329,[1]CustomerDemographic!$A$1:$C$3999,2)</f>
        <v>Garek</v>
      </c>
      <c r="U1329" s="3" t="str">
        <f>VLOOKUP(S1329,[1]CustomerDemographic!$A$1:$C$3999,3)</f>
        <v>De la Barre</v>
      </c>
      <c r="V1329" s="2" t="s">
        <v>1336</v>
      </c>
      <c r="W1329" s="3">
        <v>3977</v>
      </c>
      <c r="X1329" s="2" t="s">
        <v>13</v>
      </c>
    </row>
    <row r="1330" spans="19:24" x14ac:dyDescent="0.25">
      <c r="S1330" s="3">
        <v>1333</v>
      </c>
      <c r="T1330" s="3" t="str">
        <f>VLOOKUP(S1330,[1]CustomerDemographic!$A$1:$C$3999,2)</f>
        <v>Phillipp</v>
      </c>
      <c r="U1330" s="3" t="str">
        <f>VLOOKUP(S1330,[1]CustomerDemographic!$A$1:$C$3999,3)</f>
        <v>McMonnies</v>
      </c>
      <c r="V1330" s="2" t="s">
        <v>1337</v>
      </c>
      <c r="W1330" s="3">
        <v>3840</v>
      </c>
      <c r="X1330" s="2" t="s">
        <v>13</v>
      </c>
    </row>
    <row r="1331" spans="19:24" x14ac:dyDescent="0.25">
      <c r="S1331" s="3">
        <v>1334</v>
      </c>
      <c r="T1331" s="3" t="str">
        <f>VLOOKUP(S1331,[1]CustomerDemographic!$A$1:$C$3999,2)</f>
        <v>Cicily</v>
      </c>
      <c r="U1331" s="3" t="str">
        <f>VLOOKUP(S1331,[1]CustomerDemographic!$A$1:$C$3999,3)</f>
        <v>Jenks</v>
      </c>
      <c r="V1331" s="2" t="s">
        <v>1338</v>
      </c>
      <c r="W1331" s="3">
        <v>3840</v>
      </c>
      <c r="X1331" s="2" t="s">
        <v>13</v>
      </c>
    </row>
    <row r="1332" spans="19:24" x14ac:dyDescent="0.25">
      <c r="S1332" s="3">
        <v>1335</v>
      </c>
      <c r="T1332" s="3" t="str">
        <f>VLOOKUP(S1332,[1]CustomerDemographic!$A$1:$C$3999,2)</f>
        <v>Sibylla</v>
      </c>
      <c r="U1332" s="3" t="str">
        <f>VLOOKUP(S1332,[1]CustomerDemographic!$A$1:$C$3999,3)</f>
        <v>Marlon</v>
      </c>
      <c r="V1332" s="2" t="s">
        <v>1339</v>
      </c>
      <c r="W1332" s="3">
        <v>3977</v>
      </c>
      <c r="X1332" s="2" t="s">
        <v>13</v>
      </c>
    </row>
    <row r="1333" spans="19:24" x14ac:dyDescent="0.25">
      <c r="S1333" s="3">
        <v>1336</v>
      </c>
      <c r="T1333" s="3" t="str">
        <f>VLOOKUP(S1333,[1]CustomerDemographic!$A$1:$C$3999,2)</f>
        <v>Moise</v>
      </c>
      <c r="U1333" s="3" t="str">
        <f>VLOOKUP(S1333,[1]CustomerDemographic!$A$1:$C$3999,3)</f>
        <v>Inde</v>
      </c>
      <c r="V1333" s="2" t="s">
        <v>1340</v>
      </c>
      <c r="W1333" s="3">
        <v>3810</v>
      </c>
      <c r="X1333" s="2" t="s">
        <v>13</v>
      </c>
    </row>
    <row r="1334" spans="19:24" x14ac:dyDescent="0.25">
      <c r="S1334" s="3">
        <v>1337</v>
      </c>
      <c r="T1334" s="3" t="str">
        <f>VLOOKUP(S1334,[1]CustomerDemographic!$A$1:$C$3999,2)</f>
        <v>Damara</v>
      </c>
      <c r="U1334" s="3" t="str">
        <f>VLOOKUP(S1334,[1]CustomerDemographic!$A$1:$C$3999,3)</f>
        <v>Wheatland</v>
      </c>
      <c r="V1334" s="2" t="s">
        <v>1341</v>
      </c>
      <c r="W1334" s="3">
        <v>3806</v>
      </c>
      <c r="X1334" s="2" t="s">
        <v>13</v>
      </c>
    </row>
    <row r="1335" spans="19:24" x14ac:dyDescent="0.25">
      <c r="S1335" s="3">
        <v>1338</v>
      </c>
      <c r="T1335" s="3" t="str">
        <f>VLOOKUP(S1335,[1]CustomerDemographic!$A$1:$C$3999,2)</f>
        <v>Giuseppe</v>
      </c>
      <c r="U1335" s="3" t="str">
        <f>VLOOKUP(S1335,[1]CustomerDemographic!$A$1:$C$3999,3)</f>
        <v>Tezure</v>
      </c>
      <c r="V1335" s="2" t="s">
        <v>1342</v>
      </c>
      <c r="W1335" s="3">
        <v>3804</v>
      </c>
      <c r="X1335" s="2" t="s">
        <v>13</v>
      </c>
    </row>
    <row r="1336" spans="19:24" x14ac:dyDescent="0.25">
      <c r="S1336" s="3">
        <v>1339</v>
      </c>
      <c r="T1336" s="3" t="str">
        <f>VLOOKUP(S1336,[1]CustomerDemographic!$A$1:$C$3999,2)</f>
        <v>Mariam</v>
      </c>
      <c r="U1336" s="3" t="str">
        <f>VLOOKUP(S1336,[1]CustomerDemographic!$A$1:$C$3999,3)</f>
        <v>Guiel</v>
      </c>
      <c r="V1336" s="2" t="s">
        <v>1343</v>
      </c>
      <c r="W1336" s="3">
        <v>3805</v>
      </c>
      <c r="X1336" s="2" t="s">
        <v>13</v>
      </c>
    </row>
    <row r="1337" spans="19:24" x14ac:dyDescent="0.25">
      <c r="S1337" s="3">
        <v>1340</v>
      </c>
      <c r="T1337" s="3" t="str">
        <f>VLOOKUP(S1337,[1]CustomerDemographic!$A$1:$C$3999,2)</f>
        <v>Crawford</v>
      </c>
      <c r="U1337" s="3" t="str">
        <f>VLOOKUP(S1337,[1]CustomerDemographic!$A$1:$C$3999,3)</f>
        <v>Dreini</v>
      </c>
      <c r="V1337" s="2" t="s">
        <v>1344</v>
      </c>
      <c r="W1337" s="3">
        <v>3765</v>
      </c>
      <c r="X1337" s="2" t="s">
        <v>13</v>
      </c>
    </row>
    <row r="1338" spans="19:24" x14ac:dyDescent="0.25">
      <c r="S1338" s="3">
        <v>1341</v>
      </c>
      <c r="T1338" s="3" t="str">
        <f>VLOOKUP(S1338,[1]CustomerDemographic!$A$1:$C$3999,2)</f>
        <v>Parry</v>
      </c>
      <c r="U1338" s="3" t="str">
        <f>VLOOKUP(S1338,[1]CustomerDemographic!$A$1:$C$3999,3)</f>
        <v>Rigolle</v>
      </c>
      <c r="V1338" s="2" t="s">
        <v>1345</v>
      </c>
      <c r="W1338" s="3">
        <v>3757</v>
      </c>
      <c r="X1338" s="2" t="s">
        <v>13</v>
      </c>
    </row>
    <row r="1339" spans="19:24" x14ac:dyDescent="0.25">
      <c r="S1339" s="3">
        <v>1342</v>
      </c>
      <c r="T1339" s="3" t="str">
        <f>VLOOKUP(S1339,[1]CustomerDemographic!$A$1:$C$3999,2)</f>
        <v>Barnett</v>
      </c>
      <c r="U1339" s="3" t="str">
        <f>VLOOKUP(S1339,[1]CustomerDemographic!$A$1:$C$3999,3)</f>
        <v>Morville</v>
      </c>
      <c r="V1339" s="2" t="s">
        <v>1346</v>
      </c>
      <c r="W1339" s="3">
        <v>2582</v>
      </c>
      <c r="X1339" s="2" t="s">
        <v>7</v>
      </c>
    </row>
    <row r="1340" spans="19:24" x14ac:dyDescent="0.25">
      <c r="S1340" s="3">
        <v>1343</v>
      </c>
      <c r="T1340" s="3" t="str">
        <f>VLOOKUP(S1340,[1]CustomerDemographic!$A$1:$C$3999,2)</f>
        <v>Creight</v>
      </c>
      <c r="U1340" s="3" t="str">
        <f>VLOOKUP(S1340,[1]CustomerDemographic!$A$1:$C$3999,3)</f>
        <v>Deery</v>
      </c>
      <c r="V1340" s="2" t="s">
        <v>1347</v>
      </c>
      <c r="W1340" s="3">
        <v>3196</v>
      </c>
      <c r="X1340" s="2" t="s">
        <v>13</v>
      </c>
    </row>
    <row r="1341" spans="19:24" x14ac:dyDescent="0.25">
      <c r="S1341" s="3">
        <v>1344</v>
      </c>
      <c r="T1341" s="3" t="str">
        <f>VLOOKUP(S1341,[1]CustomerDemographic!$A$1:$C$3999,2)</f>
        <v>Renelle</v>
      </c>
      <c r="U1341" s="3" t="str">
        <f>VLOOKUP(S1341,[1]CustomerDemographic!$A$1:$C$3999,3)</f>
        <v>Tutin</v>
      </c>
      <c r="V1341" s="2" t="s">
        <v>1348</v>
      </c>
      <c r="W1341" s="3">
        <v>3747</v>
      </c>
      <c r="X1341" s="2" t="s">
        <v>13</v>
      </c>
    </row>
    <row r="1342" spans="19:24" x14ac:dyDescent="0.25">
      <c r="S1342" s="3">
        <v>1345</v>
      </c>
      <c r="T1342" s="3" t="str">
        <f>VLOOKUP(S1342,[1]CustomerDemographic!$A$1:$C$3999,2)</f>
        <v>Jeth</v>
      </c>
      <c r="U1342" s="3" t="str">
        <f>VLOOKUP(S1342,[1]CustomerDemographic!$A$1:$C$3999,3)</f>
        <v>Marien</v>
      </c>
      <c r="V1342" s="2" t="s">
        <v>1349</v>
      </c>
      <c r="W1342" s="3">
        <v>3677</v>
      </c>
      <c r="X1342" s="2" t="s">
        <v>13</v>
      </c>
    </row>
    <row r="1343" spans="19:24" x14ac:dyDescent="0.25">
      <c r="S1343" s="3">
        <v>1346</v>
      </c>
      <c r="T1343" s="3" t="str">
        <f>VLOOKUP(S1343,[1]CustomerDemographic!$A$1:$C$3999,2)</f>
        <v>Woody</v>
      </c>
      <c r="U1343" s="3" t="str">
        <f>VLOOKUP(S1343,[1]CustomerDemographic!$A$1:$C$3999,3)</f>
        <v>Dowthwaite</v>
      </c>
      <c r="V1343" s="2" t="s">
        <v>1350</v>
      </c>
      <c r="W1343" s="3">
        <v>3620</v>
      </c>
      <c r="X1343" s="2" t="s">
        <v>13</v>
      </c>
    </row>
    <row r="1344" spans="19:24" x14ac:dyDescent="0.25">
      <c r="S1344" s="3">
        <v>1347</v>
      </c>
      <c r="T1344" s="3" t="str">
        <f>VLOOKUP(S1344,[1]CustomerDemographic!$A$1:$C$3999,2)</f>
        <v>Leisha</v>
      </c>
      <c r="U1344" s="3" t="str">
        <f>VLOOKUP(S1344,[1]CustomerDemographic!$A$1:$C$3999,3)</f>
        <v>Signoret</v>
      </c>
      <c r="V1344" s="2" t="s">
        <v>1351</v>
      </c>
      <c r="W1344" s="3">
        <v>3620</v>
      </c>
      <c r="X1344" s="2" t="s">
        <v>13</v>
      </c>
    </row>
    <row r="1345" spans="19:24" x14ac:dyDescent="0.25">
      <c r="S1345" s="3">
        <v>1348</v>
      </c>
      <c r="T1345" s="3" t="str">
        <f>VLOOKUP(S1345,[1]CustomerDemographic!$A$1:$C$3999,2)</f>
        <v>Lowe</v>
      </c>
      <c r="U1345" s="3" t="str">
        <f>VLOOKUP(S1345,[1]CustomerDemographic!$A$1:$C$3999,3)</f>
        <v>Hinckes</v>
      </c>
      <c r="V1345" s="2" t="s">
        <v>1352</v>
      </c>
      <c r="W1345" s="3">
        <v>3630</v>
      </c>
      <c r="X1345" s="2" t="s">
        <v>13</v>
      </c>
    </row>
    <row r="1346" spans="19:24" x14ac:dyDescent="0.25">
      <c r="S1346" s="3">
        <v>1349</v>
      </c>
      <c r="T1346" s="3" t="str">
        <f>VLOOKUP(S1346,[1]CustomerDemographic!$A$1:$C$3999,2)</f>
        <v>Curran</v>
      </c>
      <c r="U1346" s="3" t="str">
        <f>VLOOKUP(S1346,[1]CustomerDemographic!$A$1:$C$3999,3)</f>
        <v>Gush</v>
      </c>
      <c r="V1346" s="2" t="s">
        <v>1353</v>
      </c>
      <c r="W1346" s="3">
        <v>3151</v>
      </c>
      <c r="X1346" s="2" t="s">
        <v>13</v>
      </c>
    </row>
    <row r="1347" spans="19:24" x14ac:dyDescent="0.25">
      <c r="S1347" s="3">
        <v>1350</v>
      </c>
      <c r="T1347" s="3" t="str">
        <f>VLOOKUP(S1347,[1]CustomerDemographic!$A$1:$C$3999,2)</f>
        <v>Bing</v>
      </c>
      <c r="U1347" s="3" t="str">
        <f>VLOOKUP(S1347,[1]CustomerDemographic!$A$1:$C$3999,3)</f>
        <v>Vicar</v>
      </c>
      <c r="V1347" s="2" t="s">
        <v>1354</v>
      </c>
      <c r="W1347" s="3">
        <v>3023</v>
      </c>
      <c r="X1347" s="2" t="s">
        <v>13</v>
      </c>
    </row>
    <row r="1348" spans="19:24" x14ac:dyDescent="0.25">
      <c r="S1348" s="3">
        <v>1351</v>
      </c>
      <c r="T1348" s="3" t="str">
        <f>VLOOKUP(S1348,[1]CustomerDemographic!$A$1:$C$3999,2)</f>
        <v>Lorettalorna</v>
      </c>
      <c r="U1348" s="3">
        <f>VLOOKUP(S1348,[1]CustomerDemographic!$A$1:$C$3999,3)</f>
        <v>0</v>
      </c>
      <c r="V1348" s="2" t="s">
        <v>1355</v>
      </c>
      <c r="W1348" s="3">
        <v>3564</v>
      </c>
      <c r="X1348" s="2" t="s">
        <v>13</v>
      </c>
    </row>
    <row r="1349" spans="19:24" x14ac:dyDescent="0.25">
      <c r="S1349" s="3">
        <v>1352</v>
      </c>
      <c r="T1349" s="3" t="str">
        <f>VLOOKUP(S1349,[1]CustomerDemographic!$A$1:$C$3999,2)</f>
        <v>Jerald</v>
      </c>
      <c r="U1349" s="3" t="str">
        <f>VLOOKUP(S1349,[1]CustomerDemographic!$A$1:$C$3999,3)</f>
        <v>Lesly</v>
      </c>
      <c r="V1349" s="2" t="s">
        <v>1356</v>
      </c>
      <c r="W1349" s="3">
        <v>3199</v>
      </c>
      <c r="X1349" s="2" t="s">
        <v>13</v>
      </c>
    </row>
    <row r="1350" spans="19:24" x14ac:dyDescent="0.25">
      <c r="S1350" s="3">
        <v>1353</v>
      </c>
      <c r="T1350" s="3" t="str">
        <f>VLOOKUP(S1350,[1]CustomerDemographic!$A$1:$C$3999,2)</f>
        <v>Phebe</v>
      </c>
      <c r="U1350" s="3" t="str">
        <f>VLOOKUP(S1350,[1]CustomerDemographic!$A$1:$C$3999,3)</f>
        <v>Dockwra</v>
      </c>
      <c r="V1350" s="2" t="s">
        <v>1357</v>
      </c>
      <c r="W1350" s="3">
        <v>3500</v>
      </c>
      <c r="X1350" s="2" t="s">
        <v>13</v>
      </c>
    </row>
    <row r="1351" spans="19:24" x14ac:dyDescent="0.25">
      <c r="S1351" s="3">
        <v>1354</v>
      </c>
      <c r="T1351" s="3" t="str">
        <f>VLOOKUP(S1351,[1]CustomerDemographic!$A$1:$C$3999,2)</f>
        <v>Karee</v>
      </c>
      <c r="U1351" s="3" t="str">
        <f>VLOOKUP(S1351,[1]CustomerDemographic!$A$1:$C$3999,3)</f>
        <v>Hyman</v>
      </c>
      <c r="V1351" s="2" t="s">
        <v>1358</v>
      </c>
      <c r="W1351" s="3">
        <v>3444</v>
      </c>
      <c r="X1351" s="2" t="s">
        <v>13</v>
      </c>
    </row>
    <row r="1352" spans="19:24" x14ac:dyDescent="0.25">
      <c r="S1352" s="3">
        <v>1355</v>
      </c>
      <c r="T1352" s="3" t="str">
        <f>VLOOKUP(S1352,[1]CustomerDemographic!$A$1:$C$3999,2)</f>
        <v>Isador</v>
      </c>
      <c r="U1352" s="3" t="str">
        <f>VLOOKUP(S1352,[1]CustomerDemographic!$A$1:$C$3999,3)</f>
        <v>Hallitt</v>
      </c>
      <c r="V1352" s="2" t="s">
        <v>1359</v>
      </c>
      <c r="W1352" s="3">
        <v>3444</v>
      </c>
      <c r="X1352" s="2" t="s">
        <v>13</v>
      </c>
    </row>
    <row r="1353" spans="19:24" x14ac:dyDescent="0.25">
      <c r="S1353" s="3">
        <v>1356</v>
      </c>
      <c r="T1353" s="3" t="str">
        <f>VLOOKUP(S1353,[1]CustomerDemographic!$A$1:$C$3999,2)</f>
        <v>Ofella</v>
      </c>
      <c r="U1353" s="3" t="str">
        <f>VLOOKUP(S1353,[1]CustomerDemographic!$A$1:$C$3999,3)</f>
        <v>Walbrook</v>
      </c>
      <c r="V1353" s="2" t="s">
        <v>1360</v>
      </c>
      <c r="W1353" s="3">
        <v>3076</v>
      </c>
      <c r="X1353" s="2" t="s">
        <v>13</v>
      </c>
    </row>
    <row r="1354" spans="19:24" x14ac:dyDescent="0.25">
      <c r="S1354" s="3">
        <v>1357</v>
      </c>
      <c r="T1354" s="3" t="str">
        <f>VLOOKUP(S1354,[1]CustomerDemographic!$A$1:$C$3999,2)</f>
        <v>Waylin</v>
      </c>
      <c r="U1354" s="3" t="str">
        <f>VLOOKUP(S1354,[1]CustomerDemographic!$A$1:$C$3999,3)</f>
        <v>Eassom</v>
      </c>
      <c r="V1354" s="2" t="s">
        <v>1361</v>
      </c>
      <c r="W1354" s="3">
        <v>3380</v>
      </c>
      <c r="X1354" s="2" t="s">
        <v>13</v>
      </c>
    </row>
    <row r="1355" spans="19:24" x14ac:dyDescent="0.25">
      <c r="S1355" s="3">
        <v>1358</v>
      </c>
      <c r="T1355" s="3" t="str">
        <f>VLOOKUP(S1355,[1]CustomerDemographic!$A$1:$C$3999,2)</f>
        <v>Gerome</v>
      </c>
      <c r="U1355" s="3" t="str">
        <f>VLOOKUP(S1355,[1]CustomerDemographic!$A$1:$C$3999,3)</f>
        <v>Whittock</v>
      </c>
      <c r="V1355" s="2" t="s">
        <v>1362</v>
      </c>
      <c r="W1355" s="3">
        <v>3340</v>
      </c>
      <c r="X1355" s="2" t="s">
        <v>13</v>
      </c>
    </row>
    <row r="1356" spans="19:24" x14ac:dyDescent="0.25">
      <c r="S1356" s="3">
        <v>1359</v>
      </c>
      <c r="T1356" s="3" t="str">
        <f>VLOOKUP(S1356,[1]CustomerDemographic!$A$1:$C$3999,2)</f>
        <v>Estrella</v>
      </c>
      <c r="U1356" s="3" t="str">
        <f>VLOOKUP(S1356,[1]CustomerDemographic!$A$1:$C$3999,3)</f>
        <v>Carwithen</v>
      </c>
      <c r="V1356" s="2" t="s">
        <v>1363</v>
      </c>
      <c r="W1356" s="3">
        <v>3338</v>
      </c>
      <c r="X1356" s="2" t="s">
        <v>13</v>
      </c>
    </row>
    <row r="1357" spans="19:24" x14ac:dyDescent="0.25">
      <c r="S1357" s="3">
        <v>1360</v>
      </c>
      <c r="T1357" s="3" t="str">
        <f>VLOOKUP(S1357,[1]CustomerDemographic!$A$1:$C$3999,2)</f>
        <v>Maurice</v>
      </c>
      <c r="U1357" s="3" t="str">
        <f>VLOOKUP(S1357,[1]CustomerDemographic!$A$1:$C$3999,3)</f>
        <v>Blas</v>
      </c>
      <c r="V1357" s="2" t="s">
        <v>1364</v>
      </c>
      <c r="W1357" s="3">
        <v>3337</v>
      </c>
      <c r="X1357" s="2" t="s">
        <v>13</v>
      </c>
    </row>
    <row r="1358" spans="19:24" x14ac:dyDescent="0.25">
      <c r="S1358" s="3">
        <v>1361</v>
      </c>
      <c r="T1358" s="3" t="str">
        <f>VLOOKUP(S1358,[1]CustomerDemographic!$A$1:$C$3999,2)</f>
        <v>Gradeigh</v>
      </c>
      <c r="U1358" s="3" t="str">
        <f>VLOOKUP(S1358,[1]CustomerDemographic!$A$1:$C$3999,3)</f>
        <v>Saltmarshe</v>
      </c>
      <c r="V1358" s="2" t="s">
        <v>1365</v>
      </c>
      <c r="W1358" s="3">
        <v>3280</v>
      </c>
      <c r="X1358" s="2" t="s">
        <v>13</v>
      </c>
    </row>
    <row r="1359" spans="19:24" x14ac:dyDescent="0.25">
      <c r="S1359" s="3">
        <v>1362</v>
      </c>
      <c r="T1359" s="3" t="str">
        <f>VLOOKUP(S1359,[1]CustomerDemographic!$A$1:$C$3999,2)</f>
        <v>Giuditta</v>
      </c>
      <c r="U1359" s="3" t="str">
        <f>VLOOKUP(S1359,[1]CustomerDemographic!$A$1:$C$3999,3)</f>
        <v>Dearlove</v>
      </c>
      <c r="V1359" s="2" t="s">
        <v>1366</v>
      </c>
      <c r="W1359" s="3">
        <v>3224</v>
      </c>
      <c r="X1359" s="2" t="s">
        <v>13</v>
      </c>
    </row>
    <row r="1360" spans="19:24" x14ac:dyDescent="0.25">
      <c r="S1360" s="3">
        <v>1363</v>
      </c>
      <c r="T1360" s="3" t="str">
        <f>VLOOKUP(S1360,[1]CustomerDemographic!$A$1:$C$3999,2)</f>
        <v>Boniface</v>
      </c>
      <c r="U1360" s="3" t="str">
        <f>VLOOKUP(S1360,[1]CustomerDemographic!$A$1:$C$3999,3)</f>
        <v>Kivelhan</v>
      </c>
      <c r="V1360" s="2" t="s">
        <v>1367</v>
      </c>
      <c r="W1360" s="3">
        <v>3222</v>
      </c>
      <c r="X1360" s="2" t="s">
        <v>13</v>
      </c>
    </row>
    <row r="1361" spans="19:24" x14ac:dyDescent="0.25">
      <c r="S1361" s="3">
        <v>1364</v>
      </c>
      <c r="T1361" s="3" t="str">
        <f>VLOOKUP(S1361,[1]CustomerDemographic!$A$1:$C$3999,2)</f>
        <v>Selby</v>
      </c>
      <c r="U1361" s="3" t="str">
        <f>VLOOKUP(S1361,[1]CustomerDemographic!$A$1:$C$3999,3)</f>
        <v>Cabbell</v>
      </c>
      <c r="V1361" s="2" t="s">
        <v>1368</v>
      </c>
      <c r="W1361" s="3">
        <v>3222</v>
      </c>
      <c r="X1361" s="2" t="s">
        <v>13</v>
      </c>
    </row>
    <row r="1362" spans="19:24" x14ac:dyDescent="0.25">
      <c r="S1362" s="3">
        <v>1365</v>
      </c>
      <c r="T1362" s="3" t="str">
        <f>VLOOKUP(S1362,[1]CustomerDemographic!$A$1:$C$3999,2)</f>
        <v>Shurlocke</v>
      </c>
      <c r="U1362" s="3" t="str">
        <f>VLOOKUP(S1362,[1]CustomerDemographic!$A$1:$C$3999,3)</f>
        <v>Pirie</v>
      </c>
      <c r="V1362" s="2" t="s">
        <v>1369</v>
      </c>
      <c r="W1362" s="3">
        <v>3222</v>
      </c>
      <c r="X1362" s="2" t="s">
        <v>13</v>
      </c>
    </row>
    <row r="1363" spans="19:24" x14ac:dyDescent="0.25">
      <c r="S1363" s="3">
        <v>1366</v>
      </c>
      <c r="T1363" s="3" t="str">
        <f>VLOOKUP(S1363,[1]CustomerDemographic!$A$1:$C$3999,2)</f>
        <v>Zacharia</v>
      </c>
      <c r="U1363" s="3" t="str">
        <f>VLOOKUP(S1363,[1]CustomerDemographic!$A$1:$C$3999,3)</f>
        <v>Rigler</v>
      </c>
      <c r="V1363" s="2" t="s">
        <v>1370</v>
      </c>
      <c r="W1363" s="3">
        <v>4164</v>
      </c>
      <c r="X1363" s="2" t="s">
        <v>10</v>
      </c>
    </row>
    <row r="1364" spans="19:24" x14ac:dyDescent="0.25">
      <c r="S1364" s="3">
        <v>1367</v>
      </c>
      <c r="T1364" s="3" t="str">
        <f>VLOOKUP(S1364,[1]CustomerDemographic!$A$1:$C$3999,2)</f>
        <v>Fredrika</v>
      </c>
      <c r="U1364" s="3" t="str">
        <f>VLOOKUP(S1364,[1]CustomerDemographic!$A$1:$C$3999,3)</f>
        <v>Danielkiewicz</v>
      </c>
      <c r="V1364" s="2" t="s">
        <v>1371</v>
      </c>
      <c r="W1364" s="3">
        <v>3226</v>
      </c>
      <c r="X1364" s="2" t="s">
        <v>13</v>
      </c>
    </row>
    <row r="1365" spans="19:24" x14ac:dyDescent="0.25">
      <c r="S1365" s="3">
        <v>1368</v>
      </c>
      <c r="T1365" s="3" t="str">
        <f>VLOOKUP(S1365,[1]CustomerDemographic!$A$1:$C$3999,2)</f>
        <v>Aarika</v>
      </c>
      <c r="U1365" s="3" t="str">
        <f>VLOOKUP(S1365,[1]CustomerDemographic!$A$1:$C$3999,3)</f>
        <v>Magog</v>
      </c>
      <c r="V1365" s="2" t="s">
        <v>1372</v>
      </c>
      <c r="W1365" s="3">
        <v>3204</v>
      </c>
      <c r="X1365" s="2" t="s">
        <v>13</v>
      </c>
    </row>
    <row r="1366" spans="19:24" x14ac:dyDescent="0.25">
      <c r="S1366" s="3">
        <v>1369</v>
      </c>
      <c r="T1366" s="3" t="str">
        <f>VLOOKUP(S1366,[1]CustomerDemographic!$A$1:$C$3999,2)</f>
        <v>Ilka</v>
      </c>
      <c r="U1366" s="3" t="str">
        <f>VLOOKUP(S1366,[1]CustomerDemographic!$A$1:$C$3999,3)</f>
        <v>Allabush</v>
      </c>
      <c r="V1366" s="2" t="s">
        <v>1373</v>
      </c>
      <c r="W1366" s="3">
        <v>3201</v>
      </c>
      <c r="X1366" s="2" t="s">
        <v>13</v>
      </c>
    </row>
    <row r="1367" spans="19:24" x14ac:dyDescent="0.25">
      <c r="S1367" s="3">
        <v>1370</v>
      </c>
      <c r="T1367" s="3" t="str">
        <f>VLOOKUP(S1367,[1]CustomerDemographic!$A$1:$C$3999,2)</f>
        <v>Chastity</v>
      </c>
      <c r="U1367" s="3" t="str">
        <f>VLOOKUP(S1367,[1]CustomerDemographic!$A$1:$C$3999,3)</f>
        <v>Martinat</v>
      </c>
      <c r="V1367" s="2" t="s">
        <v>1374</v>
      </c>
      <c r="W1367" s="3">
        <v>3201</v>
      </c>
      <c r="X1367" s="2" t="s">
        <v>13</v>
      </c>
    </row>
    <row r="1368" spans="19:24" x14ac:dyDescent="0.25">
      <c r="S1368" s="3">
        <v>1371</v>
      </c>
      <c r="T1368" s="3" t="str">
        <f>VLOOKUP(S1368,[1]CustomerDemographic!$A$1:$C$3999,2)</f>
        <v>Aretha</v>
      </c>
      <c r="U1368" s="3" t="str">
        <f>VLOOKUP(S1368,[1]CustomerDemographic!$A$1:$C$3999,3)</f>
        <v>Joscelyn</v>
      </c>
      <c r="V1368" s="2" t="s">
        <v>1375</v>
      </c>
      <c r="W1368" s="3">
        <v>3840</v>
      </c>
      <c r="X1368" s="2" t="s">
        <v>13</v>
      </c>
    </row>
    <row r="1369" spans="19:24" x14ac:dyDescent="0.25">
      <c r="S1369" s="3">
        <v>1372</v>
      </c>
      <c r="T1369" s="3" t="str">
        <f>VLOOKUP(S1369,[1]CustomerDemographic!$A$1:$C$3999,2)</f>
        <v>Rockie</v>
      </c>
      <c r="U1369" s="3" t="str">
        <f>VLOOKUP(S1369,[1]CustomerDemographic!$A$1:$C$3999,3)</f>
        <v>Wheldon</v>
      </c>
      <c r="V1369" s="2" t="s">
        <v>1376</v>
      </c>
      <c r="W1369" s="3">
        <v>3198</v>
      </c>
      <c r="X1369" s="2" t="s">
        <v>13</v>
      </c>
    </row>
    <row r="1370" spans="19:24" x14ac:dyDescent="0.25">
      <c r="S1370" s="3">
        <v>1373</v>
      </c>
      <c r="T1370" s="3" t="str">
        <f>VLOOKUP(S1370,[1]CustomerDemographic!$A$1:$C$3999,2)</f>
        <v>Shaylynn</v>
      </c>
      <c r="U1370" s="3" t="str">
        <f>VLOOKUP(S1370,[1]CustomerDemographic!$A$1:$C$3999,3)</f>
        <v>Epsley</v>
      </c>
      <c r="V1370" s="2" t="s">
        <v>1377</v>
      </c>
      <c r="W1370" s="3">
        <v>3198</v>
      </c>
      <c r="X1370" s="2" t="s">
        <v>13</v>
      </c>
    </row>
    <row r="1371" spans="19:24" x14ac:dyDescent="0.25">
      <c r="S1371" s="3">
        <v>1374</v>
      </c>
      <c r="T1371" s="3" t="str">
        <f>VLOOKUP(S1371,[1]CustomerDemographic!$A$1:$C$3999,2)</f>
        <v>Cleveland</v>
      </c>
      <c r="U1371" s="3" t="str">
        <f>VLOOKUP(S1371,[1]CustomerDemographic!$A$1:$C$3999,3)</f>
        <v>Spilling</v>
      </c>
      <c r="V1371" s="2" t="s">
        <v>1378</v>
      </c>
      <c r="W1371" s="3">
        <v>3190</v>
      </c>
      <c r="X1371" s="2" t="s">
        <v>13</v>
      </c>
    </row>
    <row r="1372" spans="19:24" x14ac:dyDescent="0.25">
      <c r="S1372" s="3">
        <v>1375</v>
      </c>
      <c r="T1372" s="3" t="str">
        <f>VLOOKUP(S1372,[1]CustomerDemographic!$A$1:$C$3999,2)</f>
        <v>Archie</v>
      </c>
      <c r="U1372" s="3" t="str">
        <f>VLOOKUP(S1372,[1]CustomerDemographic!$A$1:$C$3999,3)</f>
        <v>Van den Hof</v>
      </c>
      <c r="V1372" s="2" t="s">
        <v>1379</v>
      </c>
      <c r="W1372" s="3">
        <v>3156</v>
      </c>
      <c r="X1372" s="2" t="s">
        <v>13</v>
      </c>
    </row>
    <row r="1373" spans="19:24" x14ac:dyDescent="0.25">
      <c r="S1373" s="3">
        <v>1376</v>
      </c>
      <c r="T1373" s="3" t="str">
        <f>VLOOKUP(S1373,[1]CustomerDemographic!$A$1:$C$3999,2)</f>
        <v>Pail</v>
      </c>
      <c r="U1373" s="3">
        <f>VLOOKUP(S1373,[1]CustomerDemographic!$A$1:$C$3999,3)</f>
        <v>0</v>
      </c>
      <c r="V1373" s="2" t="s">
        <v>1380</v>
      </c>
      <c r="W1373" s="3">
        <v>3169</v>
      </c>
      <c r="X1373" s="2" t="s">
        <v>13</v>
      </c>
    </row>
    <row r="1374" spans="19:24" x14ac:dyDescent="0.25">
      <c r="S1374" s="3">
        <v>1377</v>
      </c>
      <c r="T1374" s="3" t="str">
        <f>VLOOKUP(S1374,[1]CustomerDemographic!$A$1:$C$3999,2)</f>
        <v>Giacomo</v>
      </c>
      <c r="U1374" s="3" t="str">
        <f>VLOOKUP(S1374,[1]CustomerDemographic!$A$1:$C$3999,3)</f>
        <v>Roseburgh</v>
      </c>
      <c r="V1374" s="2" t="s">
        <v>1381</v>
      </c>
      <c r="W1374" s="3">
        <v>3170</v>
      </c>
      <c r="X1374" s="2" t="s">
        <v>13</v>
      </c>
    </row>
    <row r="1375" spans="19:24" x14ac:dyDescent="0.25">
      <c r="S1375" s="3">
        <v>1378</v>
      </c>
      <c r="T1375" s="3" t="str">
        <f>VLOOKUP(S1375,[1]CustomerDemographic!$A$1:$C$3999,2)</f>
        <v>Ellie</v>
      </c>
      <c r="U1375" s="3" t="str">
        <f>VLOOKUP(S1375,[1]CustomerDemographic!$A$1:$C$3999,3)</f>
        <v>Prester</v>
      </c>
      <c r="V1375" s="2" t="s">
        <v>1382</v>
      </c>
      <c r="W1375" s="3">
        <v>3163</v>
      </c>
      <c r="X1375" s="2" t="s">
        <v>13</v>
      </c>
    </row>
    <row r="1376" spans="19:24" x14ac:dyDescent="0.25">
      <c r="S1376" s="3">
        <v>1379</v>
      </c>
      <c r="T1376" s="3" t="str">
        <f>VLOOKUP(S1376,[1]CustomerDemographic!$A$1:$C$3999,2)</f>
        <v>Lou</v>
      </c>
      <c r="U1376" s="3" t="str">
        <f>VLOOKUP(S1376,[1]CustomerDemographic!$A$1:$C$3999,3)</f>
        <v>Drews</v>
      </c>
      <c r="V1376" s="2" t="s">
        <v>1383</v>
      </c>
      <c r="W1376" s="3">
        <v>3161</v>
      </c>
      <c r="X1376" s="2" t="s">
        <v>13</v>
      </c>
    </row>
    <row r="1377" spans="19:24" x14ac:dyDescent="0.25">
      <c r="S1377" s="3">
        <v>1380</v>
      </c>
      <c r="T1377" s="3" t="str">
        <f>VLOOKUP(S1377,[1]CustomerDemographic!$A$1:$C$3999,2)</f>
        <v>Lavina</v>
      </c>
      <c r="U1377" s="3" t="str">
        <f>VLOOKUP(S1377,[1]CustomerDemographic!$A$1:$C$3999,3)</f>
        <v>Clavey</v>
      </c>
      <c r="V1377" s="2" t="s">
        <v>1384</v>
      </c>
      <c r="W1377" s="3">
        <v>3791</v>
      </c>
      <c r="X1377" s="2" t="s">
        <v>13</v>
      </c>
    </row>
    <row r="1378" spans="19:24" x14ac:dyDescent="0.25">
      <c r="S1378" s="3">
        <v>1381</v>
      </c>
      <c r="T1378" s="3" t="str">
        <f>VLOOKUP(S1378,[1]CustomerDemographic!$A$1:$C$3999,2)</f>
        <v>Ellary</v>
      </c>
      <c r="U1378" s="3" t="str">
        <f>VLOOKUP(S1378,[1]CustomerDemographic!$A$1:$C$3999,3)</f>
        <v>Ramsey</v>
      </c>
      <c r="V1378" s="2" t="s">
        <v>1385</v>
      </c>
      <c r="W1378" s="3">
        <v>3156</v>
      </c>
      <c r="X1378" s="2" t="s">
        <v>13</v>
      </c>
    </row>
    <row r="1379" spans="19:24" x14ac:dyDescent="0.25">
      <c r="S1379" s="3">
        <v>1382</v>
      </c>
      <c r="T1379" s="3" t="str">
        <f>VLOOKUP(S1379,[1]CustomerDemographic!$A$1:$C$3999,2)</f>
        <v>Lucio</v>
      </c>
      <c r="U1379" s="3" t="str">
        <f>VLOOKUP(S1379,[1]CustomerDemographic!$A$1:$C$3999,3)</f>
        <v>Reame</v>
      </c>
      <c r="V1379" s="2" t="s">
        <v>1386</v>
      </c>
      <c r="W1379" s="3">
        <v>3155</v>
      </c>
      <c r="X1379" s="2" t="s">
        <v>13</v>
      </c>
    </row>
    <row r="1380" spans="19:24" x14ac:dyDescent="0.25">
      <c r="S1380" s="3">
        <v>1383</v>
      </c>
      <c r="T1380" s="3" t="str">
        <f>VLOOKUP(S1380,[1]CustomerDemographic!$A$1:$C$3999,2)</f>
        <v>Coriss</v>
      </c>
      <c r="U1380" s="3" t="str">
        <f>VLOOKUP(S1380,[1]CustomerDemographic!$A$1:$C$3999,3)</f>
        <v>Casarino</v>
      </c>
      <c r="V1380" s="2" t="s">
        <v>1387</v>
      </c>
      <c r="W1380" s="3">
        <v>3977</v>
      </c>
      <c r="X1380" s="2" t="s">
        <v>13</v>
      </c>
    </row>
    <row r="1381" spans="19:24" x14ac:dyDescent="0.25">
      <c r="S1381" s="3">
        <v>1384</v>
      </c>
      <c r="T1381" s="3" t="str">
        <f>VLOOKUP(S1381,[1]CustomerDemographic!$A$1:$C$3999,2)</f>
        <v>Marcile</v>
      </c>
      <c r="U1381" s="3" t="str">
        <f>VLOOKUP(S1381,[1]CustomerDemographic!$A$1:$C$3999,3)</f>
        <v>Carren</v>
      </c>
      <c r="V1381" s="2" t="s">
        <v>1388</v>
      </c>
      <c r="W1381" s="3">
        <v>4119</v>
      </c>
      <c r="X1381" s="2" t="s">
        <v>10</v>
      </c>
    </row>
    <row r="1382" spans="19:24" x14ac:dyDescent="0.25">
      <c r="S1382" s="3">
        <v>1385</v>
      </c>
      <c r="T1382" s="3" t="str">
        <f>VLOOKUP(S1382,[1]CustomerDemographic!$A$1:$C$3999,2)</f>
        <v>Melesa</v>
      </c>
      <c r="U1382" s="3" t="str">
        <f>VLOOKUP(S1382,[1]CustomerDemographic!$A$1:$C$3999,3)</f>
        <v>Priddy</v>
      </c>
      <c r="V1382" s="2" t="s">
        <v>1389</v>
      </c>
      <c r="W1382" s="3">
        <v>3140</v>
      </c>
      <c r="X1382" s="2" t="s">
        <v>13</v>
      </c>
    </row>
    <row r="1383" spans="19:24" x14ac:dyDescent="0.25">
      <c r="S1383" s="3">
        <v>1386</v>
      </c>
      <c r="T1383" s="3" t="str">
        <f>VLOOKUP(S1383,[1]CustomerDemographic!$A$1:$C$3999,2)</f>
        <v>Mufinella</v>
      </c>
      <c r="U1383" s="3" t="str">
        <f>VLOOKUP(S1383,[1]CustomerDemographic!$A$1:$C$3999,3)</f>
        <v>Kalvin</v>
      </c>
      <c r="V1383" s="2" t="s">
        <v>1390</v>
      </c>
      <c r="W1383" s="3">
        <v>3136</v>
      </c>
      <c r="X1383" s="2" t="s">
        <v>13</v>
      </c>
    </row>
    <row r="1384" spans="19:24" x14ac:dyDescent="0.25">
      <c r="S1384" s="3">
        <v>1387</v>
      </c>
      <c r="T1384" s="3" t="str">
        <f>VLOOKUP(S1384,[1]CustomerDemographic!$A$1:$C$3999,2)</f>
        <v>Natalee</v>
      </c>
      <c r="U1384" s="3" t="str">
        <f>VLOOKUP(S1384,[1]CustomerDemographic!$A$1:$C$3999,3)</f>
        <v>Comport</v>
      </c>
      <c r="V1384" s="2" t="s">
        <v>1391</v>
      </c>
      <c r="W1384" s="3">
        <v>3818</v>
      </c>
      <c r="X1384" s="2" t="s">
        <v>13</v>
      </c>
    </row>
    <row r="1385" spans="19:24" x14ac:dyDescent="0.25">
      <c r="S1385" s="3">
        <v>1388</v>
      </c>
      <c r="T1385" s="3" t="str">
        <f>VLOOKUP(S1385,[1]CustomerDemographic!$A$1:$C$3999,2)</f>
        <v>Carny</v>
      </c>
      <c r="U1385" s="3" t="str">
        <f>VLOOKUP(S1385,[1]CustomerDemographic!$A$1:$C$3999,3)</f>
        <v>Shilstone</v>
      </c>
      <c r="V1385" s="2" t="s">
        <v>1392</v>
      </c>
      <c r="W1385" s="3">
        <v>3028</v>
      </c>
      <c r="X1385" s="2" t="s">
        <v>13</v>
      </c>
    </row>
    <row r="1386" spans="19:24" x14ac:dyDescent="0.25">
      <c r="S1386" s="3">
        <v>1389</v>
      </c>
      <c r="T1386" s="3" t="str">
        <f>VLOOKUP(S1386,[1]CustomerDemographic!$A$1:$C$3999,2)</f>
        <v>Reina</v>
      </c>
      <c r="U1386" s="3" t="str">
        <f>VLOOKUP(S1386,[1]CustomerDemographic!$A$1:$C$3999,3)</f>
        <v>Drever</v>
      </c>
      <c r="V1386" s="2" t="s">
        <v>1393</v>
      </c>
      <c r="W1386" s="3">
        <v>3106</v>
      </c>
      <c r="X1386" s="2" t="s">
        <v>13</v>
      </c>
    </row>
    <row r="1387" spans="19:24" x14ac:dyDescent="0.25">
      <c r="S1387" s="3">
        <v>1390</v>
      </c>
      <c r="T1387" s="3" t="str">
        <f>VLOOKUP(S1387,[1]CustomerDemographic!$A$1:$C$3999,2)</f>
        <v>Christyna</v>
      </c>
      <c r="U1387" s="3" t="str">
        <f>VLOOKUP(S1387,[1]CustomerDemographic!$A$1:$C$3999,3)</f>
        <v>Feldberg</v>
      </c>
      <c r="V1387" s="2" t="s">
        <v>1394</v>
      </c>
      <c r="W1387" s="3">
        <v>3082</v>
      </c>
      <c r="X1387" s="2" t="s">
        <v>13</v>
      </c>
    </row>
    <row r="1388" spans="19:24" x14ac:dyDescent="0.25">
      <c r="S1388" s="3">
        <v>1391</v>
      </c>
      <c r="T1388" s="3" t="str">
        <f>VLOOKUP(S1388,[1]CustomerDemographic!$A$1:$C$3999,2)</f>
        <v>Winni</v>
      </c>
      <c r="U1388" s="3" t="str">
        <f>VLOOKUP(S1388,[1]CustomerDemographic!$A$1:$C$3999,3)</f>
        <v>Cana</v>
      </c>
      <c r="V1388" s="2" t="s">
        <v>1395</v>
      </c>
      <c r="W1388" s="3">
        <v>3099</v>
      </c>
      <c r="X1388" s="2" t="s">
        <v>13</v>
      </c>
    </row>
    <row r="1389" spans="19:24" x14ac:dyDescent="0.25">
      <c r="S1389" s="3">
        <v>1392</v>
      </c>
      <c r="T1389" s="3" t="str">
        <f>VLOOKUP(S1389,[1]CustomerDemographic!$A$1:$C$3999,2)</f>
        <v>Marris</v>
      </c>
      <c r="U1389" s="3" t="str">
        <f>VLOOKUP(S1389,[1]CustomerDemographic!$A$1:$C$3999,3)</f>
        <v>Waison</v>
      </c>
      <c r="V1389" s="2" t="s">
        <v>1396</v>
      </c>
      <c r="W1389" s="3">
        <v>3752</v>
      </c>
      <c r="X1389" s="2" t="s">
        <v>13</v>
      </c>
    </row>
    <row r="1390" spans="19:24" x14ac:dyDescent="0.25">
      <c r="S1390" s="3">
        <v>1393</v>
      </c>
      <c r="T1390" s="3" t="str">
        <f>VLOOKUP(S1390,[1]CustomerDemographic!$A$1:$C$3999,2)</f>
        <v>Adria</v>
      </c>
      <c r="U1390" s="3" t="str">
        <f>VLOOKUP(S1390,[1]CustomerDemographic!$A$1:$C$3999,3)</f>
        <v>MacRorie</v>
      </c>
      <c r="V1390" s="2" t="s">
        <v>1397</v>
      </c>
      <c r="W1390" s="3">
        <v>3754</v>
      </c>
      <c r="X1390" s="2" t="s">
        <v>13</v>
      </c>
    </row>
    <row r="1391" spans="19:24" x14ac:dyDescent="0.25">
      <c r="S1391" s="3">
        <v>1394</v>
      </c>
      <c r="T1391" s="3" t="str">
        <f>VLOOKUP(S1391,[1]CustomerDemographic!$A$1:$C$3999,2)</f>
        <v>Freemon</v>
      </c>
      <c r="U1391" s="3" t="str">
        <f>VLOOKUP(S1391,[1]CustomerDemographic!$A$1:$C$3999,3)</f>
        <v>Perago</v>
      </c>
      <c r="V1391" s="2" t="s">
        <v>1398</v>
      </c>
      <c r="W1391" s="3">
        <v>3140</v>
      </c>
      <c r="X1391" s="2" t="s">
        <v>13</v>
      </c>
    </row>
    <row r="1392" spans="19:24" x14ac:dyDescent="0.25">
      <c r="S1392" s="3">
        <v>1395</v>
      </c>
      <c r="T1392" s="3" t="str">
        <f>VLOOKUP(S1392,[1]CustomerDemographic!$A$1:$C$3999,2)</f>
        <v>Jandy</v>
      </c>
      <c r="U1392" s="3" t="str">
        <f>VLOOKUP(S1392,[1]CustomerDemographic!$A$1:$C$3999,3)</f>
        <v>Pennazzi</v>
      </c>
      <c r="V1392" s="2" t="s">
        <v>1399</v>
      </c>
      <c r="W1392" s="3">
        <v>3068</v>
      </c>
      <c r="X1392" s="2" t="s">
        <v>13</v>
      </c>
    </row>
    <row r="1393" spans="19:24" x14ac:dyDescent="0.25">
      <c r="S1393" s="3">
        <v>1396</v>
      </c>
      <c r="T1393" s="3" t="str">
        <f>VLOOKUP(S1393,[1]CustomerDemographic!$A$1:$C$3999,2)</f>
        <v>Sinclair</v>
      </c>
      <c r="U1393" s="3" t="str">
        <f>VLOOKUP(S1393,[1]CustomerDemographic!$A$1:$C$3999,3)</f>
        <v>Melonby</v>
      </c>
      <c r="V1393" s="2" t="s">
        <v>1400</v>
      </c>
      <c r="W1393" s="3">
        <v>3756</v>
      </c>
      <c r="X1393" s="2" t="s">
        <v>13</v>
      </c>
    </row>
    <row r="1394" spans="19:24" x14ac:dyDescent="0.25">
      <c r="S1394" s="3">
        <v>1397</v>
      </c>
      <c r="T1394" s="3" t="str">
        <f>VLOOKUP(S1394,[1]CustomerDemographic!$A$1:$C$3999,2)</f>
        <v>Dimitri</v>
      </c>
      <c r="U1394" s="3" t="str">
        <f>VLOOKUP(S1394,[1]CustomerDemographic!$A$1:$C$3999,3)</f>
        <v>Durie</v>
      </c>
      <c r="V1394" s="2" t="s">
        <v>1401</v>
      </c>
      <c r="W1394" s="3">
        <v>3061</v>
      </c>
      <c r="X1394" s="2" t="s">
        <v>13</v>
      </c>
    </row>
    <row r="1395" spans="19:24" x14ac:dyDescent="0.25">
      <c r="S1395" s="3">
        <v>1398</v>
      </c>
      <c r="T1395" s="3" t="str">
        <f>VLOOKUP(S1395,[1]CustomerDemographic!$A$1:$C$3999,2)</f>
        <v>Anderea</v>
      </c>
      <c r="U1395" s="3" t="str">
        <f>VLOOKUP(S1395,[1]CustomerDemographic!$A$1:$C$3999,3)</f>
        <v>Pulteneye</v>
      </c>
      <c r="V1395" s="2" t="s">
        <v>1402</v>
      </c>
      <c r="W1395" s="3">
        <v>3048</v>
      </c>
      <c r="X1395" s="2" t="s">
        <v>13</v>
      </c>
    </row>
    <row r="1396" spans="19:24" x14ac:dyDescent="0.25">
      <c r="S1396" s="3">
        <v>1399</v>
      </c>
      <c r="T1396" s="3" t="str">
        <f>VLOOKUP(S1396,[1]CustomerDemographic!$A$1:$C$3999,2)</f>
        <v>Kaye</v>
      </c>
      <c r="U1396" s="3" t="str">
        <f>VLOOKUP(S1396,[1]CustomerDemographic!$A$1:$C$3999,3)</f>
        <v>Clulow</v>
      </c>
      <c r="V1396" s="2" t="s">
        <v>1403</v>
      </c>
      <c r="W1396" s="3">
        <v>3046</v>
      </c>
      <c r="X1396" s="2" t="s">
        <v>13</v>
      </c>
    </row>
    <row r="1397" spans="19:24" x14ac:dyDescent="0.25">
      <c r="S1397" s="3">
        <v>1400</v>
      </c>
      <c r="T1397" s="3" t="str">
        <f>VLOOKUP(S1397,[1]CustomerDemographic!$A$1:$C$3999,2)</f>
        <v>Rikki</v>
      </c>
      <c r="U1397" s="3" t="str">
        <f>VLOOKUP(S1397,[1]CustomerDemographic!$A$1:$C$3999,3)</f>
        <v>Eytel</v>
      </c>
      <c r="V1397" s="2" t="s">
        <v>1404</v>
      </c>
      <c r="W1397" s="3">
        <v>4217</v>
      </c>
      <c r="X1397" s="2" t="s">
        <v>10</v>
      </c>
    </row>
    <row r="1398" spans="19:24" x14ac:dyDescent="0.25">
      <c r="S1398" s="3">
        <v>1401</v>
      </c>
      <c r="T1398" s="3" t="str">
        <f>VLOOKUP(S1398,[1]CustomerDemographic!$A$1:$C$3999,2)</f>
        <v>Ashien</v>
      </c>
      <c r="U1398" s="3" t="str">
        <f>VLOOKUP(S1398,[1]CustomerDemographic!$A$1:$C$3999,3)</f>
        <v>Winspare</v>
      </c>
      <c r="V1398" s="2" t="s">
        <v>1405</v>
      </c>
      <c r="W1398" s="3">
        <v>3036</v>
      </c>
      <c r="X1398" s="2" t="s">
        <v>13</v>
      </c>
    </row>
    <row r="1399" spans="19:24" x14ac:dyDescent="0.25">
      <c r="S1399" s="3">
        <v>1402</v>
      </c>
      <c r="T1399" s="3" t="str">
        <f>VLOOKUP(S1399,[1]CustomerDemographic!$A$1:$C$3999,2)</f>
        <v>Hillier</v>
      </c>
      <c r="U1399" s="3" t="str">
        <f>VLOOKUP(S1399,[1]CustomerDemographic!$A$1:$C$3999,3)</f>
        <v>Andraud</v>
      </c>
      <c r="V1399" s="2" t="s">
        <v>1406</v>
      </c>
      <c r="W1399" s="3">
        <v>3107</v>
      </c>
      <c r="X1399" s="2" t="s">
        <v>13</v>
      </c>
    </row>
    <row r="1400" spans="19:24" x14ac:dyDescent="0.25">
      <c r="S1400" s="3">
        <v>1403</v>
      </c>
      <c r="T1400" s="3" t="str">
        <f>VLOOKUP(S1400,[1]CustomerDemographic!$A$1:$C$3999,2)</f>
        <v>Germana</v>
      </c>
      <c r="U1400" s="3" t="str">
        <f>VLOOKUP(S1400,[1]CustomerDemographic!$A$1:$C$3999,3)</f>
        <v>McFadin</v>
      </c>
      <c r="V1400" s="2" t="s">
        <v>1407</v>
      </c>
      <c r="W1400" s="3">
        <v>3030</v>
      </c>
      <c r="X1400" s="2" t="s">
        <v>13</v>
      </c>
    </row>
    <row r="1401" spans="19:24" x14ac:dyDescent="0.25">
      <c r="S1401" s="3">
        <v>1404</v>
      </c>
      <c r="T1401" s="3" t="str">
        <f>VLOOKUP(S1401,[1]CustomerDemographic!$A$1:$C$3999,2)</f>
        <v>Emmott</v>
      </c>
      <c r="U1401" s="3" t="str">
        <f>VLOOKUP(S1401,[1]CustomerDemographic!$A$1:$C$3999,3)</f>
        <v>Mercik</v>
      </c>
      <c r="V1401" s="2" t="s">
        <v>1408</v>
      </c>
      <c r="W1401" s="3">
        <v>3022</v>
      </c>
      <c r="X1401" s="2" t="s">
        <v>13</v>
      </c>
    </row>
    <row r="1402" spans="19:24" x14ac:dyDescent="0.25">
      <c r="S1402" s="3">
        <v>1405</v>
      </c>
      <c r="T1402" s="3" t="str">
        <f>VLOOKUP(S1402,[1]CustomerDemographic!$A$1:$C$3999,2)</f>
        <v>Kylie</v>
      </c>
      <c r="U1402" s="3" t="str">
        <f>VLOOKUP(S1402,[1]CustomerDemographic!$A$1:$C$3999,3)</f>
        <v>Spriggin</v>
      </c>
      <c r="V1402" s="2" t="s">
        <v>1409</v>
      </c>
      <c r="W1402" s="3">
        <v>3020</v>
      </c>
      <c r="X1402" s="2" t="s">
        <v>13</v>
      </c>
    </row>
    <row r="1403" spans="19:24" x14ac:dyDescent="0.25">
      <c r="S1403" s="3">
        <v>1406</v>
      </c>
      <c r="T1403" s="3" t="str">
        <f>VLOOKUP(S1403,[1]CustomerDemographic!$A$1:$C$3999,2)</f>
        <v>Georges</v>
      </c>
      <c r="U1403" s="3" t="str">
        <f>VLOOKUP(S1403,[1]CustomerDemographic!$A$1:$C$3999,3)</f>
        <v>Tilne</v>
      </c>
      <c r="V1403" s="2" t="s">
        <v>1410</v>
      </c>
      <c r="W1403" s="3">
        <v>3049</v>
      </c>
      <c r="X1403" s="2" t="s">
        <v>13</v>
      </c>
    </row>
    <row r="1404" spans="19:24" x14ac:dyDescent="0.25">
      <c r="S1404" s="3">
        <v>1407</v>
      </c>
      <c r="T1404" s="3" t="str">
        <f>VLOOKUP(S1404,[1]CustomerDemographic!$A$1:$C$3999,2)</f>
        <v>Tamarah</v>
      </c>
      <c r="U1404" s="3" t="str">
        <f>VLOOKUP(S1404,[1]CustomerDemographic!$A$1:$C$3999,3)</f>
        <v>Sobtka</v>
      </c>
      <c r="V1404" s="2" t="s">
        <v>1411</v>
      </c>
      <c r="W1404" s="3">
        <v>3015</v>
      </c>
      <c r="X1404" s="2" t="s">
        <v>13</v>
      </c>
    </row>
    <row r="1405" spans="19:24" x14ac:dyDescent="0.25">
      <c r="S1405" s="3">
        <v>1408</v>
      </c>
      <c r="T1405" s="3" t="str">
        <f>VLOOKUP(S1405,[1]CustomerDemographic!$A$1:$C$3999,2)</f>
        <v>Kendricks</v>
      </c>
      <c r="U1405" s="3" t="str">
        <f>VLOOKUP(S1405,[1]CustomerDemographic!$A$1:$C$3999,3)</f>
        <v>Plastow</v>
      </c>
      <c r="V1405" s="2" t="s">
        <v>1412</v>
      </c>
      <c r="W1405" s="3">
        <v>2880</v>
      </c>
      <c r="X1405" s="2" t="s">
        <v>7</v>
      </c>
    </row>
    <row r="1406" spans="19:24" x14ac:dyDescent="0.25">
      <c r="S1406" s="3">
        <v>1409</v>
      </c>
      <c r="T1406" s="3" t="str">
        <f>VLOOKUP(S1406,[1]CustomerDemographic!$A$1:$C$3999,2)</f>
        <v>Tiffi</v>
      </c>
      <c r="U1406" s="3" t="str">
        <f>VLOOKUP(S1406,[1]CustomerDemographic!$A$1:$C$3999,3)</f>
        <v>Hartless</v>
      </c>
      <c r="V1406" s="2" t="s">
        <v>1413</v>
      </c>
      <c r="W1406" s="3">
        <v>3500</v>
      </c>
      <c r="X1406" s="2" t="s">
        <v>13</v>
      </c>
    </row>
    <row r="1407" spans="19:24" x14ac:dyDescent="0.25">
      <c r="S1407" s="3">
        <v>1410</v>
      </c>
      <c r="T1407" s="3" t="str">
        <f>VLOOKUP(S1407,[1]CustomerDemographic!$A$1:$C$3999,2)</f>
        <v>Althea</v>
      </c>
      <c r="U1407" s="3" t="str">
        <f>VLOOKUP(S1407,[1]CustomerDemographic!$A$1:$C$3999,3)</f>
        <v>Macvey</v>
      </c>
      <c r="V1407" s="2" t="s">
        <v>1414</v>
      </c>
      <c r="W1407" s="3">
        <v>2870</v>
      </c>
      <c r="X1407" s="2" t="s">
        <v>7</v>
      </c>
    </row>
    <row r="1408" spans="19:24" x14ac:dyDescent="0.25">
      <c r="S1408" s="3">
        <v>1411</v>
      </c>
      <c r="T1408" s="3" t="str">
        <f>VLOOKUP(S1408,[1]CustomerDemographic!$A$1:$C$3999,2)</f>
        <v>Katrina</v>
      </c>
      <c r="U1408" s="3" t="str">
        <f>VLOOKUP(S1408,[1]CustomerDemographic!$A$1:$C$3999,3)</f>
        <v>Coltart</v>
      </c>
      <c r="V1408" s="2" t="s">
        <v>1415</v>
      </c>
      <c r="W1408" s="3">
        <v>2259</v>
      </c>
      <c r="X1408" s="2" t="s">
        <v>7</v>
      </c>
    </row>
    <row r="1409" spans="19:24" x14ac:dyDescent="0.25">
      <c r="S1409" s="3">
        <v>1412</v>
      </c>
      <c r="T1409" s="3" t="str">
        <f>VLOOKUP(S1409,[1]CustomerDemographic!$A$1:$C$3999,2)</f>
        <v>Antonetta</v>
      </c>
      <c r="U1409" s="3" t="str">
        <f>VLOOKUP(S1409,[1]CustomerDemographic!$A$1:$C$3999,3)</f>
        <v>Dumbrall</v>
      </c>
      <c r="V1409" s="2" t="s">
        <v>1416</v>
      </c>
      <c r="W1409" s="3">
        <v>2830</v>
      </c>
      <c r="X1409" s="2" t="s">
        <v>7</v>
      </c>
    </row>
    <row r="1410" spans="19:24" x14ac:dyDescent="0.25">
      <c r="S1410" s="3">
        <v>1413</v>
      </c>
      <c r="T1410" s="3" t="str">
        <f>VLOOKUP(S1410,[1]CustomerDemographic!$A$1:$C$3999,2)</f>
        <v>Vi</v>
      </c>
      <c r="U1410" s="3" t="str">
        <f>VLOOKUP(S1410,[1]CustomerDemographic!$A$1:$C$3999,3)</f>
        <v>Lauga</v>
      </c>
      <c r="V1410" s="2" t="s">
        <v>1417</v>
      </c>
      <c r="W1410" s="3">
        <v>2880</v>
      </c>
      <c r="X1410" s="2" t="s">
        <v>7</v>
      </c>
    </row>
    <row r="1411" spans="19:24" x14ac:dyDescent="0.25">
      <c r="S1411" s="3">
        <v>1414</v>
      </c>
      <c r="T1411" s="3" t="str">
        <f>VLOOKUP(S1411,[1]CustomerDemographic!$A$1:$C$3999,2)</f>
        <v>Allison</v>
      </c>
      <c r="U1411" s="3" t="str">
        <f>VLOOKUP(S1411,[1]CustomerDemographic!$A$1:$C$3999,3)</f>
        <v>Clowton</v>
      </c>
      <c r="V1411" s="2" t="s">
        <v>1418</v>
      </c>
      <c r="W1411" s="3">
        <v>2763</v>
      </c>
      <c r="X1411" s="2" t="s">
        <v>7</v>
      </c>
    </row>
    <row r="1412" spans="19:24" x14ac:dyDescent="0.25">
      <c r="S1412" s="3">
        <v>1415</v>
      </c>
      <c r="T1412" s="3" t="str">
        <f>VLOOKUP(S1412,[1]CustomerDemographic!$A$1:$C$3999,2)</f>
        <v>Merilyn</v>
      </c>
      <c r="U1412" s="3" t="str">
        <f>VLOOKUP(S1412,[1]CustomerDemographic!$A$1:$C$3999,3)</f>
        <v>Dikle</v>
      </c>
      <c r="V1412" s="2" t="s">
        <v>1419</v>
      </c>
      <c r="W1412" s="3">
        <v>2774</v>
      </c>
      <c r="X1412" s="2" t="s">
        <v>7</v>
      </c>
    </row>
    <row r="1413" spans="19:24" x14ac:dyDescent="0.25">
      <c r="S1413" s="3">
        <v>1416</v>
      </c>
      <c r="T1413" s="3" t="str">
        <f>VLOOKUP(S1413,[1]CustomerDemographic!$A$1:$C$3999,2)</f>
        <v>Fraze</v>
      </c>
      <c r="U1413" s="3" t="str">
        <f>VLOOKUP(S1413,[1]CustomerDemographic!$A$1:$C$3999,3)</f>
        <v>Face</v>
      </c>
      <c r="V1413" s="2" t="s">
        <v>1420</v>
      </c>
      <c r="W1413" s="3">
        <v>2155</v>
      </c>
      <c r="X1413" s="2" t="s">
        <v>7</v>
      </c>
    </row>
    <row r="1414" spans="19:24" x14ac:dyDescent="0.25">
      <c r="S1414" s="3">
        <v>1417</v>
      </c>
      <c r="T1414" s="3" t="str">
        <f>VLOOKUP(S1414,[1]CustomerDemographic!$A$1:$C$3999,2)</f>
        <v>Micki</v>
      </c>
      <c r="U1414" s="3" t="str">
        <f>VLOOKUP(S1414,[1]CustomerDemographic!$A$1:$C$3999,3)</f>
        <v>Russel</v>
      </c>
      <c r="V1414" s="2" t="s">
        <v>1421</v>
      </c>
      <c r="W1414" s="3">
        <v>2770</v>
      </c>
      <c r="X1414" s="2" t="s">
        <v>7</v>
      </c>
    </row>
    <row r="1415" spans="19:24" x14ac:dyDescent="0.25">
      <c r="S1415" s="3">
        <v>1418</v>
      </c>
      <c r="T1415" s="3" t="str">
        <f>VLOOKUP(S1415,[1]CustomerDemographic!$A$1:$C$3999,2)</f>
        <v>Valaria</v>
      </c>
      <c r="U1415" s="3" t="str">
        <f>VLOOKUP(S1415,[1]CustomerDemographic!$A$1:$C$3999,3)</f>
        <v>Hugh</v>
      </c>
      <c r="V1415" s="2" t="s">
        <v>1422</v>
      </c>
      <c r="W1415" s="3">
        <v>2750</v>
      </c>
      <c r="X1415" s="2" t="s">
        <v>7</v>
      </c>
    </row>
    <row r="1416" spans="19:24" x14ac:dyDescent="0.25">
      <c r="S1416" s="3">
        <v>1419</v>
      </c>
      <c r="T1416" s="3" t="str">
        <f>VLOOKUP(S1416,[1]CustomerDemographic!$A$1:$C$3999,2)</f>
        <v>Roddy</v>
      </c>
      <c r="U1416" s="3" t="str">
        <f>VLOOKUP(S1416,[1]CustomerDemographic!$A$1:$C$3999,3)</f>
        <v>Ollerton</v>
      </c>
      <c r="V1416" s="2" t="s">
        <v>1423</v>
      </c>
      <c r="W1416" s="3">
        <v>2767</v>
      </c>
      <c r="X1416" s="2" t="s">
        <v>7</v>
      </c>
    </row>
    <row r="1417" spans="19:24" x14ac:dyDescent="0.25">
      <c r="S1417" s="3">
        <v>1420</v>
      </c>
      <c r="T1417" s="3" t="str">
        <f>VLOOKUP(S1417,[1]CustomerDemographic!$A$1:$C$3999,2)</f>
        <v>Minni</v>
      </c>
      <c r="U1417" s="3" t="str">
        <f>VLOOKUP(S1417,[1]CustomerDemographic!$A$1:$C$3999,3)</f>
        <v>Hanner</v>
      </c>
      <c r="V1417" s="2" t="s">
        <v>1424</v>
      </c>
      <c r="W1417" s="3">
        <v>2767</v>
      </c>
      <c r="X1417" s="2" t="s">
        <v>7</v>
      </c>
    </row>
    <row r="1418" spans="19:24" x14ac:dyDescent="0.25">
      <c r="S1418" s="3">
        <v>1421</v>
      </c>
      <c r="T1418" s="3" t="str">
        <f>VLOOKUP(S1418,[1]CustomerDemographic!$A$1:$C$3999,2)</f>
        <v>Mallorie</v>
      </c>
      <c r="U1418" s="3" t="str">
        <f>VLOOKUP(S1418,[1]CustomerDemographic!$A$1:$C$3999,3)</f>
        <v>Gouth</v>
      </c>
      <c r="V1418" s="2" t="s">
        <v>1425</v>
      </c>
      <c r="W1418" s="3">
        <v>2765</v>
      </c>
      <c r="X1418" s="2" t="s">
        <v>7</v>
      </c>
    </row>
    <row r="1419" spans="19:24" x14ac:dyDescent="0.25">
      <c r="S1419" s="3">
        <v>1422</v>
      </c>
      <c r="T1419" s="3" t="str">
        <f>VLOOKUP(S1419,[1]CustomerDemographic!$A$1:$C$3999,2)</f>
        <v>Georgy</v>
      </c>
      <c r="U1419" s="3" t="str">
        <f>VLOOKUP(S1419,[1]CustomerDemographic!$A$1:$C$3999,3)</f>
        <v>Rickwood</v>
      </c>
      <c r="V1419" s="2" t="s">
        <v>1426</v>
      </c>
      <c r="W1419" s="3">
        <v>2769</v>
      </c>
      <c r="X1419" s="2" t="s">
        <v>7</v>
      </c>
    </row>
    <row r="1420" spans="19:24" x14ac:dyDescent="0.25">
      <c r="S1420" s="3">
        <v>1423</v>
      </c>
      <c r="T1420" s="3" t="str">
        <f>VLOOKUP(S1420,[1]CustomerDemographic!$A$1:$C$3999,2)</f>
        <v>Tiphanie</v>
      </c>
      <c r="U1420" s="3" t="str">
        <f>VLOOKUP(S1420,[1]CustomerDemographic!$A$1:$C$3999,3)</f>
        <v>Klossek</v>
      </c>
      <c r="V1420" s="2" t="s">
        <v>1427</v>
      </c>
      <c r="W1420" s="3">
        <v>2762</v>
      </c>
      <c r="X1420" s="2" t="s">
        <v>7</v>
      </c>
    </row>
    <row r="1421" spans="19:24" x14ac:dyDescent="0.25">
      <c r="S1421" s="3">
        <v>1424</v>
      </c>
      <c r="T1421" s="3" t="str">
        <f>VLOOKUP(S1421,[1]CustomerDemographic!$A$1:$C$3999,2)</f>
        <v>Allin</v>
      </c>
      <c r="U1421" s="3" t="str">
        <f>VLOOKUP(S1421,[1]CustomerDemographic!$A$1:$C$3999,3)</f>
        <v>Arbuckel</v>
      </c>
      <c r="V1421" s="2" t="s">
        <v>1428</v>
      </c>
      <c r="W1421" s="3">
        <v>2745</v>
      </c>
      <c r="X1421" s="2" t="s">
        <v>7</v>
      </c>
    </row>
    <row r="1422" spans="19:24" x14ac:dyDescent="0.25">
      <c r="S1422" s="3">
        <v>1425</v>
      </c>
      <c r="T1422" s="3" t="str">
        <f>VLOOKUP(S1422,[1]CustomerDemographic!$A$1:$C$3999,2)</f>
        <v>Chrisy</v>
      </c>
      <c r="U1422" s="3" t="str">
        <f>VLOOKUP(S1422,[1]CustomerDemographic!$A$1:$C$3999,3)</f>
        <v>Sivess</v>
      </c>
      <c r="V1422" s="2" t="s">
        <v>1429</v>
      </c>
      <c r="W1422" s="3">
        <v>2761</v>
      </c>
      <c r="X1422" s="2" t="s">
        <v>7</v>
      </c>
    </row>
    <row r="1423" spans="19:24" x14ac:dyDescent="0.25">
      <c r="S1423" s="3">
        <v>1426</v>
      </c>
      <c r="T1423" s="3" t="str">
        <f>VLOOKUP(S1423,[1]CustomerDemographic!$A$1:$C$3999,2)</f>
        <v>Allyn</v>
      </c>
      <c r="U1423" s="3" t="str">
        <f>VLOOKUP(S1423,[1]CustomerDemographic!$A$1:$C$3999,3)</f>
        <v>Carswell</v>
      </c>
      <c r="V1423" s="2" t="s">
        <v>1430</v>
      </c>
      <c r="W1423" s="3">
        <v>2761</v>
      </c>
      <c r="X1423" s="2" t="s">
        <v>7</v>
      </c>
    </row>
    <row r="1424" spans="19:24" x14ac:dyDescent="0.25">
      <c r="S1424" s="3">
        <v>1427</v>
      </c>
      <c r="T1424" s="3" t="str">
        <f>VLOOKUP(S1424,[1]CustomerDemographic!$A$1:$C$3999,2)</f>
        <v>Jodie</v>
      </c>
      <c r="U1424" s="3" t="str">
        <f>VLOOKUP(S1424,[1]CustomerDemographic!$A$1:$C$3999,3)</f>
        <v>Juett</v>
      </c>
      <c r="V1424" s="2" t="s">
        <v>1431</v>
      </c>
      <c r="W1424" s="3">
        <v>2761</v>
      </c>
      <c r="X1424" s="2" t="s">
        <v>7</v>
      </c>
    </row>
    <row r="1425" spans="19:24" x14ac:dyDescent="0.25">
      <c r="S1425" s="3">
        <v>1428</v>
      </c>
      <c r="T1425" s="3" t="str">
        <f>VLOOKUP(S1425,[1]CustomerDemographic!$A$1:$C$3999,2)</f>
        <v>Morissa</v>
      </c>
      <c r="U1425" s="3" t="str">
        <f>VLOOKUP(S1425,[1]CustomerDemographic!$A$1:$C$3999,3)</f>
        <v>Ozintsev</v>
      </c>
      <c r="V1425" s="2" t="s">
        <v>1432</v>
      </c>
      <c r="W1425" s="3">
        <v>2760</v>
      </c>
      <c r="X1425" s="2" t="s">
        <v>7</v>
      </c>
    </row>
    <row r="1426" spans="19:24" x14ac:dyDescent="0.25">
      <c r="S1426" s="3">
        <v>1429</v>
      </c>
      <c r="T1426" s="3" t="str">
        <f>VLOOKUP(S1426,[1]CustomerDemographic!$A$1:$C$3999,2)</f>
        <v>Dante</v>
      </c>
      <c r="U1426" s="3" t="str">
        <f>VLOOKUP(S1426,[1]CustomerDemographic!$A$1:$C$3999,3)</f>
        <v>Jikylls</v>
      </c>
      <c r="V1426" s="2" t="s">
        <v>1433</v>
      </c>
      <c r="W1426" s="3">
        <v>2794</v>
      </c>
      <c r="X1426" s="2" t="s">
        <v>7</v>
      </c>
    </row>
    <row r="1427" spans="19:24" x14ac:dyDescent="0.25">
      <c r="S1427" s="3">
        <v>1430</v>
      </c>
      <c r="T1427" s="3" t="str">
        <f>VLOOKUP(S1427,[1]CustomerDemographic!$A$1:$C$3999,2)</f>
        <v>Kalli</v>
      </c>
      <c r="U1427" s="3" t="str">
        <f>VLOOKUP(S1427,[1]CustomerDemographic!$A$1:$C$3999,3)</f>
        <v>Pigeram</v>
      </c>
      <c r="V1427" s="2" t="s">
        <v>1434</v>
      </c>
      <c r="W1427" s="3">
        <v>2759</v>
      </c>
      <c r="X1427" s="2" t="s">
        <v>7</v>
      </c>
    </row>
    <row r="1428" spans="19:24" x14ac:dyDescent="0.25">
      <c r="S1428" s="3">
        <v>1431</v>
      </c>
      <c r="T1428" s="3" t="str">
        <f>VLOOKUP(S1428,[1]CustomerDemographic!$A$1:$C$3999,2)</f>
        <v>Derek</v>
      </c>
      <c r="U1428" s="3" t="str">
        <f>VLOOKUP(S1428,[1]CustomerDemographic!$A$1:$C$3999,3)</f>
        <v>Malafe</v>
      </c>
      <c r="V1428" s="2" t="s">
        <v>1435</v>
      </c>
      <c r="W1428" s="3">
        <v>2750</v>
      </c>
      <c r="X1428" s="2" t="s">
        <v>7</v>
      </c>
    </row>
    <row r="1429" spans="19:24" x14ac:dyDescent="0.25">
      <c r="S1429" s="3">
        <v>1432</v>
      </c>
      <c r="T1429" s="3" t="str">
        <f>VLOOKUP(S1429,[1]CustomerDemographic!$A$1:$C$3999,2)</f>
        <v>Hiram</v>
      </c>
      <c r="U1429" s="3" t="str">
        <f>VLOOKUP(S1429,[1]CustomerDemographic!$A$1:$C$3999,3)</f>
        <v>Kittiman</v>
      </c>
      <c r="V1429" s="2" t="s">
        <v>1436</v>
      </c>
      <c r="W1429" s="3">
        <v>2759</v>
      </c>
      <c r="X1429" s="2" t="s">
        <v>7</v>
      </c>
    </row>
    <row r="1430" spans="19:24" x14ac:dyDescent="0.25">
      <c r="S1430" s="3">
        <v>1433</v>
      </c>
      <c r="T1430" s="3" t="str">
        <f>VLOOKUP(S1430,[1]CustomerDemographic!$A$1:$C$3999,2)</f>
        <v>Marya</v>
      </c>
      <c r="U1430" s="3" t="str">
        <f>VLOOKUP(S1430,[1]CustomerDemographic!$A$1:$C$3999,3)</f>
        <v>Szwandt</v>
      </c>
      <c r="V1430" s="2" t="s">
        <v>1437</v>
      </c>
      <c r="W1430" s="3">
        <v>2756</v>
      </c>
      <c r="X1430" s="2" t="s">
        <v>7</v>
      </c>
    </row>
    <row r="1431" spans="19:24" x14ac:dyDescent="0.25">
      <c r="S1431" s="3">
        <v>1434</v>
      </c>
      <c r="T1431" s="3" t="str">
        <f>VLOOKUP(S1431,[1]CustomerDemographic!$A$1:$C$3999,2)</f>
        <v>Craig</v>
      </c>
      <c r="U1431" s="3" t="str">
        <f>VLOOKUP(S1431,[1]CustomerDemographic!$A$1:$C$3999,3)</f>
        <v>Guswell</v>
      </c>
      <c r="V1431" s="2" t="s">
        <v>1438</v>
      </c>
      <c r="W1431" s="3">
        <v>2756</v>
      </c>
      <c r="X1431" s="2" t="s">
        <v>7</v>
      </c>
    </row>
    <row r="1432" spans="19:24" x14ac:dyDescent="0.25">
      <c r="S1432" s="3">
        <v>1435</v>
      </c>
      <c r="T1432" s="3" t="str">
        <f>VLOOKUP(S1432,[1]CustomerDemographic!$A$1:$C$3999,2)</f>
        <v>Derek</v>
      </c>
      <c r="U1432" s="3" t="str">
        <f>VLOOKUP(S1432,[1]CustomerDemographic!$A$1:$C$3999,3)</f>
        <v>Podmore</v>
      </c>
      <c r="V1432" s="2" t="s">
        <v>1439</v>
      </c>
      <c r="W1432" s="3">
        <v>2756</v>
      </c>
      <c r="X1432" s="2" t="s">
        <v>7</v>
      </c>
    </row>
    <row r="1433" spans="19:24" x14ac:dyDescent="0.25">
      <c r="S1433" s="3">
        <v>1436</v>
      </c>
      <c r="T1433" s="3" t="str">
        <f>VLOOKUP(S1433,[1]CustomerDemographic!$A$1:$C$3999,2)</f>
        <v>Tonnie</v>
      </c>
      <c r="U1433" s="3" t="str">
        <f>VLOOKUP(S1433,[1]CustomerDemographic!$A$1:$C$3999,3)</f>
        <v>Andryunin</v>
      </c>
      <c r="V1433" s="2" t="s">
        <v>1440</v>
      </c>
      <c r="W1433" s="3">
        <v>2756</v>
      </c>
      <c r="X1433" s="2" t="s">
        <v>7</v>
      </c>
    </row>
    <row r="1434" spans="19:24" x14ac:dyDescent="0.25">
      <c r="S1434" s="3">
        <v>1437</v>
      </c>
      <c r="T1434" s="3" t="str">
        <f>VLOOKUP(S1434,[1]CustomerDemographic!$A$1:$C$3999,2)</f>
        <v>Gearalt</v>
      </c>
      <c r="U1434" s="3" t="str">
        <f>VLOOKUP(S1434,[1]CustomerDemographic!$A$1:$C$3999,3)</f>
        <v>Challis</v>
      </c>
      <c r="V1434" s="2" t="s">
        <v>1441</v>
      </c>
      <c r="W1434" s="3">
        <v>2777</v>
      </c>
      <c r="X1434" s="2" t="s">
        <v>7</v>
      </c>
    </row>
    <row r="1435" spans="19:24" x14ac:dyDescent="0.25">
      <c r="S1435" s="3">
        <v>1438</v>
      </c>
      <c r="T1435" s="3" t="str">
        <f>VLOOKUP(S1435,[1]CustomerDemographic!$A$1:$C$3999,2)</f>
        <v>Winifred</v>
      </c>
      <c r="U1435" s="3" t="str">
        <f>VLOOKUP(S1435,[1]CustomerDemographic!$A$1:$C$3999,3)</f>
        <v>MacRonald</v>
      </c>
      <c r="V1435" s="2" t="s">
        <v>1442</v>
      </c>
      <c r="W1435" s="3">
        <v>2749</v>
      </c>
      <c r="X1435" s="2" t="s">
        <v>7</v>
      </c>
    </row>
    <row r="1436" spans="19:24" x14ac:dyDescent="0.25">
      <c r="S1436" s="3">
        <v>1439</v>
      </c>
      <c r="T1436" s="3" t="str">
        <f>VLOOKUP(S1436,[1]CustomerDemographic!$A$1:$C$3999,2)</f>
        <v>Leupold</v>
      </c>
      <c r="U1436" s="3" t="str">
        <f>VLOOKUP(S1436,[1]CustomerDemographic!$A$1:$C$3999,3)</f>
        <v>Detoc</v>
      </c>
      <c r="V1436" s="2" t="s">
        <v>1443</v>
      </c>
      <c r="W1436" s="3">
        <v>2154</v>
      </c>
      <c r="X1436" s="2" t="s">
        <v>7</v>
      </c>
    </row>
    <row r="1437" spans="19:24" x14ac:dyDescent="0.25">
      <c r="S1437" s="3">
        <v>1440</v>
      </c>
      <c r="T1437" s="3" t="str">
        <f>VLOOKUP(S1437,[1]CustomerDemographic!$A$1:$C$3999,2)</f>
        <v>Consuela</v>
      </c>
      <c r="U1437" s="3" t="str">
        <f>VLOOKUP(S1437,[1]CustomerDemographic!$A$1:$C$3999,3)</f>
        <v>O'Logan</v>
      </c>
      <c r="V1437" s="2" t="s">
        <v>1444</v>
      </c>
      <c r="W1437" s="3">
        <v>2749</v>
      </c>
      <c r="X1437" s="2" t="s">
        <v>7</v>
      </c>
    </row>
    <row r="1438" spans="19:24" x14ac:dyDescent="0.25">
      <c r="S1438" s="3">
        <v>1441</v>
      </c>
      <c r="T1438" s="3" t="str">
        <f>VLOOKUP(S1438,[1]CustomerDemographic!$A$1:$C$3999,2)</f>
        <v>Renae</v>
      </c>
      <c r="U1438" s="3" t="str">
        <f>VLOOKUP(S1438,[1]CustomerDemographic!$A$1:$C$3999,3)</f>
        <v>Burns</v>
      </c>
      <c r="V1438" s="2" t="s">
        <v>1445</v>
      </c>
      <c r="W1438" s="3">
        <v>2773</v>
      </c>
      <c r="X1438" s="2" t="s">
        <v>7</v>
      </c>
    </row>
    <row r="1439" spans="19:24" x14ac:dyDescent="0.25">
      <c r="S1439" s="3">
        <v>1442</v>
      </c>
      <c r="T1439" s="3" t="str">
        <f>VLOOKUP(S1439,[1]CustomerDemographic!$A$1:$C$3999,2)</f>
        <v>Mylo</v>
      </c>
      <c r="U1439" s="3" t="str">
        <f>VLOOKUP(S1439,[1]CustomerDemographic!$A$1:$C$3999,3)</f>
        <v>Norrie</v>
      </c>
      <c r="V1439" s="2" t="s">
        <v>1446</v>
      </c>
      <c r="W1439" s="3">
        <v>2745</v>
      </c>
      <c r="X1439" s="2" t="s">
        <v>7</v>
      </c>
    </row>
    <row r="1440" spans="19:24" x14ac:dyDescent="0.25">
      <c r="S1440" s="3">
        <v>1443</v>
      </c>
      <c r="T1440" s="3" t="str">
        <f>VLOOKUP(S1440,[1]CustomerDemographic!$A$1:$C$3999,2)</f>
        <v>Angela</v>
      </c>
      <c r="U1440" s="3" t="str">
        <f>VLOOKUP(S1440,[1]CustomerDemographic!$A$1:$C$3999,3)</f>
        <v>Mowles</v>
      </c>
      <c r="V1440" s="2" t="s">
        <v>1447</v>
      </c>
      <c r="W1440" s="3">
        <v>2747</v>
      </c>
      <c r="X1440" s="2" t="s">
        <v>7</v>
      </c>
    </row>
    <row r="1441" spans="19:24" x14ac:dyDescent="0.25">
      <c r="S1441" s="3">
        <v>1444</v>
      </c>
      <c r="T1441" s="3" t="str">
        <f>VLOOKUP(S1441,[1]CustomerDemographic!$A$1:$C$3999,2)</f>
        <v>Claudian</v>
      </c>
      <c r="U1441" s="3" t="str">
        <f>VLOOKUP(S1441,[1]CustomerDemographic!$A$1:$C$3999,3)</f>
        <v>Ruos</v>
      </c>
      <c r="V1441" s="2" t="s">
        <v>1448</v>
      </c>
      <c r="W1441" s="3">
        <v>2323</v>
      </c>
      <c r="X1441" s="2" t="s">
        <v>7</v>
      </c>
    </row>
    <row r="1442" spans="19:24" x14ac:dyDescent="0.25">
      <c r="S1442" s="3">
        <v>1445</v>
      </c>
      <c r="T1442" s="3" t="str">
        <f>VLOOKUP(S1442,[1]CustomerDemographic!$A$1:$C$3999,2)</f>
        <v>Bettine</v>
      </c>
      <c r="U1442" s="3" t="str">
        <f>VLOOKUP(S1442,[1]CustomerDemographic!$A$1:$C$3999,3)</f>
        <v>Yoselevitch</v>
      </c>
      <c r="V1442" s="2" t="s">
        <v>1449</v>
      </c>
      <c r="W1442" s="3">
        <v>2640</v>
      </c>
      <c r="X1442" s="2" t="s">
        <v>7</v>
      </c>
    </row>
    <row r="1443" spans="19:24" x14ac:dyDescent="0.25">
      <c r="S1443" s="3">
        <v>1446</v>
      </c>
      <c r="T1443" s="3" t="str">
        <f>VLOOKUP(S1443,[1]CustomerDemographic!$A$1:$C$3999,2)</f>
        <v>Gabriello</v>
      </c>
      <c r="U1443" s="3" t="str">
        <f>VLOOKUP(S1443,[1]CustomerDemographic!$A$1:$C$3999,3)</f>
        <v>Nell</v>
      </c>
      <c r="V1443" s="2" t="s">
        <v>1450</v>
      </c>
      <c r="W1443" s="3">
        <v>3690</v>
      </c>
      <c r="X1443" s="2" t="s">
        <v>13</v>
      </c>
    </row>
    <row r="1444" spans="19:24" x14ac:dyDescent="0.25">
      <c r="S1444" s="3">
        <v>1447</v>
      </c>
      <c r="T1444" s="3" t="str">
        <f>VLOOKUP(S1444,[1]CustomerDemographic!$A$1:$C$3999,2)</f>
        <v>Renaldo</v>
      </c>
      <c r="U1444" s="3" t="str">
        <f>VLOOKUP(S1444,[1]CustomerDemographic!$A$1:$C$3999,3)</f>
        <v>Maudsley</v>
      </c>
      <c r="V1444" s="2" t="s">
        <v>1451</v>
      </c>
      <c r="W1444" s="3">
        <v>2630</v>
      </c>
      <c r="X1444" s="2" t="s">
        <v>7</v>
      </c>
    </row>
    <row r="1445" spans="19:24" x14ac:dyDescent="0.25">
      <c r="S1445" s="3">
        <v>1448</v>
      </c>
      <c r="T1445" s="3" t="str">
        <f>VLOOKUP(S1445,[1]CustomerDemographic!$A$1:$C$3999,2)</f>
        <v>Hinze</v>
      </c>
      <c r="U1445" s="3" t="str">
        <f>VLOOKUP(S1445,[1]CustomerDemographic!$A$1:$C$3999,3)</f>
        <v>Bullent</v>
      </c>
      <c r="V1445" s="2" t="s">
        <v>1452</v>
      </c>
      <c r="W1445" s="3">
        <v>2260</v>
      </c>
      <c r="X1445" s="2" t="s">
        <v>7</v>
      </c>
    </row>
    <row r="1446" spans="19:24" x14ac:dyDescent="0.25">
      <c r="S1446" s="3">
        <v>1449</v>
      </c>
      <c r="T1446" s="3" t="str">
        <f>VLOOKUP(S1446,[1]CustomerDemographic!$A$1:$C$3999,2)</f>
        <v>Ashly</v>
      </c>
      <c r="U1446" s="3" t="str">
        <f>VLOOKUP(S1446,[1]CustomerDemographic!$A$1:$C$3999,3)</f>
        <v>Abramamovh</v>
      </c>
      <c r="V1446" s="2" t="s">
        <v>1453</v>
      </c>
      <c r="W1446" s="3">
        <v>2594</v>
      </c>
      <c r="X1446" s="2" t="s">
        <v>7</v>
      </c>
    </row>
    <row r="1447" spans="19:24" x14ac:dyDescent="0.25">
      <c r="S1447" s="3">
        <v>1450</v>
      </c>
      <c r="T1447" s="3" t="str">
        <f>VLOOKUP(S1447,[1]CustomerDemographic!$A$1:$C$3999,2)</f>
        <v>Floris</v>
      </c>
      <c r="U1447" s="3" t="str">
        <f>VLOOKUP(S1447,[1]CustomerDemographic!$A$1:$C$3999,3)</f>
        <v>Dunkerley</v>
      </c>
      <c r="V1447" s="2" t="s">
        <v>1454</v>
      </c>
      <c r="W1447" s="3">
        <v>2579</v>
      </c>
      <c r="X1447" s="2" t="s">
        <v>7</v>
      </c>
    </row>
    <row r="1448" spans="19:24" x14ac:dyDescent="0.25">
      <c r="S1448" s="3">
        <v>1451</v>
      </c>
      <c r="T1448" s="3" t="str">
        <f>VLOOKUP(S1448,[1]CustomerDemographic!$A$1:$C$3999,2)</f>
        <v>Courtney</v>
      </c>
      <c r="U1448" s="3" t="str">
        <f>VLOOKUP(S1448,[1]CustomerDemographic!$A$1:$C$3999,3)</f>
        <v>Meas</v>
      </c>
      <c r="V1448" s="2" t="s">
        <v>1455</v>
      </c>
      <c r="W1448" s="3">
        <v>2567</v>
      </c>
      <c r="X1448" s="2" t="s">
        <v>7</v>
      </c>
    </row>
    <row r="1449" spans="19:24" x14ac:dyDescent="0.25">
      <c r="S1449" s="3">
        <v>1452</v>
      </c>
      <c r="T1449" s="3" t="str">
        <f>VLOOKUP(S1449,[1]CustomerDemographic!$A$1:$C$3999,2)</f>
        <v>Zachery</v>
      </c>
      <c r="U1449" s="3" t="str">
        <f>VLOOKUP(S1449,[1]CustomerDemographic!$A$1:$C$3999,3)</f>
        <v>Hamber</v>
      </c>
      <c r="V1449" s="2" t="s">
        <v>1456</v>
      </c>
      <c r="W1449" s="3">
        <v>2567</v>
      </c>
      <c r="X1449" s="2" t="s">
        <v>7</v>
      </c>
    </row>
    <row r="1450" spans="19:24" x14ac:dyDescent="0.25">
      <c r="S1450" s="3">
        <v>1453</v>
      </c>
      <c r="T1450" s="3" t="str">
        <f>VLOOKUP(S1450,[1]CustomerDemographic!$A$1:$C$3999,2)</f>
        <v>Ahmed</v>
      </c>
      <c r="U1450" s="3">
        <f>VLOOKUP(S1450,[1]CustomerDemographic!$A$1:$C$3999,3)</f>
        <v>0</v>
      </c>
      <c r="V1450" s="2" t="s">
        <v>1457</v>
      </c>
      <c r="W1450" s="3">
        <v>2567</v>
      </c>
      <c r="X1450" s="2" t="s">
        <v>7</v>
      </c>
    </row>
    <row r="1451" spans="19:24" x14ac:dyDescent="0.25">
      <c r="S1451" s="3">
        <v>1454</v>
      </c>
      <c r="T1451" s="3" t="str">
        <f>VLOOKUP(S1451,[1]CustomerDemographic!$A$1:$C$3999,2)</f>
        <v>Caesar</v>
      </c>
      <c r="U1451" s="3" t="str">
        <f>VLOOKUP(S1451,[1]CustomerDemographic!$A$1:$C$3999,3)</f>
        <v>Wattam</v>
      </c>
      <c r="V1451" s="2" t="s">
        <v>1458</v>
      </c>
      <c r="W1451" s="3">
        <v>2567</v>
      </c>
      <c r="X1451" s="2" t="s">
        <v>7</v>
      </c>
    </row>
    <row r="1452" spans="19:24" x14ac:dyDescent="0.25">
      <c r="S1452" s="3">
        <v>1455</v>
      </c>
      <c r="T1452" s="3" t="str">
        <f>VLOOKUP(S1452,[1]CustomerDemographic!$A$1:$C$3999,2)</f>
        <v>Cleo</v>
      </c>
      <c r="U1452" s="3">
        <f>VLOOKUP(S1452,[1]CustomerDemographic!$A$1:$C$3999,3)</f>
        <v>0</v>
      </c>
      <c r="V1452" s="2" t="s">
        <v>1459</v>
      </c>
      <c r="W1452" s="3">
        <v>2560</v>
      </c>
      <c r="X1452" s="2" t="s">
        <v>7</v>
      </c>
    </row>
    <row r="1453" spans="19:24" x14ac:dyDescent="0.25">
      <c r="S1453" s="3">
        <v>1456</v>
      </c>
      <c r="T1453" s="3" t="str">
        <f>VLOOKUP(S1453,[1]CustomerDemographic!$A$1:$C$3999,2)</f>
        <v>Berkie</v>
      </c>
      <c r="U1453" s="3" t="str">
        <f>VLOOKUP(S1453,[1]CustomerDemographic!$A$1:$C$3999,3)</f>
        <v>Croall</v>
      </c>
      <c r="V1453" s="2" t="s">
        <v>1460</v>
      </c>
      <c r="W1453" s="3">
        <v>2560</v>
      </c>
      <c r="X1453" s="2" t="s">
        <v>7</v>
      </c>
    </row>
    <row r="1454" spans="19:24" x14ac:dyDescent="0.25">
      <c r="S1454" s="3">
        <v>1457</v>
      </c>
      <c r="T1454" s="3" t="str">
        <f>VLOOKUP(S1454,[1]CustomerDemographic!$A$1:$C$3999,2)</f>
        <v>Leonore</v>
      </c>
      <c r="U1454" s="3" t="str">
        <f>VLOOKUP(S1454,[1]CustomerDemographic!$A$1:$C$3999,3)</f>
        <v>Slixby</v>
      </c>
      <c r="V1454" s="2" t="s">
        <v>1461</v>
      </c>
      <c r="W1454" s="3">
        <v>2564</v>
      </c>
      <c r="X1454" s="2" t="s">
        <v>7</v>
      </c>
    </row>
    <row r="1455" spans="19:24" x14ac:dyDescent="0.25">
      <c r="S1455" s="3">
        <v>1458</v>
      </c>
      <c r="T1455" s="3" t="str">
        <f>VLOOKUP(S1455,[1]CustomerDemographic!$A$1:$C$3999,2)</f>
        <v>Ashley</v>
      </c>
      <c r="U1455" s="3" t="str">
        <f>VLOOKUP(S1455,[1]CustomerDemographic!$A$1:$C$3999,3)</f>
        <v>Behneke</v>
      </c>
      <c r="V1455" s="2" t="s">
        <v>1462</v>
      </c>
      <c r="W1455" s="3">
        <v>2560</v>
      </c>
      <c r="X1455" s="2" t="s">
        <v>7</v>
      </c>
    </row>
    <row r="1456" spans="19:24" x14ac:dyDescent="0.25">
      <c r="S1456" s="3">
        <v>1459</v>
      </c>
      <c r="T1456" s="3" t="str">
        <f>VLOOKUP(S1456,[1]CustomerDemographic!$A$1:$C$3999,2)</f>
        <v>Haydon</v>
      </c>
      <c r="U1456" s="3" t="str">
        <f>VLOOKUP(S1456,[1]CustomerDemographic!$A$1:$C$3999,3)</f>
        <v>Berkery</v>
      </c>
      <c r="V1456" s="2" t="s">
        <v>1463</v>
      </c>
      <c r="W1456" s="3">
        <v>2570</v>
      </c>
      <c r="X1456" s="2" t="s">
        <v>7</v>
      </c>
    </row>
    <row r="1457" spans="19:24" x14ac:dyDescent="0.25">
      <c r="S1457" s="3">
        <v>1460</v>
      </c>
      <c r="T1457" s="3" t="str">
        <f>VLOOKUP(S1457,[1]CustomerDemographic!$A$1:$C$3999,2)</f>
        <v>Morley</v>
      </c>
      <c r="U1457" s="3" t="str">
        <f>VLOOKUP(S1457,[1]CustomerDemographic!$A$1:$C$3999,3)</f>
        <v>Shutt</v>
      </c>
      <c r="V1457" s="2" t="s">
        <v>1464</v>
      </c>
      <c r="W1457" s="3">
        <v>2207</v>
      </c>
      <c r="X1457" s="2" t="s">
        <v>7</v>
      </c>
    </row>
    <row r="1458" spans="19:24" x14ac:dyDescent="0.25">
      <c r="S1458" s="3">
        <v>1461</v>
      </c>
      <c r="T1458" s="3" t="str">
        <f>VLOOKUP(S1458,[1]CustomerDemographic!$A$1:$C$3999,2)</f>
        <v>Earl</v>
      </c>
      <c r="U1458" s="3" t="str">
        <f>VLOOKUP(S1458,[1]CustomerDemographic!$A$1:$C$3999,3)</f>
        <v>Skeels</v>
      </c>
      <c r="V1458" s="2" t="s">
        <v>1465</v>
      </c>
      <c r="W1458" s="3">
        <v>2560</v>
      </c>
      <c r="X1458" s="2" t="s">
        <v>7</v>
      </c>
    </row>
    <row r="1459" spans="19:24" x14ac:dyDescent="0.25">
      <c r="S1459" s="3">
        <v>1462</v>
      </c>
      <c r="T1459" s="3" t="str">
        <f>VLOOKUP(S1459,[1]CustomerDemographic!$A$1:$C$3999,2)</f>
        <v>Omero</v>
      </c>
      <c r="U1459" s="3" t="str">
        <f>VLOOKUP(S1459,[1]CustomerDemographic!$A$1:$C$3999,3)</f>
        <v>Hauxley</v>
      </c>
      <c r="V1459" s="2" t="s">
        <v>1466</v>
      </c>
      <c r="W1459" s="3">
        <v>4503</v>
      </c>
      <c r="X1459" s="2" t="s">
        <v>10</v>
      </c>
    </row>
    <row r="1460" spans="19:24" x14ac:dyDescent="0.25">
      <c r="S1460" s="3">
        <v>1463</v>
      </c>
      <c r="T1460" s="3" t="str">
        <f>VLOOKUP(S1460,[1]CustomerDemographic!$A$1:$C$3999,2)</f>
        <v>Willie</v>
      </c>
      <c r="U1460" s="3" t="str">
        <f>VLOOKUP(S1460,[1]CustomerDemographic!$A$1:$C$3999,3)</f>
        <v>Landsberg</v>
      </c>
      <c r="V1460" s="2" t="s">
        <v>1467</v>
      </c>
      <c r="W1460" s="3">
        <v>2557</v>
      </c>
      <c r="X1460" s="2" t="s">
        <v>7</v>
      </c>
    </row>
    <row r="1461" spans="19:24" x14ac:dyDescent="0.25">
      <c r="S1461" s="3">
        <v>1464</v>
      </c>
      <c r="T1461" s="3" t="str">
        <f>VLOOKUP(S1461,[1]CustomerDemographic!$A$1:$C$3999,2)</f>
        <v>Mac</v>
      </c>
      <c r="U1461" s="3" t="str">
        <f>VLOOKUP(S1461,[1]CustomerDemographic!$A$1:$C$3999,3)</f>
        <v>Leguay</v>
      </c>
      <c r="V1461" s="2" t="s">
        <v>1468</v>
      </c>
      <c r="W1461" s="3">
        <v>2565</v>
      </c>
      <c r="X1461" s="2" t="s">
        <v>7</v>
      </c>
    </row>
    <row r="1462" spans="19:24" x14ac:dyDescent="0.25">
      <c r="S1462" s="3">
        <v>1465</v>
      </c>
      <c r="T1462" s="3" t="str">
        <f>VLOOKUP(S1462,[1]CustomerDemographic!$A$1:$C$3999,2)</f>
        <v>Wilona</v>
      </c>
      <c r="U1462" s="3" t="str">
        <f>VLOOKUP(S1462,[1]CustomerDemographic!$A$1:$C$3999,3)</f>
        <v>Osgood</v>
      </c>
      <c r="V1462" s="2" t="s">
        <v>1469</v>
      </c>
      <c r="W1462" s="3">
        <v>2536</v>
      </c>
      <c r="X1462" s="2" t="s">
        <v>7</v>
      </c>
    </row>
    <row r="1463" spans="19:24" x14ac:dyDescent="0.25">
      <c r="S1463" s="3">
        <v>1466</v>
      </c>
      <c r="T1463" s="3" t="str">
        <f>VLOOKUP(S1463,[1]CustomerDemographic!$A$1:$C$3999,2)</f>
        <v>Cyndia</v>
      </c>
      <c r="U1463" s="3" t="str">
        <f>VLOOKUP(S1463,[1]CustomerDemographic!$A$1:$C$3999,3)</f>
        <v>Gull</v>
      </c>
      <c r="V1463" s="2" t="s">
        <v>1470</v>
      </c>
      <c r="W1463" s="3">
        <v>2530</v>
      </c>
      <c r="X1463" s="2" t="s">
        <v>7</v>
      </c>
    </row>
    <row r="1464" spans="19:24" x14ac:dyDescent="0.25">
      <c r="S1464" s="3">
        <v>1467</v>
      </c>
      <c r="T1464" s="3" t="str">
        <f>VLOOKUP(S1464,[1]CustomerDemographic!$A$1:$C$3999,2)</f>
        <v>Alysia</v>
      </c>
      <c r="U1464" s="3" t="str">
        <f>VLOOKUP(S1464,[1]CustomerDemographic!$A$1:$C$3999,3)</f>
        <v>Cantrill</v>
      </c>
      <c r="V1464" s="2" t="s">
        <v>1471</v>
      </c>
      <c r="W1464" s="3">
        <v>2207</v>
      </c>
      <c r="X1464" s="2" t="s">
        <v>7</v>
      </c>
    </row>
    <row r="1465" spans="19:24" x14ac:dyDescent="0.25">
      <c r="S1465" s="3">
        <v>1468</v>
      </c>
      <c r="T1465" s="3" t="str">
        <f>VLOOKUP(S1465,[1]CustomerDemographic!$A$1:$C$3999,2)</f>
        <v>Adaline</v>
      </c>
      <c r="U1465" s="3" t="str">
        <f>VLOOKUP(S1465,[1]CustomerDemographic!$A$1:$C$3999,3)</f>
        <v>Hayles</v>
      </c>
      <c r="V1465" s="2" t="s">
        <v>1472</v>
      </c>
      <c r="W1465" s="3">
        <v>2519</v>
      </c>
      <c r="X1465" s="2" t="s">
        <v>7</v>
      </c>
    </row>
    <row r="1466" spans="19:24" x14ac:dyDescent="0.25">
      <c r="S1466" s="3">
        <v>1469</v>
      </c>
      <c r="T1466" s="3" t="str">
        <f>VLOOKUP(S1466,[1]CustomerDemographic!$A$1:$C$3999,2)</f>
        <v>Shermy</v>
      </c>
      <c r="U1466" s="3">
        <f>VLOOKUP(S1466,[1]CustomerDemographic!$A$1:$C$3999,3)</f>
        <v>0</v>
      </c>
      <c r="V1466" s="2" t="s">
        <v>1473</v>
      </c>
      <c r="W1466" s="3">
        <v>2439</v>
      </c>
      <c r="X1466" s="2" t="s">
        <v>7</v>
      </c>
    </row>
    <row r="1467" spans="19:24" x14ac:dyDescent="0.25">
      <c r="S1467" s="3">
        <v>1470</v>
      </c>
      <c r="T1467" s="3" t="str">
        <f>VLOOKUP(S1467,[1]CustomerDemographic!$A$1:$C$3999,2)</f>
        <v>Albie</v>
      </c>
      <c r="U1467" s="3" t="str">
        <f>VLOOKUP(S1467,[1]CustomerDemographic!$A$1:$C$3999,3)</f>
        <v>Pach</v>
      </c>
      <c r="V1467" s="2" t="s">
        <v>1474</v>
      </c>
      <c r="W1467" s="3">
        <v>2528</v>
      </c>
      <c r="X1467" s="2" t="s">
        <v>7</v>
      </c>
    </row>
    <row r="1468" spans="19:24" x14ac:dyDescent="0.25">
      <c r="S1468" s="3">
        <v>1471</v>
      </c>
      <c r="T1468" s="3" t="str">
        <f>VLOOKUP(S1468,[1]CustomerDemographic!$A$1:$C$3999,2)</f>
        <v>Berri</v>
      </c>
      <c r="U1468" s="3" t="str">
        <f>VLOOKUP(S1468,[1]CustomerDemographic!$A$1:$C$3999,3)</f>
        <v>Farr</v>
      </c>
      <c r="V1468" s="2" t="s">
        <v>1475</v>
      </c>
      <c r="W1468" s="3">
        <v>2506</v>
      </c>
      <c r="X1468" s="2" t="s">
        <v>7</v>
      </c>
    </row>
    <row r="1469" spans="19:24" x14ac:dyDescent="0.25">
      <c r="S1469" s="3">
        <v>1472</v>
      </c>
      <c r="T1469" s="3" t="str">
        <f>VLOOKUP(S1469,[1]CustomerDemographic!$A$1:$C$3999,2)</f>
        <v>Demeter</v>
      </c>
      <c r="U1469" s="3" t="str">
        <f>VLOOKUP(S1469,[1]CustomerDemographic!$A$1:$C$3999,3)</f>
        <v>Robbeke</v>
      </c>
      <c r="V1469" s="2" t="s">
        <v>1476</v>
      </c>
      <c r="W1469" s="3">
        <v>2487</v>
      </c>
      <c r="X1469" s="2" t="s">
        <v>7</v>
      </c>
    </row>
    <row r="1470" spans="19:24" x14ac:dyDescent="0.25">
      <c r="S1470" s="3">
        <v>1473</v>
      </c>
      <c r="T1470" s="3" t="str">
        <f>VLOOKUP(S1470,[1]CustomerDemographic!$A$1:$C$3999,2)</f>
        <v>Darrick</v>
      </c>
      <c r="U1470" s="3" t="str">
        <f>VLOOKUP(S1470,[1]CustomerDemographic!$A$1:$C$3999,3)</f>
        <v>Feake</v>
      </c>
      <c r="V1470" s="2" t="s">
        <v>1477</v>
      </c>
      <c r="W1470" s="3">
        <v>2448</v>
      </c>
      <c r="X1470" s="2" t="s">
        <v>7</v>
      </c>
    </row>
    <row r="1471" spans="19:24" x14ac:dyDescent="0.25">
      <c r="S1471" s="3">
        <v>1474</v>
      </c>
      <c r="T1471" s="3" t="str">
        <f>VLOOKUP(S1471,[1]CustomerDemographic!$A$1:$C$3999,2)</f>
        <v>Farley</v>
      </c>
      <c r="U1471" s="3" t="str">
        <f>VLOOKUP(S1471,[1]CustomerDemographic!$A$1:$C$3999,3)</f>
        <v>Rosen</v>
      </c>
      <c r="V1471" s="2" t="s">
        <v>1478</v>
      </c>
      <c r="W1471" s="3">
        <v>2450</v>
      </c>
      <c r="X1471" s="2" t="s">
        <v>7</v>
      </c>
    </row>
    <row r="1472" spans="19:24" x14ac:dyDescent="0.25">
      <c r="S1472" s="3">
        <v>1475</v>
      </c>
      <c r="T1472" s="3" t="str">
        <f>VLOOKUP(S1472,[1]CustomerDemographic!$A$1:$C$3999,2)</f>
        <v>Aristotle</v>
      </c>
      <c r="U1472" s="3" t="str">
        <f>VLOOKUP(S1472,[1]CustomerDemographic!$A$1:$C$3999,3)</f>
        <v>Jess</v>
      </c>
      <c r="V1472" s="2" t="s">
        <v>1479</v>
      </c>
      <c r="W1472" s="3">
        <v>2440</v>
      </c>
      <c r="X1472" s="2" t="s">
        <v>7</v>
      </c>
    </row>
    <row r="1473" spans="19:24" x14ac:dyDescent="0.25">
      <c r="S1473" s="3">
        <v>1476</v>
      </c>
      <c r="T1473" s="3" t="str">
        <f>VLOOKUP(S1473,[1]CustomerDemographic!$A$1:$C$3999,2)</f>
        <v>Vaughn</v>
      </c>
      <c r="U1473" s="3" t="str">
        <f>VLOOKUP(S1473,[1]CustomerDemographic!$A$1:$C$3999,3)</f>
        <v>Browse</v>
      </c>
      <c r="V1473" s="2" t="s">
        <v>1480</v>
      </c>
      <c r="W1473" s="3">
        <v>2290</v>
      </c>
      <c r="X1473" s="2" t="s">
        <v>7</v>
      </c>
    </row>
    <row r="1474" spans="19:24" x14ac:dyDescent="0.25">
      <c r="S1474" s="3">
        <v>1477</v>
      </c>
      <c r="T1474" s="3" t="str">
        <f>VLOOKUP(S1474,[1]CustomerDemographic!$A$1:$C$3999,2)</f>
        <v>Leo</v>
      </c>
      <c r="U1474" s="3" t="str">
        <f>VLOOKUP(S1474,[1]CustomerDemographic!$A$1:$C$3999,3)</f>
        <v>Balharry</v>
      </c>
      <c r="V1474" s="2" t="s">
        <v>1481</v>
      </c>
      <c r="W1474" s="3">
        <v>2440</v>
      </c>
      <c r="X1474" s="2" t="s">
        <v>7</v>
      </c>
    </row>
    <row r="1475" spans="19:24" x14ac:dyDescent="0.25">
      <c r="S1475" s="3">
        <v>1478</v>
      </c>
      <c r="T1475" s="3" t="str">
        <f>VLOOKUP(S1475,[1]CustomerDemographic!$A$1:$C$3999,2)</f>
        <v>Fulton</v>
      </c>
      <c r="U1475" s="3" t="str">
        <f>VLOOKUP(S1475,[1]CustomerDemographic!$A$1:$C$3999,3)</f>
        <v>Blayney</v>
      </c>
      <c r="V1475" s="2" t="s">
        <v>1482</v>
      </c>
      <c r="W1475" s="3">
        <v>2340</v>
      </c>
      <c r="X1475" s="2" t="s">
        <v>7</v>
      </c>
    </row>
    <row r="1476" spans="19:24" x14ac:dyDescent="0.25">
      <c r="S1476" s="3">
        <v>1479</v>
      </c>
      <c r="T1476" s="3" t="str">
        <f>VLOOKUP(S1476,[1]CustomerDemographic!$A$1:$C$3999,2)</f>
        <v>Avrom</v>
      </c>
      <c r="U1476" s="3" t="str">
        <f>VLOOKUP(S1476,[1]CustomerDemographic!$A$1:$C$3999,3)</f>
        <v>Clougher</v>
      </c>
      <c r="V1476" s="2" t="s">
        <v>1483</v>
      </c>
      <c r="W1476" s="3">
        <v>4509</v>
      </c>
      <c r="X1476" s="2" t="s">
        <v>10</v>
      </c>
    </row>
    <row r="1477" spans="19:24" x14ac:dyDescent="0.25">
      <c r="S1477" s="3">
        <v>1480</v>
      </c>
      <c r="T1477" s="3" t="str">
        <f>VLOOKUP(S1477,[1]CustomerDemographic!$A$1:$C$3999,2)</f>
        <v>Bird</v>
      </c>
      <c r="U1477" s="3" t="str">
        <f>VLOOKUP(S1477,[1]CustomerDemographic!$A$1:$C$3999,3)</f>
        <v>Diess</v>
      </c>
      <c r="V1477" s="2" t="s">
        <v>1484</v>
      </c>
      <c r="W1477" s="3">
        <v>2340</v>
      </c>
      <c r="X1477" s="2" t="s">
        <v>7</v>
      </c>
    </row>
    <row r="1478" spans="19:24" x14ac:dyDescent="0.25">
      <c r="S1478" s="3">
        <v>1481</v>
      </c>
      <c r="T1478" s="3" t="str">
        <f>VLOOKUP(S1478,[1]CustomerDemographic!$A$1:$C$3999,2)</f>
        <v>Ellissa</v>
      </c>
      <c r="U1478" s="3" t="str">
        <f>VLOOKUP(S1478,[1]CustomerDemographic!$A$1:$C$3999,3)</f>
        <v>Stanney</v>
      </c>
      <c r="V1478" s="2" t="s">
        <v>1485</v>
      </c>
      <c r="W1478" s="3">
        <v>2333</v>
      </c>
      <c r="X1478" s="2" t="s">
        <v>7</v>
      </c>
    </row>
    <row r="1479" spans="19:24" x14ac:dyDescent="0.25">
      <c r="S1479" s="3">
        <v>1482</v>
      </c>
      <c r="T1479" s="3" t="str">
        <f>VLOOKUP(S1479,[1]CustomerDemographic!$A$1:$C$3999,2)</f>
        <v>Georas</v>
      </c>
      <c r="U1479" s="3" t="str">
        <f>VLOOKUP(S1479,[1]CustomerDemographic!$A$1:$C$3999,3)</f>
        <v>Niesel</v>
      </c>
      <c r="V1479" s="2" t="s">
        <v>1486</v>
      </c>
      <c r="W1479" s="3">
        <v>2428</v>
      </c>
      <c r="X1479" s="2" t="s">
        <v>7</v>
      </c>
    </row>
    <row r="1480" spans="19:24" x14ac:dyDescent="0.25">
      <c r="S1480" s="3">
        <v>1483</v>
      </c>
      <c r="T1480" s="3" t="str">
        <f>VLOOKUP(S1480,[1]CustomerDemographic!$A$1:$C$3999,2)</f>
        <v>Beth</v>
      </c>
      <c r="U1480" s="3" t="str">
        <f>VLOOKUP(S1480,[1]CustomerDemographic!$A$1:$C$3999,3)</f>
        <v>Daile</v>
      </c>
      <c r="V1480" s="2" t="s">
        <v>1487</v>
      </c>
      <c r="W1480" s="3">
        <v>2263</v>
      </c>
      <c r="X1480" s="2" t="s">
        <v>7</v>
      </c>
    </row>
    <row r="1481" spans="19:24" x14ac:dyDescent="0.25">
      <c r="S1481" s="3">
        <v>1484</v>
      </c>
      <c r="T1481" s="3" t="str">
        <f>VLOOKUP(S1481,[1]CustomerDemographic!$A$1:$C$3999,2)</f>
        <v>Willette</v>
      </c>
      <c r="U1481" s="3" t="str">
        <f>VLOOKUP(S1481,[1]CustomerDemographic!$A$1:$C$3999,3)</f>
        <v>Boodell</v>
      </c>
      <c r="V1481" s="2" t="s">
        <v>1488</v>
      </c>
      <c r="W1481" s="3">
        <v>2769</v>
      </c>
      <c r="X1481" s="2" t="s">
        <v>7</v>
      </c>
    </row>
    <row r="1482" spans="19:24" x14ac:dyDescent="0.25">
      <c r="S1482" s="3">
        <v>1485</v>
      </c>
      <c r="T1482" s="3" t="str">
        <f>VLOOKUP(S1482,[1]CustomerDemographic!$A$1:$C$3999,2)</f>
        <v>Meredeth</v>
      </c>
      <c r="U1482" s="3" t="str">
        <f>VLOOKUP(S1482,[1]CustomerDemographic!$A$1:$C$3999,3)</f>
        <v>Luck</v>
      </c>
      <c r="V1482" s="2" t="s">
        <v>1489</v>
      </c>
      <c r="W1482" s="3">
        <v>2282</v>
      </c>
      <c r="X1482" s="2" t="s">
        <v>7</v>
      </c>
    </row>
    <row r="1483" spans="19:24" x14ac:dyDescent="0.25">
      <c r="S1483" s="3">
        <v>1486</v>
      </c>
      <c r="T1483" s="3" t="str">
        <f>VLOOKUP(S1483,[1]CustomerDemographic!$A$1:$C$3999,2)</f>
        <v>Dag</v>
      </c>
      <c r="U1483" s="3" t="str">
        <f>VLOOKUP(S1483,[1]CustomerDemographic!$A$1:$C$3999,3)</f>
        <v>Landell</v>
      </c>
      <c r="V1483" s="2" t="s">
        <v>1490</v>
      </c>
      <c r="W1483" s="3">
        <v>2325</v>
      </c>
      <c r="X1483" s="2" t="s">
        <v>7</v>
      </c>
    </row>
    <row r="1484" spans="19:24" x14ac:dyDescent="0.25">
      <c r="S1484" s="3">
        <v>1487</v>
      </c>
      <c r="T1484" s="3" t="str">
        <f>VLOOKUP(S1484,[1]CustomerDemographic!$A$1:$C$3999,2)</f>
        <v>Kaela</v>
      </c>
      <c r="U1484" s="3" t="str">
        <f>VLOOKUP(S1484,[1]CustomerDemographic!$A$1:$C$3999,3)</f>
        <v>Soppett</v>
      </c>
      <c r="V1484" s="2" t="s">
        <v>1491</v>
      </c>
      <c r="W1484" s="3">
        <v>2325</v>
      </c>
      <c r="X1484" s="2" t="s">
        <v>7</v>
      </c>
    </row>
    <row r="1485" spans="19:24" x14ac:dyDescent="0.25">
      <c r="S1485" s="3">
        <v>1488</v>
      </c>
      <c r="T1485" s="3" t="str">
        <f>VLOOKUP(S1485,[1]CustomerDemographic!$A$1:$C$3999,2)</f>
        <v>Donnamarie</v>
      </c>
      <c r="U1485" s="3" t="str">
        <f>VLOOKUP(S1485,[1]CustomerDemographic!$A$1:$C$3999,3)</f>
        <v>Andrieu</v>
      </c>
      <c r="V1485" s="2" t="s">
        <v>1492</v>
      </c>
      <c r="W1485" s="3">
        <v>2323</v>
      </c>
      <c r="X1485" s="2" t="s">
        <v>7</v>
      </c>
    </row>
    <row r="1486" spans="19:24" x14ac:dyDescent="0.25">
      <c r="S1486" s="3">
        <v>1489</v>
      </c>
      <c r="T1486" s="3" t="str">
        <f>VLOOKUP(S1486,[1]CustomerDemographic!$A$1:$C$3999,2)</f>
        <v>Mead</v>
      </c>
      <c r="U1486" s="3" t="str">
        <f>VLOOKUP(S1486,[1]CustomerDemographic!$A$1:$C$3999,3)</f>
        <v>Wollard</v>
      </c>
      <c r="V1486" s="2" t="s">
        <v>1493</v>
      </c>
      <c r="W1486" s="3">
        <v>2289</v>
      </c>
      <c r="X1486" s="2" t="s">
        <v>7</v>
      </c>
    </row>
    <row r="1487" spans="19:24" x14ac:dyDescent="0.25">
      <c r="S1487" s="3">
        <v>1490</v>
      </c>
      <c r="T1487" s="3" t="str">
        <f>VLOOKUP(S1487,[1]CustomerDemographic!$A$1:$C$3999,2)</f>
        <v>Lusa</v>
      </c>
      <c r="U1487" s="3" t="str">
        <f>VLOOKUP(S1487,[1]CustomerDemographic!$A$1:$C$3999,3)</f>
        <v>Hargerie</v>
      </c>
      <c r="V1487" s="2" t="s">
        <v>1494</v>
      </c>
      <c r="W1487" s="3">
        <v>2320</v>
      </c>
      <c r="X1487" s="2" t="s">
        <v>7</v>
      </c>
    </row>
    <row r="1488" spans="19:24" x14ac:dyDescent="0.25">
      <c r="S1488" s="3">
        <v>1491</v>
      </c>
      <c r="T1488" s="3" t="str">
        <f>VLOOKUP(S1488,[1]CustomerDemographic!$A$1:$C$3999,2)</f>
        <v>Agneta</v>
      </c>
      <c r="U1488" s="3" t="str">
        <f>VLOOKUP(S1488,[1]CustomerDemographic!$A$1:$C$3999,3)</f>
        <v>Swiggs</v>
      </c>
      <c r="V1488" s="2" t="s">
        <v>1495</v>
      </c>
      <c r="W1488" s="3">
        <v>2285</v>
      </c>
      <c r="X1488" s="2" t="s">
        <v>7</v>
      </c>
    </row>
    <row r="1489" spans="19:24" x14ac:dyDescent="0.25">
      <c r="S1489" s="3">
        <v>1492</v>
      </c>
      <c r="T1489" s="3" t="str">
        <f>VLOOKUP(S1489,[1]CustomerDemographic!$A$1:$C$3999,2)</f>
        <v>Cordey</v>
      </c>
      <c r="U1489" s="3" t="str">
        <f>VLOOKUP(S1489,[1]CustomerDemographic!$A$1:$C$3999,3)</f>
        <v>Tomik</v>
      </c>
      <c r="V1489" s="2" t="s">
        <v>1496</v>
      </c>
      <c r="W1489" s="3">
        <v>2290</v>
      </c>
      <c r="X1489" s="2" t="s">
        <v>7</v>
      </c>
    </row>
    <row r="1490" spans="19:24" x14ac:dyDescent="0.25">
      <c r="S1490" s="3">
        <v>1493</v>
      </c>
      <c r="T1490" s="3" t="str">
        <f>VLOOKUP(S1490,[1]CustomerDemographic!$A$1:$C$3999,2)</f>
        <v>Lisabeth</v>
      </c>
      <c r="U1490" s="3" t="str">
        <f>VLOOKUP(S1490,[1]CustomerDemographic!$A$1:$C$3999,3)</f>
        <v>Fundell</v>
      </c>
      <c r="V1490" s="2" t="s">
        <v>1497</v>
      </c>
      <c r="W1490" s="3">
        <v>2287</v>
      </c>
      <c r="X1490" s="2" t="s">
        <v>7</v>
      </c>
    </row>
    <row r="1491" spans="19:24" x14ac:dyDescent="0.25">
      <c r="S1491" s="3">
        <v>1494</v>
      </c>
      <c r="T1491" s="3" t="str">
        <f>VLOOKUP(S1491,[1]CustomerDemographic!$A$1:$C$3999,2)</f>
        <v>Levon</v>
      </c>
      <c r="U1491" s="3" t="str">
        <f>VLOOKUP(S1491,[1]CustomerDemographic!$A$1:$C$3999,3)</f>
        <v>Parlor</v>
      </c>
      <c r="V1491" s="2" t="s">
        <v>1498</v>
      </c>
      <c r="W1491" s="3">
        <v>2307</v>
      </c>
      <c r="X1491" s="2" t="s">
        <v>7</v>
      </c>
    </row>
    <row r="1492" spans="19:24" x14ac:dyDescent="0.25">
      <c r="S1492" s="3">
        <v>1495</v>
      </c>
      <c r="T1492" s="3" t="str">
        <f>VLOOKUP(S1492,[1]CustomerDemographic!$A$1:$C$3999,2)</f>
        <v>Charmion</v>
      </c>
      <c r="U1492" s="3" t="str">
        <f>VLOOKUP(S1492,[1]CustomerDemographic!$A$1:$C$3999,3)</f>
        <v>Dobsons</v>
      </c>
      <c r="V1492" s="2" t="s">
        <v>1499</v>
      </c>
      <c r="W1492" s="3">
        <v>2259</v>
      </c>
      <c r="X1492" s="2" t="s">
        <v>7</v>
      </c>
    </row>
    <row r="1493" spans="19:24" x14ac:dyDescent="0.25">
      <c r="S1493" s="3">
        <v>1496</v>
      </c>
      <c r="T1493" s="3" t="str">
        <f>VLOOKUP(S1493,[1]CustomerDemographic!$A$1:$C$3999,2)</f>
        <v>Cordie</v>
      </c>
      <c r="U1493" s="3" t="str">
        <f>VLOOKUP(S1493,[1]CustomerDemographic!$A$1:$C$3999,3)</f>
        <v>Disbrow</v>
      </c>
      <c r="V1493" s="2" t="s">
        <v>1500</v>
      </c>
      <c r="W1493" s="3">
        <v>2261</v>
      </c>
      <c r="X1493" s="2" t="s">
        <v>7</v>
      </c>
    </row>
    <row r="1494" spans="19:24" x14ac:dyDescent="0.25">
      <c r="S1494" s="3">
        <v>1497</v>
      </c>
      <c r="T1494" s="3" t="str">
        <f>VLOOKUP(S1494,[1]CustomerDemographic!$A$1:$C$3999,2)</f>
        <v>Karole</v>
      </c>
      <c r="U1494" s="3" t="str">
        <f>VLOOKUP(S1494,[1]CustomerDemographic!$A$1:$C$3999,3)</f>
        <v>Grinin</v>
      </c>
      <c r="V1494" s="2" t="s">
        <v>1501</v>
      </c>
      <c r="W1494" s="3">
        <v>2251</v>
      </c>
      <c r="X1494" s="2" t="s">
        <v>7</v>
      </c>
    </row>
    <row r="1495" spans="19:24" x14ac:dyDescent="0.25">
      <c r="S1495" s="3">
        <v>1498</v>
      </c>
      <c r="T1495" s="3" t="str">
        <f>VLOOKUP(S1495,[1]CustomerDemographic!$A$1:$C$3999,2)</f>
        <v>Janot</v>
      </c>
      <c r="U1495" s="3" t="str">
        <f>VLOOKUP(S1495,[1]CustomerDemographic!$A$1:$C$3999,3)</f>
        <v>McGougan</v>
      </c>
      <c r="V1495" s="2" t="s">
        <v>1502</v>
      </c>
      <c r="W1495" s="3">
        <v>2250</v>
      </c>
      <c r="X1495" s="2" t="s">
        <v>7</v>
      </c>
    </row>
    <row r="1496" spans="19:24" x14ac:dyDescent="0.25">
      <c r="S1496" s="3">
        <v>1499</v>
      </c>
      <c r="T1496" s="3" t="str">
        <f>VLOOKUP(S1496,[1]CustomerDemographic!$A$1:$C$3999,2)</f>
        <v>Patton</v>
      </c>
      <c r="U1496" s="3" t="str">
        <f>VLOOKUP(S1496,[1]CustomerDemographic!$A$1:$C$3999,3)</f>
        <v>Wrey</v>
      </c>
      <c r="V1496" s="2" t="s">
        <v>1503</v>
      </c>
      <c r="W1496" s="3">
        <v>2261</v>
      </c>
      <c r="X1496" s="2" t="s">
        <v>7</v>
      </c>
    </row>
    <row r="1497" spans="19:24" x14ac:dyDescent="0.25">
      <c r="S1497" s="3">
        <v>1500</v>
      </c>
      <c r="T1497" s="3" t="str">
        <f>VLOOKUP(S1497,[1]CustomerDemographic!$A$1:$C$3999,2)</f>
        <v>Bellina</v>
      </c>
      <c r="U1497" s="3" t="str">
        <f>VLOOKUP(S1497,[1]CustomerDemographic!$A$1:$C$3999,3)</f>
        <v>Bradberry</v>
      </c>
      <c r="V1497" s="2" t="s">
        <v>1504</v>
      </c>
      <c r="W1497" s="3">
        <v>2250</v>
      </c>
      <c r="X1497" s="2" t="s">
        <v>7</v>
      </c>
    </row>
    <row r="1498" spans="19:24" x14ac:dyDescent="0.25">
      <c r="S1498" s="3">
        <v>1501</v>
      </c>
      <c r="T1498" s="3" t="str">
        <f>VLOOKUP(S1498,[1]CustomerDemographic!$A$1:$C$3999,2)</f>
        <v>Shelby</v>
      </c>
      <c r="U1498" s="3" t="str">
        <f>VLOOKUP(S1498,[1]CustomerDemographic!$A$1:$C$3999,3)</f>
        <v>Trayhorn</v>
      </c>
      <c r="V1498" s="2" t="s">
        <v>1505</v>
      </c>
      <c r="W1498" s="3">
        <v>2233</v>
      </c>
      <c r="X1498" s="2" t="s">
        <v>7</v>
      </c>
    </row>
    <row r="1499" spans="19:24" x14ac:dyDescent="0.25">
      <c r="S1499" s="3">
        <v>1502</v>
      </c>
      <c r="T1499" s="3" t="str">
        <f>VLOOKUP(S1499,[1]CustomerDemographic!$A$1:$C$3999,2)</f>
        <v>Margalit</v>
      </c>
      <c r="U1499" s="3" t="str">
        <f>VLOOKUP(S1499,[1]CustomerDemographic!$A$1:$C$3999,3)</f>
        <v>Handrick</v>
      </c>
      <c r="V1499" s="2" t="s">
        <v>1506</v>
      </c>
      <c r="W1499" s="3">
        <v>2450</v>
      </c>
      <c r="X1499" s="2" t="s">
        <v>7</v>
      </c>
    </row>
    <row r="1500" spans="19:24" x14ac:dyDescent="0.25">
      <c r="S1500" s="3">
        <v>1503</v>
      </c>
      <c r="T1500" s="3" t="str">
        <f>VLOOKUP(S1500,[1]CustomerDemographic!$A$1:$C$3999,2)</f>
        <v>Del</v>
      </c>
      <c r="U1500" s="3" t="str">
        <f>VLOOKUP(S1500,[1]CustomerDemographic!$A$1:$C$3999,3)</f>
        <v>Scullin</v>
      </c>
      <c r="V1500" s="2" t="s">
        <v>1507</v>
      </c>
      <c r="W1500" s="3">
        <v>2232</v>
      </c>
      <c r="X1500" s="2" t="s">
        <v>7</v>
      </c>
    </row>
    <row r="1501" spans="19:24" x14ac:dyDescent="0.25">
      <c r="S1501" s="3">
        <v>1504</v>
      </c>
      <c r="T1501" s="3" t="str">
        <f>VLOOKUP(S1501,[1]CustomerDemographic!$A$1:$C$3999,2)</f>
        <v>Coop</v>
      </c>
      <c r="U1501" s="3" t="str">
        <f>VLOOKUP(S1501,[1]CustomerDemographic!$A$1:$C$3999,3)</f>
        <v>Corneck</v>
      </c>
      <c r="V1501" s="2" t="s">
        <v>1508</v>
      </c>
      <c r="W1501" s="3">
        <v>2211</v>
      </c>
      <c r="X1501" s="2" t="s">
        <v>7</v>
      </c>
    </row>
    <row r="1502" spans="19:24" x14ac:dyDescent="0.25">
      <c r="S1502" s="3">
        <v>1505</v>
      </c>
      <c r="T1502" s="3" t="str">
        <f>VLOOKUP(S1502,[1]CustomerDemographic!$A$1:$C$3999,2)</f>
        <v>Cristian</v>
      </c>
      <c r="U1502" s="3" t="str">
        <f>VLOOKUP(S1502,[1]CustomerDemographic!$A$1:$C$3999,3)</f>
        <v>Trounce</v>
      </c>
      <c r="V1502" s="2" t="s">
        <v>1509</v>
      </c>
      <c r="W1502" s="3">
        <v>2229</v>
      </c>
      <c r="X1502" s="2" t="s">
        <v>7</v>
      </c>
    </row>
    <row r="1503" spans="19:24" x14ac:dyDescent="0.25">
      <c r="S1503" s="3">
        <v>1506</v>
      </c>
      <c r="T1503" s="3" t="str">
        <f>VLOOKUP(S1503,[1]CustomerDemographic!$A$1:$C$3999,2)</f>
        <v>Andonis</v>
      </c>
      <c r="U1503" s="3" t="str">
        <f>VLOOKUP(S1503,[1]CustomerDemographic!$A$1:$C$3999,3)</f>
        <v>Cochrane</v>
      </c>
      <c r="V1503" s="2" t="s">
        <v>1510</v>
      </c>
      <c r="W1503" s="3">
        <v>2223</v>
      </c>
      <c r="X1503" s="2" t="s">
        <v>7</v>
      </c>
    </row>
    <row r="1504" spans="19:24" x14ac:dyDescent="0.25">
      <c r="S1504" s="3">
        <v>1507</v>
      </c>
      <c r="T1504" s="3" t="str">
        <f>VLOOKUP(S1504,[1]CustomerDemographic!$A$1:$C$3999,2)</f>
        <v>Holmes</v>
      </c>
      <c r="U1504" s="3" t="str">
        <f>VLOOKUP(S1504,[1]CustomerDemographic!$A$1:$C$3999,3)</f>
        <v>Benkin</v>
      </c>
      <c r="V1504" s="2" t="s">
        <v>1511</v>
      </c>
      <c r="W1504" s="3">
        <v>2228</v>
      </c>
      <c r="X1504" s="2" t="s">
        <v>7</v>
      </c>
    </row>
    <row r="1505" spans="19:24" x14ac:dyDescent="0.25">
      <c r="S1505" s="3">
        <v>1508</v>
      </c>
      <c r="T1505" s="3" t="str">
        <f>VLOOKUP(S1505,[1]CustomerDemographic!$A$1:$C$3999,2)</f>
        <v>Orv</v>
      </c>
      <c r="U1505" s="3" t="str">
        <f>VLOOKUP(S1505,[1]CustomerDemographic!$A$1:$C$3999,3)</f>
        <v>Milland</v>
      </c>
      <c r="V1505" s="2" t="s">
        <v>1512</v>
      </c>
      <c r="W1505" s="3">
        <v>2232</v>
      </c>
      <c r="X1505" s="2" t="s">
        <v>7</v>
      </c>
    </row>
    <row r="1506" spans="19:24" x14ac:dyDescent="0.25">
      <c r="S1506" s="3">
        <v>1509</v>
      </c>
      <c r="T1506" s="3" t="str">
        <f>VLOOKUP(S1506,[1]CustomerDemographic!$A$1:$C$3999,2)</f>
        <v>Sibley</v>
      </c>
      <c r="U1506" s="3" t="str">
        <f>VLOOKUP(S1506,[1]CustomerDemographic!$A$1:$C$3999,3)</f>
        <v>Janek</v>
      </c>
      <c r="V1506" s="2" t="s">
        <v>1513</v>
      </c>
      <c r="W1506" s="3">
        <v>2227</v>
      </c>
      <c r="X1506" s="2" t="s">
        <v>7</v>
      </c>
    </row>
    <row r="1507" spans="19:24" x14ac:dyDescent="0.25">
      <c r="S1507" s="3">
        <v>1510</v>
      </c>
      <c r="T1507" s="3" t="str">
        <f>VLOOKUP(S1507,[1]CustomerDemographic!$A$1:$C$3999,2)</f>
        <v>Timmie</v>
      </c>
      <c r="U1507" s="3" t="str">
        <f>VLOOKUP(S1507,[1]CustomerDemographic!$A$1:$C$3999,3)</f>
        <v>Chitty</v>
      </c>
      <c r="V1507" s="2" t="s">
        <v>1514</v>
      </c>
      <c r="W1507" s="3">
        <v>2223</v>
      </c>
      <c r="X1507" s="2" t="s">
        <v>7</v>
      </c>
    </row>
    <row r="1508" spans="19:24" x14ac:dyDescent="0.25">
      <c r="S1508" s="3">
        <v>1511</v>
      </c>
      <c r="T1508" s="3" t="str">
        <f>VLOOKUP(S1508,[1]CustomerDemographic!$A$1:$C$3999,2)</f>
        <v>Yves</v>
      </c>
      <c r="U1508" s="3" t="str">
        <f>VLOOKUP(S1508,[1]CustomerDemographic!$A$1:$C$3999,3)</f>
        <v>Trehearne</v>
      </c>
      <c r="V1508" s="2" t="s">
        <v>1515</v>
      </c>
      <c r="W1508" s="3">
        <v>2234</v>
      </c>
      <c r="X1508" s="2" t="s">
        <v>7</v>
      </c>
    </row>
    <row r="1509" spans="19:24" x14ac:dyDescent="0.25">
      <c r="S1509" s="3">
        <v>1512</v>
      </c>
      <c r="T1509" s="3" t="str">
        <f>VLOOKUP(S1509,[1]CustomerDemographic!$A$1:$C$3999,2)</f>
        <v>Chandler</v>
      </c>
      <c r="U1509" s="3">
        <f>VLOOKUP(S1509,[1]CustomerDemographic!$A$1:$C$3999,3)</f>
        <v>0</v>
      </c>
      <c r="V1509" s="2" t="s">
        <v>1516</v>
      </c>
      <c r="W1509" s="3">
        <v>2210</v>
      </c>
      <c r="X1509" s="2" t="s">
        <v>7</v>
      </c>
    </row>
    <row r="1510" spans="19:24" x14ac:dyDescent="0.25">
      <c r="S1510" s="3">
        <v>1513</v>
      </c>
      <c r="T1510" s="3" t="str">
        <f>VLOOKUP(S1510,[1]CustomerDemographic!$A$1:$C$3999,2)</f>
        <v>Wendel</v>
      </c>
      <c r="U1510" s="3" t="str">
        <f>VLOOKUP(S1510,[1]CustomerDemographic!$A$1:$C$3999,3)</f>
        <v>Cator</v>
      </c>
      <c r="V1510" s="2" t="s">
        <v>1517</v>
      </c>
      <c r="W1510" s="3">
        <v>2219</v>
      </c>
      <c r="X1510" s="2" t="s">
        <v>7</v>
      </c>
    </row>
    <row r="1511" spans="19:24" x14ac:dyDescent="0.25">
      <c r="S1511" s="3">
        <v>1514</v>
      </c>
      <c r="T1511" s="3" t="str">
        <f>VLOOKUP(S1511,[1]CustomerDemographic!$A$1:$C$3999,2)</f>
        <v>Pren</v>
      </c>
      <c r="U1511" s="3" t="str">
        <f>VLOOKUP(S1511,[1]CustomerDemographic!$A$1:$C$3999,3)</f>
        <v>Brangan</v>
      </c>
      <c r="V1511" s="2" t="s">
        <v>1518</v>
      </c>
      <c r="W1511" s="3">
        <v>2212</v>
      </c>
      <c r="X1511" s="2" t="s">
        <v>7</v>
      </c>
    </row>
    <row r="1512" spans="19:24" x14ac:dyDescent="0.25">
      <c r="S1512" s="3">
        <v>1515</v>
      </c>
      <c r="T1512" s="3" t="str">
        <f>VLOOKUP(S1512,[1]CustomerDemographic!$A$1:$C$3999,2)</f>
        <v>Dietrich</v>
      </c>
      <c r="U1512" s="3" t="str">
        <f>VLOOKUP(S1512,[1]CustomerDemographic!$A$1:$C$3999,3)</f>
        <v>Escott</v>
      </c>
      <c r="V1512" s="2" t="s">
        <v>1519</v>
      </c>
      <c r="W1512" s="3">
        <v>2211</v>
      </c>
      <c r="X1512" s="2" t="s">
        <v>7</v>
      </c>
    </row>
    <row r="1513" spans="19:24" x14ac:dyDescent="0.25">
      <c r="S1513" s="3">
        <v>1516</v>
      </c>
      <c r="T1513" s="3" t="str">
        <f>VLOOKUP(S1513,[1]CustomerDemographic!$A$1:$C$3999,2)</f>
        <v>Ham</v>
      </c>
      <c r="U1513" s="3" t="str">
        <f>VLOOKUP(S1513,[1]CustomerDemographic!$A$1:$C$3999,3)</f>
        <v>Pietrusiak</v>
      </c>
      <c r="V1513" s="2" t="s">
        <v>1520</v>
      </c>
      <c r="W1513" s="3">
        <v>2210</v>
      </c>
      <c r="X1513" s="2" t="s">
        <v>7</v>
      </c>
    </row>
    <row r="1514" spans="19:24" x14ac:dyDescent="0.25">
      <c r="S1514" s="3">
        <v>1517</v>
      </c>
      <c r="T1514" s="3" t="str">
        <f>VLOOKUP(S1514,[1]CustomerDemographic!$A$1:$C$3999,2)</f>
        <v>Murdoch</v>
      </c>
      <c r="U1514" s="3" t="str">
        <f>VLOOKUP(S1514,[1]CustomerDemographic!$A$1:$C$3999,3)</f>
        <v>Twort</v>
      </c>
      <c r="V1514" s="2" t="s">
        <v>1521</v>
      </c>
      <c r="W1514" s="3">
        <v>2210</v>
      </c>
      <c r="X1514" s="2" t="s">
        <v>7</v>
      </c>
    </row>
    <row r="1515" spans="19:24" x14ac:dyDescent="0.25">
      <c r="S1515" s="3">
        <v>1518</v>
      </c>
      <c r="T1515" s="3" t="str">
        <f>VLOOKUP(S1515,[1]CustomerDemographic!$A$1:$C$3999,2)</f>
        <v>Dallon</v>
      </c>
      <c r="U1515" s="3" t="str">
        <f>VLOOKUP(S1515,[1]CustomerDemographic!$A$1:$C$3999,3)</f>
        <v>Greatreax</v>
      </c>
      <c r="V1515" s="2" t="s">
        <v>1522</v>
      </c>
      <c r="W1515" s="3">
        <v>2207</v>
      </c>
      <c r="X1515" s="2" t="s">
        <v>7</v>
      </c>
    </row>
    <row r="1516" spans="19:24" x14ac:dyDescent="0.25">
      <c r="S1516" s="3">
        <v>1519</v>
      </c>
      <c r="T1516" s="3" t="str">
        <f>VLOOKUP(S1516,[1]CustomerDemographic!$A$1:$C$3999,2)</f>
        <v>Marwin</v>
      </c>
      <c r="U1516" s="3" t="str">
        <f>VLOOKUP(S1516,[1]CustomerDemographic!$A$1:$C$3999,3)</f>
        <v>Jeyness</v>
      </c>
      <c r="V1516" s="2" t="s">
        <v>1523</v>
      </c>
      <c r="W1516" s="3">
        <v>2260</v>
      </c>
      <c r="X1516" s="2" t="s">
        <v>7</v>
      </c>
    </row>
    <row r="1517" spans="19:24" x14ac:dyDescent="0.25">
      <c r="S1517" s="3">
        <v>1520</v>
      </c>
      <c r="T1517" s="3" t="str">
        <f>VLOOKUP(S1517,[1]CustomerDemographic!$A$1:$C$3999,2)</f>
        <v>Dillie</v>
      </c>
      <c r="U1517" s="3" t="str">
        <f>VLOOKUP(S1517,[1]CustomerDemographic!$A$1:$C$3999,3)</f>
        <v>Wilstead</v>
      </c>
      <c r="V1517" s="2" t="s">
        <v>1524</v>
      </c>
      <c r="W1517" s="3">
        <v>2190</v>
      </c>
      <c r="X1517" s="2" t="s">
        <v>7</v>
      </c>
    </row>
    <row r="1518" spans="19:24" x14ac:dyDescent="0.25">
      <c r="S1518" s="3">
        <v>1521</v>
      </c>
      <c r="T1518" s="3" t="str">
        <f>VLOOKUP(S1518,[1]CustomerDemographic!$A$1:$C$3999,2)</f>
        <v>Pernell</v>
      </c>
      <c r="U1518" s="3" t="str">
        <f>VLOOKUP(S1518,[1]CustomerDemographic!$A$1:$C$3999,3)</f>
        <v>Duffett</v>
      </c>
      <c r="V1518" s="2" t="s">
        <v>1525</v>
      </c>
      <c r="W1518" s="3">
        <v>2567</v>
      </c>
      <c r="X1518" s="2" t="s">
        <v>7</v>
      </c>
    </row>
    <row r="1519" spans="19:24" x14ac:dyDescent="0.25">
      <c r="S1519" s="3">
        <v>1522</v>
      </c>
      <c r="T1519" s="3" t="str">
        <f>VLOOKUP(S1519,[1]CustomerDemographic!$A$1:$C$3999,2)</f>
        <v>Hubie</v>
      </c>
      <c r="U1519" s="3" t="str">
        <f>VLOOKUP(S1519,[1]CustomerDemographic!$A$1:$C$3999,3)</f>
        <v>Thunnerclef</v>
      </c>
      <c r="V1519" s="2" t="s">
        <v>1526</v>
      </c>
      <c r="W1519" s="3">
        <v>2176</v>
      </c>
      <c r="X1519" s="2" t="s">
        <v>7</v>
      </c>
    </row>
    <row r="1520" spans="19:24" x14ac:dyDescent="0.25">
      <c r="S1520" s="3">
        <v>1523</v>
      </c>
      <c r="T1520" s="3" t="str">
        <f>VLOOKUP(S1520,[1]CustomerDemographic!$A$1:$C$3999,2)</f>
        <v>Brnaba</v>
      </c>
      <c r="U1520" s="3" t="str">
        <f>VLOOKUP(S1520,[1]CustomerDemographic!$A$1:$C$3999,3)</f>
        <v>Dighton</v>
      </c>
      <c r="V1520" s="2" t="s">
        <v>1527</v>
      </c>
      <c r="W1520" s="3">
        <v>2200</v>
      </c>
      <c r="X1520" s="2" t="s">
        <v>7</v>
      </c>
    </row>
    <row r="1521" spans="19:24" x14ac:dyDescent="0.25">
      <c r="S1521" s="3">
        <v>1524</v>
      </c>
      <c r="T1521" s="3" t="str">
        <f>VLOOKUP(S1521,[1]CustomerDemographic!$A$1:$C$3999,2)</f>
        <v>Bonni</v>
      </c>
      <c r="U1521" s="3" t="str">
        <f>VLOOKUP(S1521,[1]CustomerDemographic!$A$1:$C$3999,3)</f>
        <v>Drakers</v>
      </c>
      <c r="V1521" s="2" t="s">
        <v>1528</v>
      </c>
      <c r="W1521" s="3">
        <v>2760</v>
      </c>
      <c r="X1521" s="2" t="s">
        <v>7</v>
      </c>
    </row>
    <row r="1522" spans="19:24" x14ac:dyDescent="0.25">
      <c r="S1522" s="3">
        <v>1525</v>
      </c>
      <c r="T1522" s="3" t="str">
        <f>VLOOKUP(S1522,[1]CustomerDemographic!$A$1:$C$3999,2)</f>
        <v>Philis</v>
      </c>
      <c r="U1522" s="3" t="str">
        <f>VLOOKUP(S1522,[1]CustomerDemographic!$A$1:$C$3999,3)</f>
        <v>Whittam</v>
      </c>
      <c r="V1522" s="2" t="s">
        <v>1529</v>
      </c>
      <c r="W1522" s="3">
        <v>2200</v>
      </c>
      <c r="X1522" s="2" t="s">
        <v>7</v>
      </c>
    </row>
    <row r="1523" spans="19:24" x14ac:dyDescent="0.25">
      <c r="S1523" s="3">
        <v>1526</v>
      </c>
      <c r="T1523" s="3" t="str">
        <f>VLOOKUP(S1523,[1]CustomerDemographic!$A$1:$C$3999,2)</f>
        <v>Charlie</v>
      </c>
      <c r="U1523" s="3" t="str">
        <f>VLOOKUP(S1523,[1]CustomerDemographic!$A$1:$C$3999,3)</f>
        <v>MacKibbon</v>
      </c>
      <c r="V1523" s="2" t="s">
        <v>1530</v>
      </c>
      <c r="W1523" s="3">
        <v>2161</v>
      </c>
      <c r="X1523" s="2" t="s">
        <v>7</v>
      </c>
    </row>
    <row r="1524" spans="19:24" x14ac:dyDescent="0.25">
      <c r="S1524" s="3">
        <v>1527</v>
      </c>
      <c r="T1524" s="3" t="str">
        <f>VLOOKUP(S1524,[1]CustomerDemographic!$A$1:$C$3999,2)</f>
        <v>Gerek</v>
      </c>
      <c r="U1524" s="3" t="str">
        <f>VLOOKUP(S1524,[1]CustomerDemographic!$A$1:$C$3999,3)</f>
        <v>Chape</v>
      </c>
      <c r="V1524" s="2" t="s">
        <v>1531</v>
      </c>
      <c r="W1524" s="3">
        <v>2848</v>
      </c>
      <c r="X1524" s="2" t="s">
        <v>7</v>
      </c>
    </row>
    <row r="1525" spans="19:24" x14ac:dyDescent="0.25">
      <c r="S1525" s="3">
        <v>1528</v>
      </c>
      <c r="T1525" s="3" t="str">
        <f>VLOOKUP(S1525,[1]CustomerDemographic!$A$1:$C$3999,2)</f>
        <v>Ranee</v>
      </c>
      <c r="U1525" s="3" t="str">
        <f>VLOOKUP(S1525,[1]CustomerDemographic!$A$1:$C$3999,3)</f>
        <v>Henriksson</v>
      </c>
      <c r="V1525" s="2" t="s">
        <v>1532</v>
      </c>
      <c r="W1525" s="3">
        <v>2171</v>
      </c>
      <c r="X1525" s="2" t="s">
        <v>7</v>
      </c>
    </row>
    <row r="1526" spans="19:24" x14ac:dyDescent="0.25">
      <c r="S1526" s="3">
        <v>1529</v>
      </c>
      <c r="T1526" s="3" t="str">
        <f>VLOOKUP(S1526,[1]CustomerDemographic!$A$1:$C$3999,2)</f>
        <v>Tansy</v>
      </c>
      <c r="U1526" s="3" t="str">
        <f>VLOOKUP(S1526,[1]CustomerDemographic!$A$1:$C$3999,3)</f>
        <v>Beltzner</v>
      </c>
      <c r="V1526" s="2" t="s">
        <v>1533</v>
      </c>
      <c r="W1526" s="3">
        <v>2145</v>
      </c>
      <c r="X1526" s="2" t="s">
        <v>7</v>
      </c>
    </row>
    <row r="1527" spans="19:24" x14ac:dyDescent="0.25">
      <c r="S1527" s="3">
        <v>1530</v>
      </c>
      <c r="T1527" s="3" t="str">
        <f>VLOOKUP(S1527,[1]CustomerDemographic!$A$1:$C$3999,2)</f>
        <v>Alexandr</v>
      </c>
      <c r="U1527" s="3" t="str">
        <f>VLOOKUP(S1527,[1]CustomerDemographic!$A$1:$C$3999,3)</f>
        <v>Maylard</v>
      </c>
      <c r="V1527" s="2" t="s">
        <v>1534</v>
      </c>
      <c r="W1527" s="3">
        <v>2767</v>
      </c>
      <c r="X1527" s="2" t="s">
        <v>7</v>
      </c>
    </row>
    <row r="1528" spans="19:24" x14ac:dyDescent="0.25">
      <c r="S1528" s="3">
        <v>1531</v>
      </c>
      <c r="T1528" s="3" t="str">
        <f>VLOOKUP(S1528,[1]CustomerDemographic!$A$1:$C$3999,2)</f>
        <v>Evaleen</v>
      </c>
      <c r="U1528" s="3" t="str">
        <f>VLOOKUP(S1528,[1]CustomerDemographic!$A$1:$C$3999,3)</f>
        <v>Pusey</v>
      </c>
      <c r="V1528" s="2" t="s">
        <v>1535</v>
      </c>
      <c r="W1528" s="3">
        <v>2170</v>
      </c>
      <c r="X1528" s="2" t="s">
        <v>7</v>
      </c>
    </row>
    <row r="1529" spans="19:24" x14ac:dyDescent="0.25">
      <c r="S1529" s="3">
        <v>1532</v>
      </c>
      <c r="T1529" s="3" t="str">
        <f>VLOOKUP(S1529,[1]CustomerDemographic!$A$1:$C$3999,2)</f>
        <v>Marty</v>
      </c>
      <c r="U1529" s="3" t="str">
        <f>VLOOKUP(S1529,[1]CustomerDemographic!$A$1:$C$3999,3)</f>
        <v>Wiggall</v>
      </c>
      <c r="V1529" s="2" t="s">
        <v>1536</v>
      </c>
      <c r="W1529" s="3">
        <v>2165</v>
      </c>
      <c r="X1529" s="2" t="s">
        <v>7</v>
      </c>
    </row>
    <row r="1530" spans="19:24" x14ac:dyDescent="0.25">
      <c r="S1530" s="3">
        <v>1533</v>
      </c>
      <c r="T1530" s="3" t="str">
        <f>VLOOKUP(S1530,[1]CustomerDemographic!$A$1:$C$3999,2)</f>
        <v>Sonia</v>
      </c>
      <c r="U1530" s="3" t="str">
        <f>VLOOKUP(S1530,[1]CustomerDemographic!$A$1:$C$3999,3)</f>
        <v>Rous</v>
      </c>
      <c r="V1530" s="2" t="s">
        <v>1537</v>
      </c>
      <c r="W1530" s="3">
        <v>2567</v>
      </c>
      <c r="X1530" s="2" t="s">
        <v>7</v>
      </c>
    </row>
    <row r="1531" spans="19:24" x14ac:dyDescent="0.25">
      <c r="S1531" s="3">
        <v>1534</v>
      </c>
      <c r="T1531" s="3" t="str">
        <f>VLOOKUP(S1531,[1]CustomerDemographic!$A$1:$C$3999,2)</f>
        <v>Rosabelle</v>
      </c>
      <c r="U1531" s="3" t="str">
        <f>VLOOKUP(S1531,[1]CustomerDemographic!$A$1:$C$3999,3)</f>
        <v>Hollington</v>
      </c>
      <c r="V1531" s="2" t="s">
        <v>1538</v>
      </c>
      <c r="W1531" s="3">
        <v>2168</v>
      </c>
      <c r="X1531" s="2" t="s">
        <v>7</v>
      </c>
    </row>
    <row r="1532" spans="19:24" x14ac:dyDescent="0.25">
      <c r="S1532" s="3">
        <v>1535</v>
      </c>
      <c r="T1532" s="3" t="str">
        <f>VLOOKUP(S1532,[1]CustomerDemographic!$A$1:$C$3999,2)</f>
        <v>Emanuel</v>
      </c>
      <c r="U1532" s="3" t="str">
        <f>VLOOKUP(S1532,[1]CustomerDemographic!$A$1:$C$3999,3)</f>
        <v>Baukham</v>
      </c>
      <c r="V1532" s="2" t="s">
        <v>1539</v>
      </c>
      <c r="W1532" s="3">
        <v>2040</v>
      </c>
      <c r="X1532" s="2" t="s">
        <v>7</v>
      </c>
    </row>
    <row r="1533" spans="19:24" x14ac:dyDescent="0.25">
      <c r="S1533" s="3">
        <v>1536</v>
      </c>
      <c r="T1533" s="3" t="str">
        <f>VLOOKUP(S1533,[1]CustomerDemographic!$A$1:$C$3999,2)</f>
        <v>Tiffany</v>
      </c>
      <c r="U1533" s="3" t="str">
        <f>VLOOKUP(S1533,[1]CustomerDemographic!$A$1:$C$3999,3)</f>
        <v>Fanshaw</v>
      </c>
      <c r="V1533" s="2" t="s">
        <v>1540</v>
      </c>
      <c r="W1533" s="3">
        <v>2759</v>
      </c>
      <c r="X1533" s="2" t="s">
        <v>7</v>
      </c>
    </row>
    <row r="1534" spans="19:24" x14ac:dyDescent="0.25">
      <c r="S1534" s="3">
        <v>1537</v>
      </c>
      <c r="T1534" s="3" t="str">
        <f>VLOOKUP(S1534,[1]CustomerDemographic!$A$1:$C$3999,2)</f>
        <v>Andres</v>
      </c>
      <c r="U1534" s="3" t="str">
        <f>VLOOKUP(S1534,[1]CustomerDemographic!$A$1:$C$3999,3)</f>
        <v>Beranek</v>
      </c>
      <c r="V1534" s="2" t="s">
        <v>1541</v>
      </c>
      <c r="W1534" s="3">
        <v>2148</v>
      </c>
      <c r="X1534" s="2" t="s">
        <v>7</v>
      </c>
    </row>
    <row r="1535" spans="19:24" x14ac:dyDescent="0.25">
      <c r="S1535" s="3">
        <v>1538</v>
      </c>
      <c r="T1535" s="3" t="str">
        <f>VLOOKUP(S1535,[1]CustomerDemographic!$A$1:$C$3999,2)</f>
        <v>Ahmed</v>
      </c>
      <c r="U1535" s="3" t="str">
        <f>VLOOKUP(S1535,[1]CustomerDemographic!$A$1:$C$3999,3)</f>
        <v>Edmondson</v>
      </c>
      <c r="V1535" s="2" t="s">
        <v>1542</v>
      </c>
      <c r="W1535" s="3">
        <v>2177</v>
      </c>
      <c r="X1535" s="2" t="s">
        <v>7</v>
      </c>
    </row>
    <row r="1536" spans="19:24" x14ac:dyDescent="0.25">
      <c r="S1536" s="3">
        <v>1539</v>
      </c>
      <c r="T1536" s="3" t="str">
        <f>VLOOKUP(S1536,[1]CustomerDemographic!$A$1:$C$3999,2)</f>
        <v>Filberte</v>
      </c>
      <c r="U1536" s="3" t="str">
        <f>VLOOKUP(S1536,[1]CustomerDemographic!$A$1:$C$3999,3)</f>
        <v>Godmer</v>
      </c>
      <c r="V1536" s="2" t="s">
        <v>1543</v>
      </c>
      <c r="W1536" s="3">
        <v>2160</v>
      </c>
      <c r="X1536" s="2" t="s">
        <v>7</v>
      </c>
    </row>
    <row r="1537" spans="19:24" x14ac:dyDescent="0.25">
      <c r="S1537" s="3">
        <v>1540</v>
      </c>
      <c r="T1537" s="3" t="str">
        <f>VLOOKUP(S1537,[1]CustomerDemographic!$A$1:$C$3999,2)</f>
        <v>Ilene</v>
      </c>
      <c r="U1537" s="3" t="str">
        <f>VLOOKUP(S1537,[1]CustomerDemographic!$A$1:$C$3999,3)</f>
        <v>Agett</v>
      </c>
      <c r="V1537" s="2" t="s">
        <v>1544</v>
      </c>
      <c r="W1537" s="3">
        <v>2154</v>
      </c>
      <c r="X1537" s="2" t="s">
        <v>7</v>
      </c>
    </row>
    <row r="1538" spans="19:24" x14ac:dyDescent="0.25">
      <c r="S1538" s="3">
        <v>1541</v>
      </c>
      <c r="T1538" s="3" t="str">
        <f>VLOOKUP(S1538,[1]CustomerDemographic!$A$1:$C$3999,2)</f>
        <v>Dynah</v>
      </c>
      <c r="U1538" s="3" t="str">
        <f>VLOOKUP(S1538,[1]CustomerDemographic!$A$1:$C$3999,3)</f>
        <v>Grimes</v>
      </c>
      <c r="V1538" s="2" t="s">
        <v>1545</v>
      </c>
      <c r="W1538" s="3">
        <v>2155</v>
      </c>
      <c r="X1538" s="2" t="s">
        <v>7</v>
      </c>
    </row>
    <row r="1539" spans="19:24" x14ac:dyDescent="0.25">
      <c r="S1539" s="3">
        <v>1542</v>
      </c>
      <c r="T1539" s="3" t="str">
        <f>VLOOKUP(S1539,[1]CustomerDemographic!$A$1:$C$3999,2)</f>
        <v>Sanders</v>
      </c>
      <c r="U1539" s="3" t="str">
        <f>VLOOKUP(S1539,[1]CustomerDemographic!$A$1:$C$3999,3)</f>
        <v>Fernyhough</v>
      </c>
      <c r="V1539" s="2" t="s">
        <v>1546</v>
      </c>
      <c r="W1539" s="3">
        <v>2155</v>
      </c>
      <c r="X1539" s="2" t="s">
        <v>7</v>
      </c>
    </row>
    <row r="1540" spans="19:24" x14ac:dyDescent="0.25">
      <c r="S1540" s="3">
        <v>1543</v>
      </c>
      <c r="T1540" s="3" t="str">
        <f>VLOOKUP(S1540,[1]CustomerDemographic!$A$1:$C$3999,2)</f>
        <v>Michaela</v>
      </c>
      <c r="U1540" s="3" t="str">
        <f>VLOOKUP(S1540,[1]CustomerDemographic!$A$1:$C$3999,3)</f>
        <v>Andrasch</v>
      </c>
      <c r="V1540" s="2" t="s">
        <v>1547</v>
      </c>
      <c r="W1540" s="3">
        <v>2745</v>
      </c>
      <c r="X1540" s="2" t="s">
        <v>7</v>
      </c>
    </row>
    <row r="1541" spans="19:24" x14ac:dyDescent="0.25">
      <c r="S1541" s="3">
        <v>1544</v>
      </c>
      <c r="T1541" s="3" t="str">
        <f>VLOOKUP(S1541,[1]CustomerDemographic!$A$1:$C$3999,2)</f>
        <v>Keane</v>
      </c>
      <c r="U1541" s="3" t="str">
        <f>VLOOKUP(S1541,[1]CustomerDemographic!$A$1:$C$3999,3)</f>
        <v>Moneypenny</v>
      </c>
      <c r="V1541" s="2" t="s">
        <v>1548</v>
      </c>
      <c r="W1541" s="3">
        <v>2155</v>
      </c>
      <c r="X1541" s="2" t="s">
        <v>7</v>
      </c>
    </row>
    <row r="1542" spans="19:24" x14ac:dyDescent="0.25">
      <c r="S1542" s="3">
        <v>1545</v>
      </c>
      <c r="T1542" s="3" t="str">
        <f>VLOOKUP(S1542,[1]CustomerDemographic!$A$1:$C$3999,2)</f>
        <v>Carver</v>
      </c>
      <c r="U1542" s="3" t="str">
        <f>VLOOKUP(S1542,[1]CustomerDemographic!$A$1:$C$3999,3)</f>
        <v>Saturley</v>
      </c>
      <c r="V1542" s="2" t="s">
        <v>1549</v>
      </c>
      <c r="W1542" s="3">
        <v>3196</v>
      </c>
      <c r="X1542" s="2" t="s">
        <v>13</v>
      </c>
    </row>
    <row r="1543" spans="19:24" x14ac:dyDescent="0.25">
      <c r="S1543" s="3">
        <v>1546</v>
      </c>
      <c r="T1543" s="3" t="str">
        <f>VLOOKUP(S1543,[1]CustomerDemographic!$A$1:$C$3999,2)</f>
        <v>Natalya</v>
      </c>
      <c r="U1543" s="3" t="str">
        <f>VLOOKUP(S1543,[1]CustomerDemographic!$A$1:$C$3999,3)</f>
        <v>Moscone</v>
      </c>
      <c r="V1543" s="2" t="s">
        <v>1550</v>
      </c>
      <c r="W1543" s="3">
        <v>2153</v>
      </c>
      <c r="X1543" s="2" t="s">
        <v>7</v>
      </c>
    </row>
    <row r="1544" spans="19:24" x14ac:dyDescent="0.25">
      <c r="S1544" s="3">
        <v>1547</v>
      </c>
      <c r="T1544" s="3" t="str">
        <f>VLOOKUP(S1544,[1]CustomerDemographic!$A$1:$C$3999,2)</f>
        <v>Chiquita</v>
      </c>
      <c r="U1544" s="3" t="str">
        <f>VLOOKUP(S1544,[1]CustomerDemographic!$A$1:$C$3999,3)</f>
        <v>Billyard</v>
      </c>
      <c r="V1544" s="2" t="s">
        <v>1551</v>
      </c>
      <c r="W1544" s="3">
        <v>2768</v>
      </c>
      <c r="X1544" s="2" t="s">
        <v>7</v>
      </c>
    </row>
    <row r="1545" spans="19:24" x14ac:dyDescent="0.25">
      <c r="S1545" s="3">
        <v>1548</v>
      </c>
      <c r="T1545" s="3" t="str">
        <f>VLOOKUP(S1545,[1]CustomerDemographic!$A$1:$C$3999,2)</f>
        <v>Perla</v>
      </c>
      <c r="U1545" s="3" t="str">
        <f>VLOOKUP(S1545,[1]CustomerDemographic!$A$1:$C$3999,3)</f>
        <v>Cortnay</v>
      </c>
      <c r="V1545" s="2" t="s">
        <v>1552</v>
      </c>
      <c r="W1545" s="3">
        <v>2153</v>
      </c>
      <c r="X1545" s="2" t="s">
        <v>7</v>
      </c>
    </row>
    <row r="1546" spans="19:24" x14ac:dyDescent="0.25">
      <c r="S1546" s="3">
        <v>1549</v>
      </c>
      <c r="T1546" s="3" t="str">
        <f>VLOOKUP(S1546,[1]CustomerDemographic!$A$1:$C$3999,2)</f>
        <v>Vikki</v>
      </c>
      <c r="U1546" s="3" t="str">
        <f>VLOOKUP(S1546,[1]CustomerDemographic!$A$1:$C$3999,3)</f>
        <v>Tett</v>
      </c>
      <c r="V1546" s="2" t="s">
        <v>1553</v>
      </c>
      <c r="W1546" s="3">
        <v>2148</v>
      </c>
      <c r="X1546" s="2" t="s">
        <v>7</v>
      </c>
    </row>
    <row r="1547" spans="19:24" x14ac:dyDescent="0.25">
      <c r="S1547" s="3">
        <v>1550</v>
      </c>
      <c r="T1547" s="3" t="str">
        <f>VLOOKUP(S1547,[1]CustomerDemographic!$A$1:$C$3999,2)</f>
        <v>Nell</v>
      </c>
      <c r="U1547" s="3" t="str">
        <f>VLOOKUP(S1547,[1]CustomerDemographic!$A$1:$C$3999,3)</f>
        <v>MacCafferky</v>
      </c>
      <c r="V1547" s="2" t="s">
        <v>1554</v>
      </c>
      <c r="W1547" s="3">
        <v>2153</v>
      </c>
      <c r="X1547" s="2" t="s">
        <v>7</v>
      </c>
    </row>
    <row r="1548" spans="19:24" x14ac:dyDescent="0.25">
      <c r="S1548" s="3">
        <v>1551</v>
      </c>
      <c r="T1548" s="3" t="str">
        <f>VLOOKUP(S1548,[1]CustomerDemographic!$A$1:$C$3999,2)</f>
        <v>Joell</v>
      </c>
      <c r="U1548" s="3" t="str">
        <f>VLOOKUP(S1548,[1]CustomerDemographic!$A$1:$C$3999,3)</f>
        <v>Balfe</v>
      </c>
      <c r="V1548" s="2" t="s">
        <v>1555</v>
      </c>
      <c r="W1548" s="3">
        <v>2075</v>
      </c>
      <c r="X1548" s="2" t="s">
        <v>7</v>
      </c>
    </row>
    <row r="1549" spans="19:24" x14ac:dyDescent="0.25">
      <c r="S1549" s="3">
        <v>1552</v>
      </c>
      <c r="T1549" s="3" t="str">
        <f>VLOOKUP(S1549,[1]CustomerDemographic!$A$1:$C$3999,2)</f>
        <v>Cully</v>
      </c>
      <c r="U1549" s="3" t="str">
        <f>VLOOKUP(S1549,[1]CustomerDemographic!$A$1:$C$3999,3)</f>
        <v>Mangeon</v>
      </c>
      <c r="V1549" s="2" t="s">
        <v>1556</v>
      </c>
      <c r="W1549" s="3">
        <v>2768</v>
      </c>
      <c r="X1549" s="2" t="s">
        <v>7</v>
      </c>
    </row>
    <row r="1550" spans="19:24" x14ac:dyDescent="0.25">
      <c r="S1550" s="3">
        <v>1553</v>
      </c>
      <c r="T1550" s="3" t="str">
        <f>VLOOKUP(S1550,[1]CustomerDemographic!$A$1:$C$3999,2)</f>
        <v>Vanna</v>
      </c>
      <c r="U1550" s="3" t="str">
        <f>VLOOKUP(S1550,[1]CustomerDemographic!$A$1:$C$3999,3)</f>
        <v>Matts</v>
      </c>
      <c r="V1550" s="2" t="s">
        <v>1557</v>
      </c>
      <c r="W1550" s="3">
        <v>2148</v>
      </c>
      <c r="X1550" s="2" t="s">
        <v>7</v>
      </c>
    </row>
    <row r="1551" spans="19:24" x14ac:dyDescent="0.25">
      <c r="S1551" s="3">
        <v>1554</v>
      </c>
      <c r="T1551" s="3" t="str">
        <f>VLOOKUP(S1551,[1]CustomerDemographic!$A$1:$C$3999,2)</f>
        <v>Land</v>
      </c>
      <c r="U1551" s="3" t="str">
        <f>VLOOKUP(S1551,[1]CustomerDemographic!$A$1:$C$3999,3)</f>
        <v>Aarons</v>
      </c>
      <c r="V1551" s="2" t="s">
        <v>1558</v>
      </c>
      <c r="W1551" s="3">
        <v>2768</v>
      </c>
      <c r="X1551" s="2" t="s">
        <v>7</v>
      </c>
    </row>
    <row r="1552" spans="19:24" x14ac:dyDescent="0.25">
      <c r="S1552" s="3">
        <v>1555</v>
      </c>
      <c r="T1552" s="3" t="str">
        <f>VLOOKUP(S1552,[1]CustomerDemographic!$A$1:$C$3999,2)</f>
        <v>Marcello</v>
      </c>
      <c r="U1552" s="3" t="str">
        <f>VLOOKUP(S1552,[1]CustomerDemographic!$A$1:$C$3999,3)</f>
        <v>Spenclay</v>
      </c>
      <c r="V1552" s="2" t="s">
        <v>1559</v>
      </c>
      <c r="W1552" s="3">
        <v>2148</v>
      </c>
      <c r="X1552" s="2" t="s">
        <v>7</v>
      </c>
    </row>
    <row r="1553" spans="19:24" x14ac:dyDescent="0.25">
      <c r="S1553" s="3">
        <v>1556</v>
      </c>
      <c r="T1553" s="3" t="str">
        <f>VLOOKUP(S1553,[1]CustomerDemographic!$A$1:$C$3999,2)</f>
        <v>Bartram</v>
      </c>
      <c r="U1553" s="3" t="str">
        <f>VLOOKUP(S1553,[1]CustomerDemographic!$A$1:$C$3999,3)</f>
        <v>Brownstein</v>
      </c>
      <c r="V1553" s="2" t="s">
        <v>1560</v>
      </c>
      <c r="W1553" s="3">
        <v>2147</v>
      </c>
      <c r="X1553" s="2" t="s">
        <v>7</v>
      </c>
    </row>
    <row r="1554" spans="19:24" x14ac:dyDescent="0.25">
      <c r="S1554" s="3">
        <v>1557</v>
      </c>
      <c r="T1554" s="3" t="str">
        <f>VLOOKUP(S1554,[1]CustomerDemographic!$A$1:$C$3999,2)</f>
        <v>Efren</v>
      </c>
      <c r="U1554" s="3" t="str">
        <f>VLOOKUP(S1554,[1]CustomerDemographic!$A$1:$C$3999,3)</f>
        <v>Castanos</v>
      </c>
      <c r="V1554" s="2" t="s">
        <v>1561</v>
      </c>
      <c r="W1554" s="3">
        <v>2768</v>
      </c>
      <c r="X1554" s="2" t="s">
        <v>7</v>
      </c>
    </row>
    <row r="1555" spans="19:24" x14ac:dyDescent="0.25">
      <c r="S1555" s="3">
        <v>1558</v>
      </c>
      <c r="T1555" s="3" t="str">
        <f>VLOOKUP(S1555,[1]CustomerDemographic!$A$1:$C$3999,2)</f>
        <v>Oberon</v>
      </c>
      <c r="U1555" s="3" t="str">
        <f>VLOOKUP(S1555,[1]CustomerDemographic!$A$1:$C$3999,3)</f>
        <v>Scading</v>
      </c>
      <c r="V1555" s="2" t="s">
        <v>1562</v>
      </c>
      <c r="W1555" s="3">
        <v>2763</v>
      </c>
      <c r="X1555" s="2" t="s">
        <v>7</v>
      </c>
    </row>
    <row r="1556" spans="19:24" x14ac:dyDescent="0.25">
      <c r="S1556" s="3">
        <v>1559</v>
      </c>
      <c r="T1556" s="3" t="str">
        <f>VLOOKUP(S1556,[1]CustomerDemographic!$A$1:$C$3999,2)</f>
        <v>Hilton</v>
      </c>
      <c r="U1556" s="3" t="str">
        <f>VLOOKUP(S1556,[1]CustomerDemographic!$A$1:$C$3999,3)</f>
        <v>Gladwell</v>
      </c>
      <c r="V1556" s="2" t="s">
        <v>1563</v>
      </c>
      <c r="W1556" s="3">
        <v>2118</v>
      </c>
      <c r="X1556" s="2" t="s">
        <v>7</v>
      </c>
    </row>
    <row r="1557" spans="19:24" x14ac:dyDescent="0.25">
      <c r="S1557" s="3">
        <v>1560</v>
      </c>
      <c r="T1557" s="3" t="str">
        <f>VLOOKUP(S1557,[1]CustomerDemographic!$A$1:$C$3999,2)</f>
        <v>Tymon</v>
      </c>
      <c r="U1557" s="3" t="str">
        <f>VLOOKUP(S1557,[1]CustomerDemographic!$A$1:$C$3999,3)</f>
        <v>Blackstone</v>
      </c>
      <c r="V1557" s="2" t="s">
        <v>1564</v>
      </c>
      <c r="W1557" s="3">
        <v>2144</v>
      </c>
      <c r="X1557" s="2" t="s">
        <v>7</v>
      </c>
    </row>
    <row r="1558" spans="19:24" x14ac:dyDescent="0.25">
      <c r="S1558" s="3">
        <v>1561</v>
      </c>
      <c r="T1558" s="3" t="str">
        <f>VLOOKUP(S1558,[1]CustomerDemographic!$A$1:$C$3999,2)</f>
        <v>Clemens</v>
      </c>
      <c r="U1558" s="3" t="str">
        <f>VLOOKUP(S1558,[1]CustomerDemographic!$A$1:$C$3999,3)</f>
        <v>Rawll</v>
      </c>
      <c r="V1558" s="2" t="s">
        <v>1565</v>
      </c>
      <c r="W1558" s="3">
        <v>2142</v>
      </c>
      <c r="X1558" s="2" t="s">
        <v>7</v>
      </c>
    </row>
    <row r="1559" spans="19:24" x14ac:dyDescent="0.25">
      <c r="S1559" s="3">
        <v>1562</v>
      </c>
      <c r="T1559" s="3" t="str">
        <f>VLOOKUP(S1559,[1]CustomerDemographic!$A$1:$C$3999,2)</f>
        <v>Elset</v>
      </c>
      <c r="U1559" s="3" t="str">
        <f>VLOOKUP(S1559,[1]CustomerDemographic!$A$1:$C$3999,3)</f>
        <v>Biasio</v>
      </c>
      <c r="V1559" s="2" t="s">
        <v>1566</v>
      </c>
      <c r="W1559" s="3">
        <v>2145</v>
      </c>
      <c r="X1559" s="2" t="s">
        <v>7</v>
      </c>
    </row>
    <row r="1560" spans="19:24" x14ac:dyDescent="0.25">
      <c r="S1560" s="3">
        <v>1563</v>
      </c>
      <c r="T1560" s="3" t="str">
        <f>VLOOKUP(S1560,[1]CustomerDemographic!$A$1:$C$3999,2)</f>
        <v>Crosby</v>
      </c>
      <c r="U1560" s="3" t="str">
        <f>VLOOKUP(S1560,[1]CustomerDemographic!$A$1:$C$3999,3)</f>
        <v>Claeskens</v>
      </c>
      <c r="V1560" s="2" t="s">
        <v>1567</v>
      </c>
      <c r="W1560" s="3">
        <v>4878</v>
      </c>
      <c r="X1560" s="2" t="s">
        <v>10</v>
      </c>
    </row>
    <row r="1561" spans="19:24" x14ac:dyDescent="0.25">
      <c r="S1561" s="3">
        <v>1564</v>
      </c>
      <c r="T1561" s="3" t="str">
        <f>VLOOKUP(S1561,[1]CustomerDemographic!$A$1:$C$3999,2)</f>
        <v>Sascha</v>
      </c>
      <c r="U1561" s="3" t="str">
        <f>VLOOKUP(S1561,[1]CustomerDemographic!$A$1:$C$3999,3)</f>
        <v>Tander</v>
      </c>
      <c r="V1561" s="2" t="s">
        <v>1568</v>
      </c>
      <c r="W1561" s="3">
        <v>2076</v>
      </c>
      <c r="X1561" s="2" t="s">
        <v>7</v>
      </c>
    </row>
    <row r="1562" spans="19:24" x14ac:dyDescent="0.25">
      <c r="S1562" s="3">
        <v>1565</v>
      </c>
      <c r="T1562" s="3" t="str">
        <f>VLOOKUP(S1562,[1]CustomerDemographic!$A$1:$C$3999,2)</f>
        <v>Jay</v>
      </c>
      <c r="U1562" s="3" t="str">
        <f>VLOOKUP(S1562,[1]CustomerDemographic!$A$1:$C$3999,3)</f>
        <v>Janiszewski</v>
      </c>
      <c r="V1562" s="2" t="s">
        <v>1569</v>
      </c>
      <c r="W1562" s="3">
        <v>2126</v>
      </c>
      <c r="X1562" s="2" t="s">
        <v>7</v>
      </c>
    </row>
    <row r="1563" spans="19:24" x14ac:dyDescent="0.25">
      <c r="S1563" s="3">
        <v>1566</v>
      </c>
      <c r="T1563" s="3" t="str">
        <f>VLOOKUP(S1563,[1]CustomerDemographic!$A$1:$C$3999,2)</f>
        <v>Stavros</v>
      </c>
      <c r="U1563" s="3" t="str">
        <f>VLOOKUP(S1563,[1]CustomerDemographic!$A$1:$C$3999,3)</f>
        <v>Goodinson</v>
      </c>
      <c r="V1563" s="2" t="s">
        <v>1570</v>
      </c>
      <c r="W1563" s="3">
        <v>2289</v>
      </c>
      <c r="X1563" s="2" t="s">
        <v>7</v>
      </c>
    </row>
    <row r="1564" spans="19:24" x14ac:dyDescent="0.25">
      <c r="S1564" s="3">
        <v>1567</v>
      </c>
      <c r="T1564" s="3" t="str">
        <f>VLOOKUP(S1564,[1]CustomerDemographic!$A$1:$C$3999,2)</f>
        <v>Florri</v>
      </c>
      <c r="U1564" s="3" t="str">
        <f>VLOOKUP(S1564,[1]CustomerDemographic!$A$1:$C$3999,3)</f>
        <v>Ramsdell</v>
      </c>
      <c r="V1564" s="2" t="s">
        <v>1571</v>
      </c>
      <c r="W1564" s="3">
        <v>2154</v>
      </c>
      <c r="X1564" s="2" t="s">
        <v>7</v>
      </c>
    </row>
    <row r="1565" spans="19:24" x14ac:dyDescent="0.25">
      <c r="S1565" s="3">
        <v>1568</v>
      </c>
      <c r="T1565" s="3" t="str">
        <f>VLOOKUP(S1565,[1]CustomerDemographic!$A$1:$C$3999,2)</f>
        <v>Bellanca</v>
      </c>
      <c r="U1565" s="3" t="str">
        <f>VLOOKUP(S1565,[1]CustomerDemographic!$A$1:$C$3999,3)</f>
        <v>Strutz</v>
      </c>
      <c r="V1565" s="2" t="s">
        <v>1572</v>
      </c>
      <c r="W1565" s="3">
        <v>2122</v>
      </c>
      <c r="X1565" s="2" t="s">
        <v>7</v>
      </c>
    </row>
    <row r="1566" spans="19:24" x14ac:dyDescent="0.25">
      <c r="S1566" s="3">
        <v>1569</v>
      </c>
      <c r="T1566" s="3" t="str">
        <f>VLOOKUP(S1566,[1]CustomerDemographic!$A$1:$C$3999,2)</f>
        <v>Dave</v>
      </c>
      <c r="U1566" s="3" t="str">
        <f>VLOOKUP(S1566,[1]CustomerDemographic!$A$1:$C$3999,3)</f>
        <v>Mews</v>
      </c>
      <c r="V1566" s="2" t="s">
        <v>1573</v>
      </c>
      <c r="W1566" s="3">
        <v>2155</v>
      </c>
      <c r="X1566" s="2" t="s">
        <v>7</v>
      </c>
    </row>
    <row r="1567" spans="19:24" x14ac:dyDescent="0.25">
      <c r="S1567" s="3">
        <v>1570</v>
      </c>
      <c r="T1567" s="3" t="str">
        <f>VLOOKUP(S1567,[1]CustomerDemographic!$A$1:$C$3999,2)</f>
        <v>Phil</v>
      </c>
      <c r="U1567" s="3" t="str">
        <f>VLOOKUP(S1567,[1]CustomerDemographic!$A$1:$C$3999,3)</f>
        <v>Dodle</v>
      </c>
      <c r="V1567" s="2" t="s">
        <v>1574</v>
      </c>
      <c r="W1567" s="3">
        <v>2073</v>
      </c>
      <c r="X1567" s="2" t="s">
        <v>7</v>
      </c>
    </row>
    <row r="1568" spans="19:24" x14ac:dyDescent="0.25">
      <c r="S1568" s="3">
        <v>1571</v>
      </c>
      <c r="T1568" s="3" t="str">
        <f>VLOOKUP(S1568,[1]CustomerDemographic!$A$1:$C$3999,2)</f>
        <v>Tadeas</v>
      </c>
      <c r="U1568" s="3" t="str">
        <f>VLOOKUP(S1568,[1]CustomerDemographic!$A$1:$C$3999,3)</f>
        <v>McUre</v>
      </c>
      <c r="V1568" s="2" t="s">
        <v>1575</v>
      </c>
      <c r="W1568" s="3">
        <v>2121</v>
      </c>
      <c r="X1568" s="2" t="s">
        <v>7</v>
      </c>
    </row>
    <row r="1569" spans="19:24" x14ac:dyDescent="0.25">
      <c r="S1569" s="3">
        <v>1572</v>
      </c>
      <c r="T1569" s="3" t="str">
        <f>VLOOKUP(S1569,[1]CustomerDemographic!$A$1:$C$3999,2)</f>
        <v>Tam</v>
      </c>
      <c r="U1569" s="3" t="str">
        <f>VLOOKUP(S1569,[1]CustomerDemographic!$A$1:$C$3999,3)</f>
        <v>Jahner</v>
      </c>
      <c r="V1569" s="2" t="s">
        <v>1576</v>
      </c>
      <c r="W1569" s="3">
        <v>2126</v>
      </c>
      <c r="X1569" s="2" t="s">
        <v>7</v>
      </c>
    </row>
    <row r="1570" spans="19:24" x14ac:dyDescent="0.25">
      <c r="S1570" s="3">
        <v>1573</v>
      </c>
      <c r="T1570" s="3" t="str">
        <f>VLOOKUP(S1570,[1]CustomerDemographic!$A$1:$C$3999,2)</f>
        <v>Aurea</v>
      </c>
      <c r="U1570" s="3" t="str">
        <f>VLOOKUP(S1570,[1]CustomerDemographic!$A$1:$C$3999,3)</f>
        <v>Reubens</v>
      </c>
      <c r="V1570" s="2" t="s">
        <v>1577</v>
      </c>
      <c r="W1570" s="3">
        <v>2121</v>
      </c>
      <c r="X1570" s="2" t="s">
        <v>7</v>
      </c>
    </row>
    <row r="1571" spans="19:24" x14ac:dyDescent="0.25">
      <c r="S1571" s="3">
        <v>1574</v>
      </c>
      <c r="T1571" s="3" t="str">
        <f>VLOOKUP(S1571,[1]CustomerDemographic!$A$1:$C$3999,2)</f>
        <v>Werner</v>
      </c>
      <c r="U1571" s="3" t="str">
        <f>VLOOKUP(S1571,[1]CustomerDemographic!$A$1:$C$3999,3)</f>
        <v>Wall</v>
      </c>
      <c r="V1571" s="2" t="s">
        <v>1578</v>
      </c>
      <c r="W1571" s="3">
        <v>2119</v>
      </c>
      <c r="X1571" s="2" t="s">
        <v>7</v>
      </c>
    </row>
    <row r="1572" spans="19:24" x14ac:dyDescent="0.25">
      <c r="S1572" s="3">
        <v>1575</v>
      </c>
      <c r="T1572" s="3" t="str">
        <f>VLOOKUP(S1572,[1]CustomerDemographic!$A$1:$C$3999,2)</f>
        <v>Phaidra</v>
      </c>
      <c r="U1572" s="3" t="str">
        <f>VLOOKUP(S1572,[1]CustomerDemographic!$A$1:$C$3999,3)</f>
        <v>Jindacek</v>
      </c>
      <c r="V1572" s="2" t="s">
        <v>1579</v>
      </c>
      <c r="W1572" s="3">
        <v>2153</v>
      </c>
      <c r="X1572" s="2" t="s">
        <v>7</v>
      </c>
    </row>
    <row r="1573" spans="19:24" x14ac:dyDescent="0.25">
      <c r="S1573" s="3">
        <v>1576</v>
      </c>
      <c r="T1573" s="3" t="str">
        <f>VLOOKUP(S1573,[1]CustomerDemographic!$A$1:$C$3999,2)</f>
        <v>Reube</v>
      </c>
      <c r="U1573" s="3" t="str">
        <f>VLOOKUP(S1573,[1]CustomerDemographic!$A$1:$C$3999,3)</f>
        <v>Roscrigg</v>
      </c>
      <c r="V1573" s="2" t="s">
        <v>1580</v>
      </c>
      <c r="W1573" s="3">
        <v>2120</v>
      </c>
      <c r="X1573" s="2" t="s">
        <v>7</v>
      </c>
    </row>
    <row r="1574" spans="19:24" x14ac:dyDescent="0.25">
      <c r="S1574" s="3">
        <v>1577</v>
      </c>
      <c r="T1574" s="3" t="str">
        <f>VLOOKUP(S1574,[1]CustomerDemographic!$A$1:$C$3999,2)</f>
        <v>Diannne</v>
      </c>
      <c r="U1574" s="3" t="str">
        <f>VLOOKUP(S1574,[1]CustomerDemographic!$A$1:$C$3999,3)</f>
        <v>Teager</v>
      </c>
      <c r="V1574" s="2" t="s">
        <v>1581</v>
      </c>
      <c r="W1574" s="3">
        <v>2118</v>
      </c>
      <c r="X1574" s="2" t="s">
        <v>7</v>
      </c>
    </row>
    <row r="1575" spans="19:24" x14ac:dyDescent="0.25">
      <c r="S1575" s="3">
        <v>1578</v>
      </c>
      <c r="T1575" s="3" t="str">
        <f>VLOOKUP(S1575,[1]CustomerDemographic!$A$1:$C$3999,2)</f>
        <v>Andreas</v>
      </c>
      <c r="U1575" s="3" t="str">
        <f>VLOOKUP(S1575,[1]CustomerDemographic!$A$1:$C$3999,3)</f>
        <v>Bazely</v>
      </c>
      <c r="V1575" s="2" t="s">
        <v>1582</v>
      </c>
      <c r="W1575" s="3">
        <v>2112</v>
      </c>
      <c r="X1575" s="2" t="s">
        <v>7</v>
      </c>
    </row>
    <row r="1576" spans="19:24" x14ac:dyDescent="0.25">
      <c r="S1576" s="3">
        <v>1579</v>
      </c>
      <c r="T1576" s="3" t="str">
        <f>VLOOKUP(S1576,[1]CustomerDemographic!$A$1:$C$3999,2)</f>
        <v>Madelaine</v>
      </c>
      <c r="U1576" s="3" t="str">
        <f>VLOOKUP(S1576,[1]CustomerDemographic!$A$1:$C$3999,3)</f>
        <v>Siegertsz</v>
      </c>
      <c r="V1576" s="2" t="s">
        <v>1583</v>
      </c>
      <c r="W1576" s="3">
        <v>2101</v>
      </c>
      <c r="X1576" s="2" t="s">
        <v>7</v>
      </c>
    </row>
    <row r="1577" spans="19:24" x14ac:dyDescent="0.25">
      <c r="S1577" s="3">
        <v>1580</v>
      </c>
      <c r="T1577" s="3" t="str">
        <f>VLOOKUP(S1577,[1]CustomerDemographic!$A$1:$C$3999,2)</f>
        <v>Laird</v>
      </c>
      <c r="U1577" s="3" t="str">
        <f>VLOOKUP(S1577,[1]CustomerDemographic!$A$1:$C$3999,3)</f>
        <v>Prover</v>
      </c>
      <c r="V1577" s="2" t="s">
        <v>1584</v>
      </c>
      <c r="W1577" s="3">
        <v>4227</v>
      </c>
      <c r="X1577" s="2" t="s">
        <v>10</v>
      </c>
    </row>
    <row r="1578" spans="19:24" x14ac:dyDescent="0.25">
      <c r="S1578" s="3">
        <v>1581</v>
      </c>
      <c r="T1578" s="3" t="str">
        <f>VLOOKUP(S1578,[1]CustomerDemographic!$A$1:$C$3999,2)</f>
        <v>Melessa</v>
      </c>
      <c r="U1578" s="3" t="str">
        <f>VLOOKUP(S1578,[1]CustomerDemographic!$A$1:$C$3999,3)</f>
        <v>Delyth</v>
      </c>
      <c r="V1578" s="2" t="s">
        <v>1585</v>
      </c>
      <c r="W1578" s="3">
        <v>2251</v>
      </c>
      <c r="X1578" s="2" t="s">
        <v>7</v>
      </c>
    </row>
    <row r="1579" spans="19:24" x14ac:dyDescent="0.25">
      <c r="S1579" s="3">
        <v>1582</v>
      </c>
      <c r="T1579" s="3" t="str">
        <f>VLOOKUP(S1579,[1]CustomerDemographic!$A$1:$C$3999,2)</f>
        <v>Francesco</v>
      </c>
      <c r="U1579" s="3" t="str">
        <f>VLOOKUP(S1579,[1]CustomerDemographic!$A$1:$C$3999,3)</f>
        <v>Wasson</v>
      </c>
      <c r="V1579" s="2" t="s">
        <v>1586</v>
      </c>
      <c r="W1579" s="3">
        <v>2101</v>
      </c>
      <c r="X1579" s="2" t="s">
        <v>7</v>
      </c>
    </row>
    <row r="1580" spans="19:24" x14ac:dyDescent="0.25">
      <c r="S1580" s="3">
        <v>1583</v>
      </c>
      <c r="T1580" s="3" t="str">
        <f>VLOOKUP(S1580,[1]CustomerDemographic!$A$1:$C$3999,2)</f>
        <v>Krysta</v>
      </c>
      <c r="U1580" s="3" t="str">
        <f>VLOOKUP(S1580,[1]CustomerDemographic!$A$1:$C$3999,3)</f>
        <v>O' Reagan</v>
      </c>
      <c r="V1580" s="2" t="s">
        <v>1587</v>
      </c>
      <c r="W1580" s="3">
        <v>2100</v>
      </c>
      <c r="X1580" s="2" t="s">
        <v>7</v>
      </c>
    </row>
    <row r="1581" spans="19:24" x14ac:dyDescent="0.25">
      <c r="S1581" s="3">
        <v>1584</v>
      </c>
      <c r="T1581" s="3" t="str">
        <f>VLOOKUP(S1581,[1]CustomerDemographic!$A$1:$C$3999,2)</f>
        <v>Susanetta</v>
      </c>
      <c r="U1581" s="3">
        <f>VLOOKUP(S1581,[1]CustomerDemographic!$A$1:$C$3999,3)</f>
        <v>0</v>
      </c>
      <c r="V1581" s="2" t="s">
        <v>1588</v>
      </c>
      <c r="W1581" s="3">
        <v>2148</v>
      </c>
      <c r="X1581" s="2" t="s">
        <v>7</v>
      </c>
    </row>
    <row r="1582" spans="19:24" x14ac:dyDescent="0.25">
      <c r="S1582" s="3">
        <v>1585</v>
      </c>
      <c r="T1582" s="3" t="str">
        <f>VLOOKUP(S1582,[1]CustomerDemographic!$A$1:$C$3999,2)</f>
        <v>Stillman</v>
      </c>
      <c r="U1582" s="3" t="str">
        <f>VLOOKUP(S1582,[1]CustomerDemographic!$A$1:$C$3999,3)</f>
        <v>Sackur</v>
      </c>
      <c r="V1582" s="2" t="s">
        <v>1589</v>
      </c>
      <c r="W1582" s="3">
        <v>2099</v>
      </c>
      <c r="X1582" s="2" t="s">
        <v>7</v>
      </c>
    </row>
    <row r="1583" spans="19:24" x14ac:dyDescent="0.25">
      <c r="S1583" s="3">
        <v>1586</v>
      </c>
      <c r="T1583" s="3" t="str">
        <f>VLOOKUP(S1583,[1]CustomerDemographic!$A$1:$C$3999,2)</f>
        <v>Madelena</v>
      </c>
      <c r="U1583" s="3" t="str">
        <f>VLOOKUP(S1583,[1]CustomerDemographic!$A$1:$C$3999,3)</f>
        <v>Risson</v>
      </c>
      <c r="V1583" s="2" t="s">
        <v>1590</v>
      </c>
      <c r="W1583" s="3">
        <v>2119</v>
      </c>
      <c r="X1583" s="2" t="s">
        <v>7</v>
      </c>
    </row>
    <row r="1584" spans="19:24" x14ac:dyDescent="0.25">
      <c r="S1584" s="3">
        <v>1587</v>
      </c>
      <c r="T1584" s="3" t="str">
        <f>VLOOKUP(S1584,[1]CustomerDemographic!$A$1:$C$3999,2)</f>
        <v>Kevan</v>
      </c>
      <c r="U1584" s="3" t="str">
        <f>VLOOKUP(S1584,[1]CustomerDemographic!$A$1:$C$3999,3)</f>
        <v>Laminman</v>
      </c>
      <c r="V1584" s="2" t="s">
        <v>1591</v>
      </c>
      <c r="W1584" s="3">
        <v>2079</v>
      </c>
      <c r="X1584" s="2" t="s">
        <v>7</v>
      </c>
    </row>
    <row r="1585" spans="19:24" x14ac:dyDescent="0.25">
      <c r="S1585" s="3">
        <v>1588</v>
      </c>
      <c r="T1585" s="3" t="str">
        <f>VLOOKUP(S1585,[1]CustomerDemographic!$A$1:$C$3999,2)</f>
        <v>Dukey</v>
      </c>
      <c r="U1585" s="3" t="str">
        <f>VLOOKUP(S1585,[1]CustomerDemographic!$A$1:$C$3999,3)</f>
        <v>McCrie</v>
      </c>
      <c r="V1585" s="2" t="s">
        <v>1592</v>
      </c>
      <c r="W1585" s="3">
        <v>2126</v>
      </c>
      <c r="X1585" s="2" t="s">
        <v>7</v>
      </c>
    </row>
    <row r="1586" spans="19:24" x14ac:dyDescent="0.25">
      <c r="S1586" s="3">
        <v>1589</v>
      </c>
      <c r="T1586" s="3" t="str">
        <f>VLOOKUP(S1586,[1]CustomerDemographic!$A$1:$C$3999,2)</f>
        <v>Walker</v>
      </c>
      <c r="U1586" s="3" t="str">
        <f>VLOOKUP(S1586,[1]CustomerDemographic!$A$1:$C$3999,3)</f>
        <v>Bartalot</v>
      </c>
      <c r="V1586" s="2" t="s">
        <v>1593</v>
      </c>
      <c r="W1586" s="3">
        <v>2775</v>
      </c>
      <c r="X1586" s="2" t="s">
        <v>7</v>
      </c>
    </row>
    <row r="1587" spans="19:24" x14ac:dyDescent="0.25">
      <c r="S1587" s="3">
        <v>1590</v>
      </c>
      <c r="T1587" s="3" t="str">
        <f>VLOOKUP(S1587,[1]CustomerDemographic!$A$1:$C$3999,2)</f>
        <v>Crystie</v>
      </c>
      <c r="U1587" s="3" t="str">
        <f>VLOOKUP(S1587,[1]CustomerDemographic!$A$1:$C$3999,3)</f>
        <v>Fontanet</v>
      </c>
      <c r="V1587" s="2" t="s">
        <v>1594</v>
      </c>
      <c r="W1587" s="3">
        <v>4132</v>
      </c>
      <c r="X1587" s="2" t="s">
        <v>10</v>
      </c>
    </row>
    <row r="1588" spans="19:24" x14ac:dyDescent="0.25">
      <c r="S1588" s="3">
        <v>1591</v>
      </c>
      <c r="T1588" s="3" t="str">
        <f>VLOOKUP(S1588,[1]CustomerDemographic!$A$1:$C$3999,2)</f>
        <v>Fonz</v>
      </c>
      <c r="U1588" s="3" t="str">
        <f>VLOOKUP(S1588,[1]CustomerDemographic!$A$1:$C$3999,3)</f>
        <v>Jankin</v>
      </c>
      <c r="V1588" s="2" t="s">
        <v>1595</v>
      </c>
      <c r="W1588" s="3">
        <v>2073</v>
      </c>
      <c r="X1588" s="2" t="s">
        <v>7</v>
      </c>
    </row>
    <row r="1589" spans="19:24" x14ac:dyDescent="0.25">
      <c r="S1589" s="3">
        <v>1592</v>
      </c>
      <c r="T1589" s="3" t="str">
        <f>VLOOKUP(S1589,[1]CustomerDemographic!$A$1:$C$3999,2)</f>
        <v>Thorin</v>
      </c>
      <c r="U1589" s="3" t="str">
        <f>VLOOKUP(S1589,[1]CustomerDemographic!$A$1:$C$3999,3)</f>
        <v>Klagges</v>
      </c>
      <c r="V1589" s="2" t="s">
        <v>1596</v>
      </c>
      <c r="W1589" s="3">
        <v>2077</v>
      </c>
      <c r="X1589" s="2" t="s">
        <v>7</v>
      </c>
    </row>
    <row r="1590" spans="19:24" x14ac:dyDescent="0.25">
      <c r="S1590" s="3">
        <v>1593</v>
      </c>
      <c r="T1590" s="3" t="str">
        <f>VLOOKUP(S1590,[1]CustomerDemographic!$A$1:$C$3999,2)</f>
        <v>Tommy</v>
      </c>
      <c r="U1590" s="3" t="str">
        <f>VLOOKUP(S1590,[1]CustomerDemographic!$A$1:$C$3999,3)</f>
        <v>Kupisz</v>
      </c>
      <c r="V1590" s="2" t="s">
        <v>1597</v>
      </c>
      <c r="W1590" s="3">
        <v>2065</v>
      </c>
      <c r="X1590" s="2" t="s">
        <v>7</v>
      </c>
    </row>
    <row r="1591" spans="19:24" x14ac:dyDescent="0.25">
      <c r="S1591" s="3">
        <v>1594</v>
      </c>
      <c r="T1591" s="3" t="str">
        <f>VLOOKUP(S1591,[1]CustomerDemographic!$A$1:$C$3999,2)</f>
        <v>Rolando</v>
      </c>
      <c r="U1591" s="3" t="str">
        <f>VLOOKUP(S1591,[1]CustomerDemographic!$A$1:$C$3999,3)</f>
        <v>Amyes</v>
      </c>
      <c r="V1591" s="2" t="s">
        <v>1598</v>
      </c>
      <c r="W1591" s="3">
        <v>2100</v>
      </c>
      <c r="X1591" s="2" t="s">
        <v>7</v>
      </c>
    </row>
    <row r="1592" spans="19:24" x14ac:dyDescent="0.25">
      <c r="S1592" s="3">
        <v>1595</v>
      </c>
      <c r="T1592" s="3" t="str">
        <f>VLOOKUP(S1592,[1]CustomerDemographic!$A$1:$C$3999,2)</f>
        <v>Kora</v>
      </c>
      <c r="U1592" s="3" t="str">
        <f>VLOOKUP(S1592,[1]CustomerDemographic!$A$1:$C$3999,3)</f>
        <v>Paoli</v>
      </c>
      <c r="V1592" s="2" t="s">
        <v>1599</v>
      </c>
      <c r="W1592" s="3">
        <v>3197</v>
      </c>
      <c r="X1592" s="2" t="s">
        <v>13</v>
      </c>
    </row>
    <row r="1593" spans="19:24" x14ac:dyDescent="0.25">
      <c r="S1593" s="3">
        <v>1596</v>
      </c>
      <c r="T1593" s="3" t="str">
        <f>VLOOKUP(S1593,[1]CustomerDemographic!$A$1:$C$3999,2)</f>
        <v>Vinnie</v>
      </c>
      <c r="U1593" s="3" t="str">
        <f>VLOOKUP(S1593,[1]CustomerDemographic!$A$1:$C$3999,3)</f>
        <v>Sails</v>
      </c>
      <c r="V1593" s="2" t="s">
        <v>1600</v>
      </c>
      <c r="W1593" s="3">
        <v>2086</v>
      </c>
      <c r="X1593" s="2" t="s">
        <v>7</v>
      </c>
    </row>
    <row r="1594" spans="19:24" x14ac:dyDescent="0.25">
      <c r="S1594" s="3">
        <v>1597</v>
      </c>
      <c r="T1594" s="3" t="str">
        <f>VLOOKUP(S1594,[1]CustomerDemographic!$A$1:$C$3999,2)</f>
        <v>Jeffry</v>
      </c>
      <c r="U1594" s="3" t="str">
        <f>VLOOKUP(S1594,[1]CustomerDemographic!$A$1:$C$3999,3)</f>
        <v>Slowly</v>
      </c>
      <c r="V1594" s="2" t="s">
        <v>1601</v>
      </c>
      <c r="W1594" s="3">
        <v>2224</v>
      </c>
      <c r="X1594" s="2" t="s">
        <v>7</v>
      </c>
    </row>
    <row r="1595" spans="19:24" x14ac:dyDescent="0.25">
      <c r="S1595" s="3">
        <v>1598</v>
      </c>
      <c r="T1595" s="3" t="str">
        <f>VLOOKUP(S1595,[1]CustomerDemographic!$A$1:$C$3999,2)</f>
        <v>Guendolen</v>
      </c>
      <c r="U1595" s="3" t="str">
        <f>VLOOKUP(S1595,[1]CustomerDemographic!$A$1:$C$3999,3)</f>
        <v>Betterton</v>
      </c>
      <c r="V1595" s="2" t="s">
        <v>1602</v>
      </c>
      <c r="W1595" s="3">
        <v>2032</v>
      </c>
      <c r="X1595" s="2" t="s">
        <v>7</v>
      </c>
    </row>
    <row r="1596" spans="19:24" x14ac:dyDescent="0.25">
      <c r="S1596" s="3">
        <v>1599</v>
      </c>
      <c r="T1596" s="3" t="str">
        <f>VLOOKUP(S1596,[1]CustomerDemographic!$A$1:$C$3999,2)</f>
        <v>Ozzy</v>
      </c>
      <c r="U1596" s="3" t="str">
        <f>VLOOKUP(S1596,[1]CustomerDemographic!$A$1:$C$3999,3)</f>
        <v>Silver</v>
      </c>
      <c r="V1596" s="2" t="s">
        <v>1603</v>
      </c>
      <c r="W1596" s="3">
        <v>2035</v>
      </c>
      <c r="X1596" s="2" t="s">
        <v>7</v>
      </c>
    </row>
    <row r="1597" spans="19:24" x14ac:dyDescent="0.25">
      <c r="S1597" s="3">
        <v>1600</v>
      </c>
      <c r="T1597" s="3" t="str">
        <f>VLOOKUP(S1597,[1]CustomerDemographic!$A$1:$C$3999,2)</f>
        <v>Priscella</v>
      </c>
      <c r="U1597" s="3" t="str">
        <f>VLOOKUP(S1597,[1]CustomerDemographic!$A$1:$C$3999,3)</f>
        <v>Stathers</v>
      </c>
      <c r="V1597" s="2" t="s">
        <v>1604</v>
      </c>
      <c r="W1597" s="3">
        <v>4220</v>
      </c>
      <c r="X1597" s="2" t="s">
        <v>10</v>
      </c>
    </row>
    <row r="1598" spans="19:24" x14ac:dyDescent="0.25">
      <c r="S1598" s="3">
        <v>1601</v>
      </c>
      <c r="T1598" s="3" t="str">
        <f>VLOOKUP(S1598,[1]CustomerDemographic!$A$1:$C$3999,2)</f>
        <v>Nita</v>
      </c>
      <c r="U1598" s="3" t="str">
        <f>VLOOKUP(S1598,[1]CustomerDemographic!$A$1:$C$3999,3)</f>
        <v>McCarthy</v>
      </c>
      <c r="V1598" s="2" t="s">
        <v>1605</v>
      </c>
      <c r="W1598" s="3">
        <v>2567</v>
      </c>
      <c r="X1598" s="2" t="s">
        <v>7</v>
      </c>
    </row>
    <row r="1599" spans="19:24" x14ac:dyDescent="0.25">
      <c r="S1599" s="3">
        <v>1602</v>
      </c>
      <c r="T1599" s="3" t="str">
        <f>VLOOKUP(S1599,[1]CustomerDemographic!$A$1:$C$3999,2)</f>
        <v>Shamus</v>
      </c>
      <c r="U1599" s="3" t="str">
        <f>VLOOKUP(S1599,[1]CustomerDemographic!$A$1:$C$3999,3)</f>
        <v>Dennerly</v>
      </c>
      <c r="V1599" s="2" t="s">
        <v>1606</v>
      </c>
      <c r="W1599" s="3">
        <v>2777</v>
      </c>
      <c r="X1599" s="2" t="s">
        <v>7</v>
      </c>
    </row>
    <row r="1600" spans="19:24" x14ac:dyDescent="0.25">
      <c r="S1600" s="3">
        <v>1603</v>
      </c>
      <c r="T1600" s="3" t="str">
        <f>VLOOKUP(S1600,[1]CustomerDemographic!$A$1:$C$3999,2)</f>
        <v>Osgood</v>
      </c>
      <c r="U1600" s="3" t="str">
        <f>VLOOKUP(S1600,[1]CustomerDemographic!$A$1:$C$3999,3)</f>
        <v>Emerine</v>
      </c>
      <c r="V1600" s="2" t="s">
        <v>1607</v>
      </c>
      <c r="W1600" s="3">
        <v>4220</v>
      </c>
      <c r="X1600" s="2" t="s">
        <v>10</v>
      </c>
    </row>
    <row r="1601" spans="19:24" x14ac:dyDescent="0.25">
      <c r="S1601" s="3">
        <v>1604</v>
      </c>
      <c r="T1601" s="3" t="str">
        <f>VLOOKUP(S1601,[1]CustomerDemographic!$A$1:$C$3999,2)</f>
        <v>Natale</v>
      </c>
      <c r="U1601" s="3" t="str">
        <f>VLOOKUP(S1601,[1]CustomerDemographic!$A$1:$C$3999,3)</f>
        <v>Duinbleton</v>
      </c>
      <c r="V1601" s="2" t="s">
        <v>1608</v>
      </c>
      <c r="W1601" s="3">
        <v>4818</v>
      </c>
      <c r="X1601" s="2" t="s">
        <v>10</v>
      </c>
    </row>
    <row r="1602" spans="19:24" x14ac:dyDescent="0.25">
      <c r="S1602" s="3">
        <v>1605</v>
      </c>
      <c r="T1602" s="3" t="str">
        <f>VLOOKUP(S1602,[1]CustomerDemographic!$A$1:$C$3999,2)</f>
        <v>Latrena</v>
      </c>
      <c r="U1602" s="3" t="str">
        <f>VLOOKUP(S1602,[1]CustomerDemographic!$A$1:$C$3999,3)</f>
        <v>Ker</v>
      </c>
      <c r="V1602" s="2" t="s">
        <v>1609</v>
      </c>
      <c r="W1602" s="3">
        <v>3219</v>
      </c>
      <c r="X1602" s="2" t="s">
        <v>13</v>
      </c>
    </row>
    <row r="1603" spans="19:24" x14ac:dyDescent="0.25">
      <c r="S1603" s="3">
        <v>1606</v>
      </c>
      <c r="T1603" s="3" t="str">
        <f>VLOOKUP(S1603,[1]CustomerDemographic!$A$1:$C$3999,2)</f>
        <v>Shayne</v>
      </c>
      <c r="U1603" s="3" t="str">
        <f>VLOOKUP(S1603,[1]CustomerDemographic!$A$1:$C$3999,3)</f>
        <v>Ellesworthe</v>
      </c>
      <c r="V1603" s="2" t="s">
        <v>1610</v>
      </c>
      <c r="W1603" s="3">
        <v>3023</v>
      </c>
      <c r="X1603" s="2" t="s">
        <v>13</v>
      </c>
    </row>
    <row r="1604" spans="19:24" x14ac:dyDescent="0.25">
      <c r="S1604" s="3">
        <v>1607</v>
      </c>
      <c r="T1604" s="3" t="str">
        <f>VLOOKUP(S1604,[1]CustomerDemographic!$A$1:$C$3999,2)</f>
        <v>Tiffani</v>
      </c>
      <c r="U1604" s="3" t="str">
        <f>VLOOKUP(S1604,[1]CustomerDemographic!$A$1:$C$3999,3)</f>
        <v>Van Castele</v>
      </c>
      <c r="V1604" s="2" t="s">
        <v>1611</v>
      </c>
      <c r="W1604" s="3">
        <v>3809</v>
      </c>
      <c r="X1604" s="2" t="s">
        <v>13</v>
      </c>
    </row>
    <row r="1605" spans="19:24" x14ac:dyDescent="0.25">
      <c r="S1605" s="3">
        <v>1608</v>
      </c>
      <c r="T1605" s="3" t="str">
        <f>VLOOKUP(S1605,[1]CustomerDemographic!$A$1:$C$3999,2)</f>
        <v>Fernande</v>
      </c>
      <c r="U1605" s="3" t="str">
        <f>VLOOKUP(S1605,[1]CustomerDemographic!$A$1:$C$3999,3)</f>
        <v>Petzolt</v>
      </c>
      <c r="V1605" s="2" t="s">
        <v>1612</v>
      </c>
      <c r="W1605" s="3">
        <v>2090</v>
      </c>
      <c r="X1605" s="2" t="s">
        <v>7</v>
      </c>
    </row>
    <row r="1606" spans="19:24" x14ac:dyDescent="0.25">
      <c r="S1606" s="3">
        <v>1609</v>
      </c>
      <c r="T1606" s="3" t="str">
        <f>VLOOKUP(S1606,[1]CustomerDemographic!$A$1:$C$3999,2)</f>
        <v>Reginald</v>
      </c>
      <c r="U1606" s="3" t="str">
        <f>VLOOKUP(S1606,[1]CustomerDemographic!$A$1:$C$3999,3)</f>
        <v>Hanwright</v>
      </c>
      <c r="V1606" s="2" t="s">
        <v>1613</v>
      </c>
      <c r="W1606" s="3">
        <v>2048</v>
      </c>
      <c r="X1606" s="2" t="s">
        <v>7</v>
      </c>
    </row>
    <row r="1607" spans="19:24" x14ac:dyDescent="0.25">
      <c r="S1607" s="3">
        <v>1610</v>
      </c>
      <c r="T1607" s="3" t="str">
        <f>VLOOKUP(S1607,[1]CustomerDemographic!$A$1:$C$3999,2)</f>
        <v>Valaree</v>
      </c>
      <c r="U1607" s="3" t="str">
        <f>VLOOKUP(S1607,[1]CustomerDemographic!$A$1:$C$3999,3)</f>
        <v>Chisolm</v>
      </c>
      <c r="V1607" s="2" t="s">
        <v>1614</v>
      </c>
      <c r="W1607" s="3">
        <v>2031</v>
      </c>
      <c r="X1607" s="2" t="s">
        <v>7</v>
      </c>
    </row>
    <row r="1608" spans="19:24" x14ac:dyDescent="0.25">
      <c r="S1608" s="3">
        <v>1611</v>
      </c>
      <c r="T1608" s="3" t="str">
        <f>VLOOKUP(S1608,[1]CustomerDemographic!$A$1:$C$3999,2)</f>
        <v>Terencio</v>
      </c>
      <c r="U1608" s="3">
        <f>VLOOKUP(S1608,[1]CustomerDemographic!$A$1:$C$3999,3)</f>
        <v>0</v>
      </c>
      <c r="V1608" s="2" t="s">
        <v>1615</v>
      </c>
      <c r="W1608" s="3">
        <v>2261</v>
      </c>
      <c r="X1608" s="2" t="s">
        <v>7</v>
      </c>
    </row>
    <row r="1609" spans="19:24" x14ac:dyDescent="0.25">
      <c r="S1609" s="3">
        <v>1612</v>
      </c>
      <c r="T1609" s="3" t="str">
        <f>VLOOKUP(S1609,[1]CustomerDemographic!$A$1:$C$3999,2)</f>
        <v>Wendel</v>
      </c>
      <c r="U1609" s="3" t="str">
        <f>VLOOKUP(S1609,[1]CustomerDemographic!$A$1:$C$3999,3)</f>
        <v>Headland</v>
      </c>
      <c r="V1609" s="2" t="s">
        <v>1616</v>
      </c>
      <c r="W1609" s="3">
        <v>2441</v>
      </c>
      <c r="X1609" s="2" t="s">
        <v>7</v>
      </c>
    </row>
    <row r="1610" spans="19:24" x14ac:dyDescent="0.25">
      <c r="S1610" s="3">
        <v>1613</v>
      </c>
      <c r="T1610" s="3" t="str">
        <f>VLOOKUP(S1610,[1]CustomerDemographic!$A$1:$C$3999,2)</f>
        <v>Ernesta</v>
      </c>
      <c r="U1610" s="3" t="str">
        <f>VLOOKUP(S1610,[1]CustomerDemographic!$A$1:$C$3999,3)</f>
        <v>Billany</v>
      </c>
      <c r="V1610" s="2" t="s">
        <v>1617</v>
      </c>
      <c r="W1610" s="3">
        <v>2263</v>
      </c>
      <c r="X1610" s="2" t="s">
        <v>7</v>
      </c>
    </row>
    <row r="1611" spans="19:24" x14ac:dyDescent="0.25">
      <c r="S1611" s="3">
        <v>1614</v>
      </c>
      <c r="T1611" s="3" t="str">
        <f>VLOOKUP(S1611,[1]CustomerDemographic!$A$1:$C$3999,2)</f>
        <v>Currie</v>
      </c>
      <c r="U1611" s="3" t="str">
        <f>VLOOKUP(S1611,[1]CustomerDemographic!$A$1:$C$3999,3)</f>
        <v>Gimber</v>
      </c>
      <c r="V1611" s="2" t="s">
        <v>1618</v>
      </c>
      <c r="W1611" s="3">
        <v>2261</v>
      </c>
      <c r="X1611" s="2" t="s">
        <v>7</v>
      </c>
    </row>
    <row r="1612" spans="19:24" x14ac:dyDescent="0.25">
      <c r="S1612" s="3">
        <v>1615</v>
      </c>
      <c r="T1612" s="3" t="str">
        <f>VLOOKUP(S1612,[1]CustomerDemographic!$A$1:$C$3999,2)</f>
        <v>Evvie</v>
      </c>
      <c r="U1612" s="3" t="str">
        <f>VLOOKUP(S1612,[1]CustomerDemographic!$A$1:$C$3999,3)</f>
        <v>Crack</v>
      </c>
      <c r="V1612" s="2" t="s">
        <v>1619</v>
      </c>
      <c r="W1612" s="3">
        <v>3183</v>
      </c>
      <c r="X1612" s="2" t="s">
        <v>13</v>
      </c>
    </row>
    <row r="1613" spans="19:24" x14ac:dyDescent="0.25">
      <c r="S1613" s="3">
        <v>1616</v>
      </c>
      <c r="T1613" s="3" t="str">
        <f>VLOOKUP(S1613,[1]CustomerDemographic!$A$1:$C$3999,2)</f>
        <v>Shamus</v>
      </c>
      <c r="U1613" s="3" t="str">
        <f>VLOOKUP(S1613,[1]CustomerDemographic!$A$1:$C$3999,3)</f>
        <v>Attenbrough</v>
      </c>
      <c r="V1613" s="2" t="s">
        <v>1620</v>
      </c>
      <c r="W1613" s="3">
        <v>4877</v>
      </c>
      <c r="X1613" s="2" t="s">
        <v>10</v>
      </c>
    </row>
    <row r="1614" spans="19:24" x14ac:dyDescent="0.25">
      <c r="S1614" s="3">
        <v>1617</v>
      </c>
      <c r="T1614" s="3" t="str">
        <f>VLOOKUP(S1614,[1]CustomerDemographic!$A$1:$C$3999,2)</f>
        <v>Jannelle</v>
      </c>
      <c r="U1614" s="3" t="str">
        <f>VLOOKUP(S1614,[1]CustomerDemographic!$A$1:$C$3999,3)</f>
        <v>Ort</v>
      </c>
      <c r="V1614" s="2" t="s">
        <v>1621</v>
      </c>
      <c r="W1614" s="3">
        <v>4215</v>
      </c>
      <c r="X1614" s="2" t="s">
        <v>10</v>
      </c>
    </row>
    <row r="1615" spans="19:24" x14ac:dyDescent="0.25">
      <c r="S1615" s="3">
        <v>1618</v>
      </c>
      <c r="T1615" s="3" t="str">
        <f>VLOOKUP(S1615,[1]CustomerDemographic!$A$1:$C$3999,2)</f>
        <v>Andee</v>
      </c>
      <c r="U1615" s="3" t="str">
        <f>VLOOKUP(S1615,[1]CustomerDemographic!$A$1:$C$3999,3)</f>
        <v>Scardifeild</v>
      </c>
      <c r="V1615" s="2" t="s">
        <v>1622</v>
      </c>
      <c r="W1615" s="3">
        <v>3199</v>
      </c>
      <c r="X1615" s="2" t="s">
        <v>13</v>
      </c>
    </row>
    <row r="1616" spans="19:24" x14ac:dyDescent="0.25">
      <c r="S1616" s="3">
        <v>1619</v>
      </c>
      <c r="T1616" s="3" t="str">
        <f>VLOOKUP(S1616,[1]CustomerDemographic!$A$1:$C$3999,2)</f>
        <v>Matteo</v>
      </c>
      <c r="U1616" s="3" t="str">
        <f>VLOOKUP(S1616,[1]CustomerDemographic!$A$1:$C$3999,3)</f>
        <v>Hallum</v>
      </c>
      <c r="V1616" s="2" t="s">
        <v>1623</v>
      </c>
      <c r="W1616" s="3">
        <v>2089</v>
      </c>
      <c r="X1616" s="2" t="s">
        <v>7</v>
      </c>
    </row>
    <row r="1617" spans="19:24" x14ac:dyDescent="0.25">
      <c r="S1617" s="3">
        <v>1620</v>
      </c>
      <c r="T1617" s="3" t="str">
        <f>VLOOKUP(S1617,[1]CustomerDemographic!$A$1:$C$3999,2)</f>
        <v>Jerrold</v>
      </c>
      <c r="U1617" s="3" t="str">
        <f>VLOOKUP(S1617,[1]CustomerDemographic!$A$1:$C$3999,3)</f>
        <v>Bernetti</v>
      </c>
      <c r="V1617" s="2" t="s">
        <v>1624</v>
      </c>
      <c r="W1617" s="3">
        <v>2528</v>
      </c>
      <c r="X1617" s="2" t="s">
        <v>7</v>
      </c>
    </row>
    <row r="1618" spans="19:24" x14ac:dyDescent="0.25">
      <c r="S1618" s="3">
        <v>1621</v>
      </c>
      <c r="T1618" s="3" t="str">
        <f>VLOOKUP(S1618,[1]CustomerDemographic!$A$1:$C$3999,2)</f>
        <v>Sibley</v>
      </c>
      <c r="U1618" s="3" t="str">
        <f>VLOOKUP(S1618,[1]CustomerDemographic!$A$1:$C$3999,3)</f>
        <v>Eliyahu</v>
      </c>
      <c r="V1618" s="2" t="s">
        <v>1625</v>
      </c>
      <c r="W1618" s="3">
        <v>2131</v>
      </c>
      <c r="X1618" s="2" t="s">
        <v>7</v>
      </c>
    </row>
    <row r="1619" spans="19:24" x14ac:dyDescent="0.25">
      <c r="S1619" s="3">
        <v>1622</v>
      </c>
      <c r="T1619" s="3" t="str">
        <f>VLOOKUP(S1619,[1]CustomerDemographic!$A$1:$C$3999,2)</f>
        <v>Pietrek</v>
      </c>
      <c r="U1619" s="3" t="str">
        <f>VLOOKUP(S1619,[1]CustomerDemographic!$A$1:$C$3999,3)</f>
        <v>Crowe</v>
      </c>
      <c r="V1619" s="2" t="s">
        <v>1626</v>
      </c>
      <c r="W1619" s="3">
        <v>3910</v>
      </c>
      <c r="X1619" s="2" t="s">
        <v>13</v>
      </c>
    </row>
    <row r="1620" spans="19:24" x14ac:dyDescent="0.25">
      <c r="S1620" s="3">
        <v>1623</v>
      </c>
      <c r="T1620" s="3" t="str">
        <f>VLOOKUP(S1620,[1]CustomerDemographic!$A$1:$C$3999,2)</f>
        <v>Katy</v>
      </c>
      <c r="U1620" s="3" t="str">
        <f>VLOOKUP(S1620,[1]CustomerDemographic!$A$1:$C$3999,3)</f>
        <v>Taffee</v>
      </c>
      <c r="V1620" s="2" t="s">
        <v>1627</v>
      </c>
      <c r="W1620" s="3">
        <v>3264</v>
      </c>
      <c r="X1620" s="2" t="s">
        <v>13</v>
      </c>
    </row>
    <row r="1621" spans="19:24" x14ac:dyDescent="0.25">
      <c r="S1621" s="3">
        <v>1624</v>
      </c>
      <c r="T1621" s="3" t="str">
        <f>VLOOKUP(S1621,[1]CustomerDemographic!$A$1:$C$3999,2)</f>
        <v>Hakim</v>
      </c>
      <c r="U1621" s="3" t="str">
        <f>VLOOKUP(S1621,[1]CustomerDemographic!$A$1:$C$3999,3)</f>
        <v>Burnhard</v>
      </c>
      <c r="V1621" s="2" t="s">
        <v>1628</v>
      </c>
      <c r="W1621" s="3">
        <v>2220</v>
      </c>
      <c r="X1621" s="2" t="s">
        <v>7</v>
      </c>
    </row>
    <row r="1622" spans="19:24" x14ac:dyDescent="0.25">
      <c r="S1622" s="3">
        <v>1625</v>
      </c>
      <c r="T1622" s="3" t="str">
        <f>VLOOKUP(S1622,[1]CustomerDemographic!$A$1:$C$3999,2)</f>
        <v>Caryl</v>
      </c>
      <c r="U1622" s="3" t="str">
        <f>VLOOKUP(S1622,[1]CustomerDemographic!$A$1:$C$3999,3)</f>
        <v>Clara</v>
      </c>
      <c r="V1622" s="2" t="s">
        <v>1629</v>
      </c>
      <c r="W1622" s="3">
        <v>2763</v>
      </c>
      <c r="X1622" s="2" t="s">
        <v>7</v>
      </c>
    </row>
    <row r="1623" spans="19:24" x14ac:dyDescent="0.25">
      <c r="S1623" s="3">
        <v>1626</v>
      </c>
      <c r="T1623" s="3" t="str">
        <f>VLOOKUP(S1623,[1]CustomerDemographic!$A$1:$C$3999,2)</f>
        <v>Fanchon</v>
      </c>
      <c r="U1623" s="3" t="str">
        <f>VLOOKUP(S1623,[1]CustomerDemographic!$A$1:$C$3999,3)</f>
        <v>Fist</v>
      </c>
      <c r="V1623" s="2" t="s">
        <v>1630</v>
      </c>
      <c r="W1623" s="3">
        <v>4570</v>
      </c>
      <c r="X1623" s="2" t="s">
        <v>10</v>
      </c>
    </row>
    <row r="1624" spans="19:24" x14ac:dyDescent="0.25">
      <c r="S1624" s="3">
        <v>1627</v>
      </c>
      <c r="T1624" s="3" t="str">
        <f>VLOOKUP(S1624,[1]CustomerDemographic!$A$1:$C$3999,2)</f>
        <v>Vladimir</v>
      </c>
      <c r="U1624" s="3" t="str">
        <f>VLOOKUP(S1624,[1]CustomerDemographic!$A$1:$C$3999,3)</f>
        <v>Morphet</v>
      </c>
      <c r="V1624" s="2" t="s">
        <v>1631</v>
      </c>
      <c r="W1624" s="3">
        <v>3150</v>
      </c>
      <c r="X1624" s="2" t="s">
        <v>13</v>
      </c>
    </row>
    <row r="1625" spans="19:24" x14ac:dyDescent="0.25">
      <c r="S1625" s="3">
        <v>1628</v>
      </c>
      <c r="T1625" s="3" t="str">
        <f>VLOOKUP(S1625,[1]CustomerDemographic!$A$1:$C$3999,2)</f>
        <v>Hermione</v>
      </c>
      <c r="U1625" s="3" t="str">
        <f>VLOOKUP(S1625,[1]CustomerDemographic!$A$1:$C$3999,3)</f>
        <v>Brereton</v>
      </c>
      <c r="V1625" s="2" t="s">
        <v>1632</v>
      </c>
      <c r="W1625" s="3">
        <v>2528</v>
      </c>
      <c r="X1625" s="2" t="s">
        <v>7</v>
      </c>
    </row>
    <row r="1626" spans="19:24" x14ac:dyDescent="0.25">
      <c r="S1626" s="3">
        <v>1629</v>
      </c>
      <c r="T1626" s="3" t="str">
        <f>VLOOKUP(S1626,[1]CustomerDemographic!$A$1:$C$3999,2)</f>
        <v>Edsel</v>
      </c>
      <c r="U1626" s="3" t="str">
        <f>VLOOKUP(S1626,[1]CustomerDemographic!$A$1:$C$3999,3)</f>
        <v>Lester</v>
      </c>
      <c r="V1626" s="2" t="s">
        <v>1633</v>
      </c>
      <c r="W1626" s="3">
        <v>4413</v>
      </c>
      <c r="X1626" s="2" t="s">
        <v>10</v>
      </c>
    </row>
    <row r="1627" spans="19:24" x14ac:dyDescent="0.25">
      <c r="S1627" s="3">
        <v>1630</v>
      </c>
      <c r="T1627" s="3" t="str">
        <f>VLOOKUP(S1627,[1]CustomerDemographic!$A$1:$C$3999,2)</f>
        <v>Sonni</v>
      </c>
      <c r="U1627" s="3" t="str">
        <f>VLOOKUP(S1627,[1]CustomerDemographic!$A$1:$C$3999,3)</f>
        <v>Lindstedt</v>
      </c>
      <c r="V1627" s="2" t="s">
        <v>1634</v>
      </c>
      <c r="W1627" s="3">
        <v>2681</v>
      </c>
      <c r="X1627" s="2" t="s">
        <v>7</v>
      </c>
    </row>
    <row r="1628" spans="19:24" x14ac:dyDescent="0.25">
      <c r="S1628" s="3">
        <v>1631</v>
      </c>
      <c r="T1628" s="3" t="str">
        <f>VLOOKUP(S1628,[1]CustomerDemographic!$A$1:$C$3999,2)</f>
        <v>Towny</v>
      </c>
      <c r="U1628" s="3" t="str">
        <f>VLOOKUP(S1628,[1]CustomerDemographic!$A$1:$C$3999,3)</f>
        <v>Beebee</v>
      </c>
      <c r="V1628" s="2" t="s">
        <v>1635</v>
      </c>
      <c r="W1628" s="3">
        <v>4510</v>
      </c>
      <c r="X1628" s="2" t="s">
        <v>10</v>
      </c>
    </row>
    <row r="1629" spans="19:24" x14ac:dyDescent="0.25">
      <c r="S1629" s="3">
        <v>1632</v>
      </c>
      <c r="T1629" s="3" t="str">
        <f>VLOOKUP(S1629,[1]CustomerDemographic!$A$1:$C$3999,2)</f>
        <v>Orbadiah</v>
      </c>
      <c r="U1629" s="3" t="str">
        <f>VLOOKUP(S1629,[1]CustomerDemographic!$A$1:$C$3999,3)</f>
        <v>Kennicott</v>
      </c>
      <c r="V1629" s="2" t="s">
        <v>1636</v>
      </c>
      <c r="W1629" s="3">
        <v>3977</v>
      </c>
      <c r="X1629" s="2" t="s">
        <v>13</v>
      </c>
    </row>
    <row r="1630" spans="19:24" x14ac:dyDescent="0.25">
      <c r="S1630" s="3">
        <v>1633</v>
      </c>
      <c r="T1630" s="3" t="str">
        <f>VLOOKUP(S1630,[1]CustomerDemographic!$A$1:$C$3999,2)</f>
        <v>Ashia</v>
      </c>
      <c r="U1630" s="3" t="str">
        <f>VLOOKUP(S1630,[1]CustomerDemographic!$A$1:$C$3999,3)</f>
        <v>Muzzi</v>
      </c>
      <c r="V1630" s="2" t="s">
        <v>1637</v>
      </c>
      <c r="W1630" s="3">
        <v>4220</v>
      </c>
      <c r="X1630" s="2" t="s">
        <v>10</v>
      </c>
    </row>
    <row r="1631" spans="19:24" x14ac:dyDescent="0.25">
      <c r="S1631" s="3">
        <v>1634</v>
      </c>
      <c r="T1631" s="3" t="str">
        <f>VLOOKUP(S1631,[1]CustomerDemographic!$A$1:$C$3999,2)</f>
        <v>Jordana</v>
      </c>
      <c r="U1631" s="3" t="str">
        <f>VLOOKUP(S1631,[1]CustomerDemographic!$A$1:$C$3999,3)</f>
        <v>Beach</v>
      </c>
      <c r="V1631" s="2" t="s">
        <v>1638</v>
      </c>
      <c r="W1631" s="3">
        <v>2138</v>
      </c>
      <c r="X1631" s="2" t="s">
        <v>7</v>
      </c>
    </row>
    <row r="1632" spans="19:24" x14ac:dyDescent="0.25">
      <c r="S1632" s="3">
        <v>1635</v>
      </c>
      <c r="T1632" s="3" t="str">
        <f>VLOOKUP(S1632,[1]CustomerDemographic!$A$1:$C$3999,2)</f>
        <v>Indira</v>
      </c>
      <c r="U1632" s="3" t="str">
        <f>VLOOKUP(S1632,[1]CustomerDemographic!$A$1:$C$3999,3)</f>
        <v>Robotham</v>
      </c>
      <c r="V1632" s="2" t="s">
        <v>1639</v>
      </c>
      <c r="W1632" s="3">
        <v>3186</v>
      </c>
      <c r="X1632" s="2" t="s">
        <v>13</v>
      </c>
    </row>
    <row r="1633" spans="19:24" x14ac:dyDescent="0.25">
      <c r="S1633" s="3">
        <v>1636</v>
      </c>
      <c r="T1633" s="3" t="str">
        <f>VLOOKUP(S1633,[1]CustomerDemographic!$A$1:$C$3999,2)</f>
        <v>Karly</v>
      </c>
      <c r="U1633" s="3" t="str">
        <f>VLOOKUP(S1633,[1]CustomerDemographic!$A$1:$C$3999,3)</f>
        <v>Ackenhead</v>
      </c>
      <c r="V1633" s="2" t="s">
        <v>1640</v>
      </c>
      <c r="W1633" s="3">
        <v>2478</v>
      </c>
      <c r="X1633" s="2" t="s">
        <v>7</v>
      </c>
    </row>
    <row r="1634" spans="19:24" x14ac:dyDescent="0.25">
      <c r="S1634" s="3">
        <v>1637</v>
      </c>
      <c r="T1634" s="3" t="str">
        <f>VLOOKUP(S1634,[1]CustomerDemographic!$A$1:$C$3999,2)</f>
        <v>Timothee</v>
      </c>
      <c r="U1634" s="3" t="str">
        <f>VLOOKUP(S1634,[1]CustomerDemographic!$A$1:$C$3999,3)</f>
        <v>Mervyn</v>
      </c>
      <c r="V1634" s="2" t="s">
        <v>1641</v>
      </c>
      <c r="W1634" s="3">
        <v>2170</v>
      </c>
      <c r="X1634" s="2" t="s">
        <v>7</v>
      </c>
    </row>
    <row r="1635" spans="19:24" x14ac:dyDescent="0.25">
      <c r="S1635" s="3">
        <v>1638</v>
      </c>
      <c r="T1635" s="3" t="str">
        <f>VLOOKUP(S1635,[1]CustomerDemographic!$A$1:$C$3999,2)</f>
        <v>Zachery</v>
      </c>
      <c r="U1635" s="3" t="str">
        <f>VLOOKUP(S1635,[1]CustomerDemographic!$A$1:$C$3999,3)</f>
        <v>Monkhouse</v>
      </c>
      <c r="V1635" s="2" t="s">
        <v>1642</v>
      </c>
      <c r="W1635" s="3">
        <v>3018</v>
      </c>
      <c r="X1635" s="2" t="s">
        <v>13</v>
      </c>
    </row>
    <row r="1636" spans="19:24" x14ac:dyDescent="0.25">
      <c r="S1636" s="3">
        <v>1639</v>
      </c>
      <c r="T1636" s="3" t="str">
        <f>VLOOKUP(S1636,[1]CustomerDemographic!$A$1:$C$3999,2)</f>
        <v>Marna</v>
      </c>
      <c r="U1636" s="3" t="str">
        <f>VLOOKUP(S1636,[1]CustomerDemographic!$A$1:$C$3999,3)</f>
        <v>Showers</v>
      </c>
      <c r="V1636" s="2" t="s">
        <v>1643</v>
      </c>
      <c r="W1636" s="3">
        <v>2753</v>
      </c>
      <c r="X1636" s="2" t="s">
        <v>7</v>
      </c>
    </row>
    <row r="1637" spans="19:24" x14ac:dyDescent="0.25">
      <c r="S1637" s="3">
        <v>1640</v>
      </c>
      <c r="T1637" s="3" t="str">
        <f>VLOOKUP(S1637,[1]CustomerDemographic!$A$1:$C$3999,2)</f>
        <v>Erie</v>
      </c>
      <c r="U1637" s="3" t="str">
        <f>VLOOKUP(S1637,[1]CustomerDemographic!$A$1:$C$3999,3)</f>
        <v>Worswick</v>
      </c>
      <c r="V1637" s="2" t="s">
        <v>1644</v>
      </c>
      <c r="W1637" s="3">
        <v>4551</v>
      </c>
      <c r="X1637" s="2" t="s">
        <v>10</v>
      </c>
    </row>
    <row r="1638" spans="19:24" x14ac:dyDescent="0.25">
      <c r="S1638" s="3">
        <v>1641</v>
      </c>
      <c r="T1638" s="3" t="str">
        <f>VLOOKUP(S1638,[1]CustomerDemographic!$A$1:$C$3999,2)</f>
        <v>Vasily</v>
      </c>
      <c r="U1638" s="3" t="str">
        <f>VLOOKUP(S1638,[1]CustomerDemographic!$A$1:$C$3999,3)</f>
        <v>Sturgeon</v>
      </c>
      <c r="V1638" s="2" t="s">
        <v>1645</v>
      </c>
      <c r="W1638" s="3">
        <v>3198</v>
      </c>
      <c r="X1638" s="2" t="s">
        <v>13</v>
      </c>
    </row>
    <row r="1639" spans="19:24" x14ac:dyDescent="0.25">
      <c r="S1639" s="3">
        <v>1642</v>
      </c>
      <c r="T1639" s="3" t="str">
        <f>VLOOKUP(S1639,[1]CustomerDemographic!$A$1:$C$3999,2)</f>
        <v>Nollie</v>
      </c>
      <c r="U1639" s="3" t="str">
        <f>VLOOKUP(S1639,[1]CustomerDemographic!$A$1:$C$3999,3)</f>
        <v>Matteoli</v>
      </c>
      <c r="V1639" s="2" t="s">
        <v>1646</v>
      </c>
      <c r="W1639" s="3">
        <v>2090</v>
      </c>
      <c r="X1639" s="2" t="s">
        <v>7</v>
      </c>
    </row>
    <row r="1640" spans="19:24" x14ac:dyDescent="0.25">
      <c r="S1640" s="3">
        <v>1643</v>
      </c>
      <c r="T1640" s="3" t="str">
        <f>VLOOKUP(S1640,[1]CustomerDemographic!$A$1:$C$3999,2)</f>
        <v>Manda</v>
      </c>
      <c r="U1640" s="3" t="str">
        <f>VLOOKUP(S1640,[1]CustomerDemographic!$A$1:$C$3999,3)</f>
        <v>Forsey</v>
      </c>
      <c r="V1640" s="2" t="s">
        <v>1647</v>
      </c>
      <c r="W1640" s="3">
        <v>2047</v>
      </c>
      <c r="X1640" s="2" t="s">
        <v>7</v>
      </c>
    </row>
    <row r="1641" spans="19:24" x14ac:dyDescent="0.25">
      <c r="S1641" s="3">
        <v>1644</v>
      </c>
      <c r="T1641" s="3" t="str">
        <f>VLOOKUP(S1641,[1]CustomerDemographic!$A$1:$C$3999,2)</f>
        <v>Gaby</v>
      </c>
      <c r="U1641" s="3" t="str">
        <f>VLOOKUP(S1641,[1]CustomerDemographic!$A$1:$C$3999,3)</f>
        <v>Harriot</v>
      </c>
      <c r="V1641" s="2" t="s">
        <v>1648</v>
      </c>
      <c r="W1641" s="3">
        <v>2043</v>
      </c>
      <c r="X1641" s="2" t="s">
        <v>7</v>
      </c>
    </row>
    <row r="1642" spans="19:24" x14ac:dyDescent="0.25">
      <c r="S1642" s="3">
        <v>1645</v>
      </c>
      <c r="T1642" s="3" t="str">
        <f>VLOOKUP(S1642,[1]CustomerDemographic!$A$1:$C$3999,2)</f>
        <v>Dal</v>
      </c>
      <c r="U1642" s="3" t="str">
        <f>VLOOKUP(S1642,[1]CustomerDemographic!$A$1:$C$3999,3)</f>
        <v>Colquhoun</v>
      </c>
      <c r="V1642" s="2" t="s">
        <v>1649</v>
      </c>
      <c r="W1642" s="3">
        <v>2154</v>
      </c>
      <c r="X1642" s="2" t="s">
        <v>7</v>
      </c>
    </row>
    <row r="1643" spans="19:24" x14ac:dyDescent="0.25">
      <c r="S1643" s="3">
        <v>1646</v>
      </c>
      <c r="T1643" s="3" t="str">
        <f>VLOOKUP(S1643,[1]CustomerDemographic!$A$1:$C$3999,2)</f>
        <v>Emmye</v>
      </c>
      <c r="U1643" s="3" t="str">
        <f>VLOOKUP(S1643,[1]CustomerDemographic!$A$1:$C$3999,3)</f>
        <v>Flacke</v>
      </c>
      <c r="V1643" s="2" t="s">
        <v>1650</v>
      </c>
      <c r="W1643" s="3">
        <v>2107</v>
      </c>
      <c r="X1643" s="2" t="s">
        <v>7</v>
      </c>
    </row>
    <row r="1644" spans="19:24" x14ac:dyDescent="0.25">
      <c r="S1644" s="3">
        <v>1647</v>
      </c>
      <c r="T1644" s="3" t="str">
        <f>VLOOKUP(S1644,[1]CustomerDemographic!$A$1:$C$3999,2)</f>
        <v>Ivory</v>
      </c>
      <c r="U1644" s="3" t="str">
        <f>VLOOKUP(S1644,[1]CustomerDemographic!$A$1:$C$3999,3)</f>
        <v>Roscam</v>
      </c>
      <c r="V1644" s="2" t="s">
        <v>1651</v>
      </c>
      <c r="W1644" s="3">
        <v>4567</v>
      </c>
      <c r="X1644" s="2" t="s">
        <v>10</v>
      </c>
    </row>
    <row r="1645" spans="19:24" x14ac:dyDescent="0.25">
      <c r="S1645" s="3">
        <v>1648</v>
      </c>
      <c r="T1645" s="3" t="str">
        <f>VLOOKUP(S1645,[1]CustomerDemographic!$A$1:$C$3999,2)</f>
        <v>Prissie</v>
      </c>
      <c r="U1645" s="3" t="str">
        <f>VLOOKUP(S1645,[1]CustomerDemographic!$A$1:$C$3999,3)</f>
        <v>Dyde</v>
      </c>
      <c r="V1645" s="2" t="s">
        <v>1652</v>
      </c>
      <c r="W1645" s="3">
        <v>3197</v>
      </c>
      <c r="X1645" s="2" t="s">
        <v>13</v>
      </c>
    </row>
    <row r="1646" spans="19:24" x14ac:dyDescent="0.25">
      <c r="S1646" s="3">
        <v>1649</v>
      </c>
      <c r="T1646" s="3" t="str">
        <f>VLOOKUP(S1646,[1]CustomerDemographic!$A$1:$C$3999,2)</f>
        <v>Brenden</v>
      </c>
      <c r="U1646" s="3" t="str">
        <f>VLOOKUP(S1646,[1]CustomerDemographic!$A$1:$C$3999,3)</f>
        <v>Dinley</v>
      </c>
      <c r="V1646" s="2" t="s">
        <v>1653</v>
      </c>
      <c r="W1646" s="3">
        <v>2250</v>
      </c>
      <c r="X1646" s="2" t="s">
        <v>7</v>
      </c>
    </row>
    <row r="1647" spans="19:24" x14ac:dyDescent="0.25">
      <c r="S1647" s="3">
        <v>1650</v>
      </c>
      <c r="T1647" s="3" t="str">
        <f>VLOOKUP(S1647,[1]CustomerDemographic!$A$1:$C$3999,2)</f>
        <v>Raphaela</v>
      </c>
      <c r="U1647" s="3" t="str">
        <f>VLOOKUP(S1647,[1]CustomerDemographic!$A$1:$C$3999,3)</f>
        <v>Looby</v>
      </c>
      <c r="V1647" s="2" t="s">
        <v>1654</v>
      </c>
      <c r="W1647" s="3">
        <v>4217</v>
      </c>
      <c r="X1647" s="2" t="s">
        <v>10</v>
      </c>
    </row>
    <row r="1648" spans="19:24" x14ac:dyDescent="0.25">
      <c r="S1648" s="3">
        <v>1651</v>
      </c>
      <c r="T1648" s="3" t="str">
        <f>VLOOKUP(S1648,[1]CustomerDemographic!$A$1:$C$3999,2)</f>
        <v>Idalina</v>
      </c>
      <c r="U1648" s="3">
        <f>VLOOKUP(S1648,[1]CustomerDemographic!$A$1:$C$3999,3)</f>
        <v>0</v>
      </c>
      <c r="V1648" s="2" t="s">
        <v>1655</v>
      </c>
      <c r="W1648" s="3">
        <v>2066</v>
      </c>
      <c r="X1648" s="2" t="s">
        <v>7</v>
      </c>
    </row>
    <row r="1649" spans="19:24" x14ac:dyDescent="0.25">
      <c r="S1649" s="3">
        <v>1652</v>
      </c>
      <c r="T1649" s="3" t="str">
        <f>VLOOKUP(S1649,[1]CustomerDemographic!$A$1:$C$3999,2)</f>
        <v>Ulrikaumeko</v>
      </c>
      <c r="U1649" s="3" t="str">
        <f>VLOOKUP(S1649,[1]CustomerDemographic!$A$1:$C$3999,3)</f>
        <v>Heffernon</v>
      </c>
      <c r="V1649" s="2" t="s">
        <v>1656</v>
      </c>
      <c r="W1649" s="3">
        <v>4011</v>
      </c>
      <c r="X1649" s="2" t="s">
        <v>10</v>
      </c>
    </row>
    <row r="1650" spans="19:24" x14ac:dyDescent="0.25">
      <c r="S1650" s="3">
        <v>1653</v>
      </c>
      <c r="T1650" s="3" t="str">
        <f>VLOOKUP(S1650,[1]CustomerDemographic!$A$1:$C$3999,2)</f>
        <v>Florry</v>
      </c>
      <c r="U1650" s="3" t="str">
        <f>VLOOKUP(S1650,[1]CustomerDemographic!$A$1:$C$3999,3)</f>
        <v>Folbige</v>
      </c>
      <c r="V1650" s="2" t="s">
        <v>1657</v>
      </c>
      <c r="W1650" s="3">
        <v>2138</v>
      </c>
      <c r="X1650" s="2" t="s">
        <v>7</v>
      </c>
    </row>
    <row r="1651" spans="19:24" x14ac:dyDescent="0.25">
      <c r="S1651" s="3">
        <v>1654</v>
      </c>
      <c r="T1651" s="3" t="str">
        <f>VLOOKUP(S1651,[1]CustomerDemographic!$A$1:$C$3999,2)</f>
        <v>Melli</v>
      </c>
      <c r="U1651" s="3" t="str">
        <f>VLOOKUP(S1651,[1]CustomerDemographic!$A$1:$C$3999,3)</f>
        <v>Sperwell</v>
      </c>
      <c r="V1651" s="2" t="s">
        <v>1658</v>
      </c>
      <c r="W1651" s="3">
        <v>3630</v>
      </c>
      <c r="X1651" s="2" t="s">
        <v>13</v>
      </c>
    </row>
    <row r="1652" spans="19:24" x14ac:dyDescent="0.25">
      <c r="S1652" s="3">
        <v>1655</v>
      </c>
      <c r="T1652" s="3" t="str">
        <f>VLOOKUP(S1652,[1]CustomerDemographic!$A$1:$C$3999,2)</f>
        <v>Prinz</v>
      </c>
      <c r="U1652" s="3" t="str">
        <f>VLOOKUP(S1652,[1]CustomerDemographic!$A$1:$C$3999,3)</f>
        <v>Codman</v>
      </c>
      <c r="V1652" s="2" t="s">
        <v>1659</v>
      </c>
      <c r="W1652" s="3">
        <v>3161</v>
      </c>
      <c r="X1652" s="2" t="s">
        <v>13</v>
      </c>
    </row>
    <row r="1653" spans="19:24" x14ac:dyDescent="0.25">
      <c r="S1653" s="3">
        <v>1656</v>
      </c>
      <c r="T1653" s="3" t="str">
        <f>VLOOKUP(S1653,[1]CustomerDemographic!$A$1:$C$3999,2)</f>
        <v>Constantin</v>
      </c>
      <c r="U1653" s="3" t="str">
        <f>VLOOKUP(S1653,[1]CustomerDemographic!$A$1:$C$3999,3)</f>
        <v>Rodrigues</v>
      </c>
      <c r="V1653" s="2" t="s">
        <v>1660</v>
      </c>
      <c r="W1653" s="3">
        <v>4560</v>
      </c>
      <c r="X1653" s="2" t="s">
        <v>10</v>
      </c>
    </row>
    <row r="1654" spans="19:24" x14ac:dyDescent="0.25">
      <c r="S1654" s="3">
        <v>1657</v>
      </c>
      <c r="T1654" s="3" t="str">
        <f>VLOOKUP(S1654,[1]CustomerDemographic!$A$1:$C$3999,2)</f>
        <v>Stanwood</v>
      </c>
      <c r="U1654" s="3" t="str">
        <f>VLOOKUP(S1654,[1]CustomerDemographic!$A$1:$C$3999,3)</f>
        <v>Troillet</v>
      </c>
      <c r="V1654" s="2" t="s">
        <v>1661</v>
      </c>
      <c r="W1654" s="3">
        <v>2763</v>
      </c>
      <c r="X1654" s="2" t="s">
        <v>7</v>
      </c>
    </row>
    <row r="1655" spans="19:24" x14ac:dyDescent="0.25">
      <c r="S1655" s="3">
        <v>1658</v>
      </c>
      <c r="T1655" s="3" t="str">
        <f>VLOOKUP(S1655,[1]CustomerDemographic!$A$1:$C$3999,2)</f>
        <v>Selina</v>
      </c>
      <c r="U1655" s="3" t="str">
        <f>VLOOKUP(S1655,[1]CustomerDemographic!$A$1:$C$3999,3)</f>
        <v>Clow</v>
      </c>
      <c r="V1655" s="2" t="s">
        <v>1662</v>
      </c>
      <c r="W1655" s="3">
        <v>2795</v>
      </c>
      <c r="X1655" s="2" t="s">
        <v>7</v>
      </c>
    </row>
    <row r="1656" spans="19:24" x14ac:dyDescent="0.25">
      <c r="S1656" s="3">
        <v>1659</v>
      </c>
      <c r="T1656" s="3" t="str">
        <f>VLOOKUP(S1656,[1]CustomerDemographic!$A$1:$C$3999,2)</f>
        <v>Olva</v>
      </c>
      <c r="U1656" s="3" t="str">
        <f>VLOOKUP(S1656,[1]CustomerDemographic!$A$1:$C$3999,3)</f>
        <v>Sheehy</v>
      </c>
      <c r="V1656" s="2" t="s">
        <v>1663</v>
      </c>
      <c r="W1656" s="3">
        <v>2088</v>
      </c>
      <c r="X1656" s="2" t="s">
        <v>7</v>
      </c>
    </row>
    <row r="1657" spans="19:24" x14ac:dyDescent="0.25">
      <c r="S1657" s="3">
        <v>1660</v>
      </c>
      <c r="T1657" s="3" t="str">
        <f>VLOOKUP(S1657,[1]CustomerDemographic!$A$1:$C$3999,2)</f>
        <v>Justinian</v>
      </c>
      <c r="U1657" s="3" t="str">
        <f>VLOOKUP(S1657,[1]CustomerDemographic!$A$1:$C$3999,3)</f>
        <v>Jekyll</v>
      </c>
      <c r="V1657" s="2" t="s">
        <v>1664</v>
      </c>
      <c r="W1657" s="3">
        <v>3195</v>
      </c>
      <c r="X1657" s="2" t="s">
        <v>13</v>
      </c>
    </row>
    <row r="1658" spans="19:24" x14ac:dyDescent="0.25">
      <c r="S1658" s="3">
        <v>1661</v>
      </c>
      <c r="T1658" s="3" t="str">
        <f>VLOOKUP(S1658,[1]CustomerDemographic!$A$1:$C$3999,2)</f>
        <v>Meggy</v>
      </c>
      <c r="U1658" s="3" t="str">
        <f>VLOOKUP(S1658,[1]CustomerDemographic!$A$1:$C$3999,3)</f>
        <v>Delgadillo</v>
      </c>
      <c r="V1658" s="2" t="s">
        <v>1665</v>
      </c>
      <c r="W1658" s="3">
        <v>2101</v>
      </c>
      <c r="X1658" s="2" t="s">
        <v>7</v>
      </c>
    </row>
    <row r="1659" spans="19:24" x14ac:dyDescent="0.25">
      <c r="S1659" s="3">
        <v>1662</v>
      </c>
      <c r="T1659" s="3" t="str">
        <f>VLOOKUP(S1659,[1]CustomerDemographic!$A$1:$C$3999,2)</f>
        <v>Xenia</v>
      </c>
      <c r="U1659" s="3" t="str">
        <f>VLOOKUP(S1659,[1]CustomerDemographic!$A$1:$C$3999,3)</f>
        <v>Willmett</v>
      </c>
      <c r="V1659" s="2" t="s">
        <v>1666</v>
      </c>
      <c r="W1659" s="3">
        <v>3977</v>
      </c>
      <c r="X1659" s="2" t="s">
        <v>13</v>
      </c>
    </row>
    <row r="1660" spans="19:24" x14ac:dyDescent="0.25">
      <c r="S1660" s="3">
        <v>1663</v>
      </c>
      <c r="T1660" s="3" t="str">
        <f>VLOOKUP(S1660,[1]CustomerDemographic!$A$1:$C$3999,2)</f>
        <v>Analiese</v>
      </c>
      <c r="U1660" s="3" t="str">
        <f>VLOOKUP(S1660,[1]CustomerDemographic!$A$1:$C$3999,3)</f>
        <v>Grimsditch</v>
      </c>
      <c r="V1660" s="2" t="s">
        <v>1667</v>
      </c>
      <c r="W1660" s="3">
        <v>2155</v>
      </c>
      <c r="X1660" s="2" t="s">
        <v>7</v>
      </c>
    </row>
    <row r="1661" spans="19:24" x14ac:dyDescent="0.25">
      <c r="S1661" s="3">
        <v>1664</v>
      </c>
      <c r="T1661" s="3" t="str">
        <f>VLOOKUP(S1661,[1]CustomerDemographic!$A$1:$C$3999,2)</f>
        <v>Karlis</v>
      </c>
      <c r="U1661" s="3" t="str">
        <f>VLOOKUP(S1661,[1]CustomerDemographic!$A$1:$C$3999,3)</f>
        <v>Alner</v>
      </c>
      <c r="V1661" s="2" t="s">
        <v>1668</v>
      </c>
      <c r="W1661" s="3">
        <v>4680</v>
      </c>
      <c r="X1661" s="2" t="s">
        <v>10</v>
      </c>
    </row>
    <row r="1662" spans="19:24" x14ac:dyDescent="0.25">
      <c r="S1662" s="3">
        <v>1665</v>
      </c>
      <c r="T1662" s="3" t="str">
        <f>VLOOKUP(S1662,[1]CustomerDemographic!$A$1:$C$3999,2)</f>
        <v>Witty</v>
      </c>
      <c r="U1662" s="3" t="str">
        <f>VLOOKUP(S1662,[1]CustomerDemographic!$A$1:$C$3999,3)</f>
        <v>Lauthian</v>
      </c>
      <c r="V1662" s="2" t="s">
        <v>1669</v>
      </c>
      <c r="W1662" s="3">
        <v>2261</v>
      </c>
      <c r="X1662" s="2" t="s">
        <v>7</v>
      </c>
    </row>
    <row r="1663" spans="19:24" x14ac:dyDescent="0.25">
      <c r="S1663" s="3">
        <v>1666</v>
      </c>
      <c r="T1663" s="3" t="str">
        <f>VLOOKUP(S1663,[1]CustomerDemographic!$A$1:$C$3999,2)</f>
        <v>Launce</v>
      </c>
      <c r="U1663" s="3" t="str">
        <f>VLOOKUP(S1663,[1]CustomerDemographic!$A$1:$C$3999,3)</f>
        <v>Lording</v>
      </c>
      <c r="V1663" s="2" t="s">
        <v>1670</v>
      </c>
      <c r="W1663" s="3">
        <v>2221</v>
      </c>
      <c r="X1663" s="2" t="s">
        <v>7</v>
      </c>
    </row>
    <row r="1664" spans="19:24" x14ac:dyDescent="0.25">
      <c r="S1664" s="3">
        <v>1667</v>
      </c>
      <c r="T1664" s="3" t="str">
        <f>VLOOKUP(S1664,[1]CustomerDemographic!$A$1:$C$3999,2)</f>
        <v>Jaime</v>
      </c>
      <c r="U1664" s="3" t="str">
        <f>VLOOKUP(S1664,[1]CustomerDemographic!$A$1:$C$3999,3)</f>
        <v>Simonnin</v>
      </c>
      <c r="V1664" s="2" t="s">
        <v>1671</v>
      </c>
      <c r="W1664" s="3">
        <v>2026</v>
      </c>
      <c r="X1664" s="2" t="s">
        <v>7</v>
      </c>
    </row>
    <row r="1665" spans="19:24" x14ac:dyDescent="0.25">
      <c r="S1665" s="3">
        <v>1668</v>
      </c>
      <c r="T1665" s="3" t="str">
        <f>VLOOKUP(S1665,[1]CustomerDemographic!$A$1:$C$3999,2)</f>
        <v>Aurlie</v>
      </c>
      <c r="U1665" s="3" t="str">
        <f>VLOOKUP(S1665,[1]CustomerDemographic!$A$1:$C$3999,3)</f>
        <v>Bolter</v>
      </c>
      <c r="V1665" s="2" t="s">
        <v>1672</v>
      </c>
      <c r="W1665" s="3">
        <v>2093</v>
      </c>
      <c r="X1665" s="2" t="s">
        <v>7</v>
      </c>
    </row>
    <row r="1666" spans="19:24" x14ac:dyDescent="0.25">
      <c r="S1666" s="3">
        <v>1669</v>
      </c>
      <c r="T1666" s="3" t="str">
        <f>VLOOKUP(S1666,[1]CustomerDemographic!$A$1:$C$3999,2)</f>
        <v>Jabez</v>
      </c>
      <c r="U1666" s="3" t="str">
        <f>VLOOKUP(S1666,[1]CustomerDemographic!$A$1:$C$3999,3)</f>
        <v>Glasspoole</v>
      </c>
      <c r="V1666" s="2" t="s">
        <v>1673</v>
      </c>
      <c r="W1666" s="3">
        <v>2155</v>
      </c>
      <c r="X1666" s="2" t="s">
        <v>7</v>
      </c>
    </row>
    <row r="1667" spans="19:24" x14ac:dyDescent="0.25">
      <c r="S1667" s="3">
        <v>1670</v>
      </c>
      <c r="T1667" s="3" t="str">
        <f>VLOOKUP(S1667,[1]CustomerDemographic!$A$1:$C$3999,2)</f>
        <v>Gisella</v>
      </c>
      <c r="U1667" s="3" t="str">
        <f>VLOOKUP(S1667,[1]CustomerDemographic!$A$1:$C$3999,3)</f>
        <v>Ravens</v>
      </c>
      <c r="V1667" s="2" t="s">
        <v>1674</v>
      </c>
      <c r="W1667" s="3">
        <v>2018</v>
      </c>
      <c r="X1667" s="2" t="s">
        <v>7</v>
      </c>
    </row>
    <row r="1668" spans="19:24" x14ac:dyDescent="0.25">
      <c r="S1668" s="3">
        <v>1671</v>
      </c>
      <c r="T1668" s="3" t="str">
        <f>VLOOKUP(S1668,[1]CustomerDemographic!$A$1:$C$3999,2)</f>
        <v>Nerty</v>
      </c>
      <c r="U1668" s="3" t="str">
        <f>VLOOKUP(S1668,[1]CustomerDemographic!$A$1:$C$3999,3)</f>
        <v>Renak</v>
      </c>
      <c r="V1668" s="2" t="s">
        <v>1675</v>
      </c>
      <c r="W1668" s="3">
        <v>3127</v>
      </c>
      <c r="X1668" s="2" t="s">
        <v>13</v>
      </c>
    </row>
    <row r="1669" spans="19:24" x14ac:dyDescent="0.25">
      <c r="S1669" s="3">
        <v>1672</v>
      </c>
      <c r="T1669" s="3" t="str">
        <f>VLOOKUP(S1669,[1]CustomerDemographic!$A$1:$C$3999,2)</f>
        <v>Sharla</v>
      </c>
      <c r="U1669" s="3" t="str">
        <f>VLOOKUP(S1669,[1]CustomerDemographic!$A$1:$C$3999,3)</f>
        <v>Creebo</v>
      </c>
      <c r="V1669" s="2" t="s">
        <v>1676</v>
      </c>
      <c r="W1669" s="3">
        <v>2217</v>
      </c>
      <c r="X1669" s="2" t="s">
        <v>7</v>
      </c>
    </row>
    <row r="1670" spans="19:24" x14ac:dyDescent="0.25">
      <c r="S1670" s="3">
        <v>1673</v>
      </c>
      <c r="T1670" s="3" t="str">
        <f>VLOOKUP(S1670,[1]CustomerDemographic!$A$1:$C$3999,2)</f>
        <v>Suzie</v>
      </c>
      <c r="U1670" s="3" t="str">
        <f>VLOOKUP(S1670,[1]CustomerDemographic!$A$1:$C$3999,3)</f>
        <v>Dahle</v>
      </c>
      <c r="V1670" s="2" t="s">
        <v>1677</v>
      </c>
      <c r="W1670" s="3">
        <v>2155</v>
      </c>
      <c r="X1670" s="2" t="s">
        <v>7</v>
      </c>
    </row>
    <row r="1671" spans="19:24" x14ac:dyDescent="0.25">
      <c r="S1671" s="3">
        <v>1674</v>
      </c>
      <c r="T1671" s="3" t="str">
        <f>VLOOKUP(S1671,[1]CustomerDemographic!$A$1:$C$3999,2)</f>
        <v>Rahal</v>
      </c>
      <c r="U1671" s="3" t="str">
        <f>VLOOKUP(S1671,[1]CustomerDemographic!$A$1:$C$3999,3)</f>
        <v>Woodman</v>
      </c>
      <c r="V1671" s="2" t="s">
        <v>1678</v>
      </c>
      <c r="W1671" s="3">
        <v>2031</v>
      </c>
      <c r="X1671" s="2" t="s">
        <v>7</v>
      </c>
    </row>
    <row r="1672" spans="19:24" x14ac:dyDescent="0.25">
      <c r="S1672" s="3">
        <v>1675</v>
      </c>
      <c r="T1672" s="3" t="str">
        <f>VLOOKUP(S1672,[1]CustomerDemographic!$A$1:$C$3999,2)</f>
        <v>Luke</v>
      </c>
      <c r="U1672" s="3" t="str">
        <f>VLOOKUP(S1672,[1]CustomerDemographic!$A$1:$C$3999,3)</f>
        <v>Wombwell</v>
      </c>
      <c r="V1672" s="2" t="s">
        <v>1679</v>
      </c>
      <c r="W1672" s="3">
        <v>3068</v>
      </c>
      <c r="X1672" s="2" t="s">
        <v>13</v>
      </c>
    </row>
    <row r="1673" spans="19:24" x14ac:dyDescent="0.25">
      <c r="S1673" s="3">
        <v>1676</v>
      </c>
      <c r="T1673" s="3" t="str">
        <f>VLOOKUP(S1673,[1]CustomerDemographic!$A$1:$C$3999,2)</f>
        <v>Ozzy</v>
      </c>
      <c r="U1673" s="3" t="str">
        <f>VLOOKUP(S1673,[1]CustomerDemographic!$A$1:$C$3999,3)</f>
        <v>Olerenshaw</v>
      </c>
      <c r="V1673" s="2" t="s">
        <v>1680</v>
      </c>
      <c r="W1673" s="3">
        <v>2250</v>
      </c>
      <c r="X1673" s="2" t="s">
        <v>7</v>
      </c>
    </row>
    <row r="1674" spans="19:24" x14ac:dyDescent="0.25">
      <c r="S1674" s="3">
        <v>1677</v>
      </c>
      <c r="T1674" s="3" t="str">
        <f>VLOOKUP(S1674,[1]CustomerDemographic!$A$1:$C$3999,2)</f>
        <v>Petrina</v>
      </c>
      <c r="U1674" s="3" t="str">
        <f>VLOOKUP(S1674,[1]CustomerDemographic!$A$1:$C$3999,3)</f>
        <v>Pollins</v>
      </c>
      <c r="V1674" s="2" t="s">
        <v>1681</v>
      </c>
      <c r="W1674" s="3">
        <v>2230</v>
      </c>
      <c r="X1674" s="2" t="s">
        <v>7</v>
      </c>
    </row>
    <row r="1675" spans="19:24" x14ac:dyDescent="0.25">
      <c r="S1675" s="3">
        <v>1678</v>
      </c>
      <c r="T1675" s="3" t="str">
        <f>VLOOKUP(S1675,[1]CustomerDemographic!$A$1:$C$3999,2)</f>
        <v>Dale</v>
      </c>
      <c r="U1675" s="3" t="str">
        <f>VLOOKUP(S1675,[1]CustomerDemographic!$A$1:$C$3999,3)</f>
        <v>Hursey</v>
      </c>
      <c r="V1675" s="2" t="s">
        <v>1682</v>
      </c>
      <c r="W1675" s="3">
        <v>2088</v>
      </c>
      <c r="X1675" s="2" t="s">
        <v>7</v>
      </c>
    </row>
    <row r="1676" spans="19:24" x14ac:dyDescent="0.25">
      <c r="S1676" s="3">
        <v>1679</v>
      </c>
      <c r="T1676" s="3" t="str">
        <f>VLOOKUP(S1676,[1]CustomerDemographic!$A$1:$C$3999,2)</f>
        <v>Arabel</v>
      </c>
      <c r="U1676" s="3" t="str">
        <f>VLOOKUP(S1676,[1]CustomerDemographic!$A$1:$C$3999,3)</f>
        <v>Kayser</v>
      </c>
      <c r="V1676" s="2" t="s">
        <v>1683</v>
      </c>
      <c r="W1676" s="3">
        <v>2063</v>
      </c>
      <c r="X1676" s="2" t="s">
        <v>7</v>
      </c>
    </row>
    <row r="1677" spans="19:24" x14ac:dyDescent="0.25">
      <c r="S1677" s="3">
        <v>1680</v>
      </c>
      <c r="T1677" s="3" t="str">
        <f>VLOOKUP(S1677,[1]CustomerDemographic!$A$1:$C$3999,2)</f>
        <v>Loise</v>
      </c>
      <c r="U1677" s="3" t="str">
        <f>VLOOKUP(S1677,[1]CustomerDemographic!$A$1:$C$3999,3)</f>
        <v>Austins</v>
      </c>
      <c r="V1677" s="2" t="s">
        <v>1684</v>
      </c>
      <c r="W1677" s="3">
        <v>2068</v>
      </c>
      <c r="X1677" s="2" t="s">
        <v>7</v>
      </c>
    </row>
    <row r="1678" spans="19:24" x14ac:dyDescent="0.25">
      <c r="S1678" s="3">
        <v>1681</v>
      </c>
      <c r="T1678" s="3" t="str">
        <f>VLOOKUP(S1678,[1]CustomerDemographic!$A$1:$C$3999,2)</f>
        <v>Rupert</v>
      </c>
      <c r="U1678" s="3" t="str">
        <f>VLOOKUP(S1678,[1]CustomerDemographic!$A$1:$C$3999,3)</f>
        <v>Gilstoun</v>
      </c>
      <c r="V1678" s="2" t="s">
        <v>1685</v>
      </c>
      <c r="W1678" s="3">
        <v>3152</v>
      </c>
      <c r="X1678" s="2" t="s">
        <v>13</v>
      </c>
    </row>
    <row r="1679" spans="19:24" x14ac:dyDescent="0.25">
      <c r="S1679" s="3">
        <v>1682</v>
      </c>
      <c r="T1679" s="3" t="str">
        <f>VLOOKUP(S1679,[1]CustomerDemographic!$A$1:$C$3999,2)</f>
        <v>Gerladina</v>
      </c>
      <c r="U1679" s="3" t="str">
        <f>VLOOKUP(S1679,[1]CustomerDemographic!$A$1:$C$3999,3)</f>
        <v>Cuddon</v>
      </c>
      <c r="V1679" s="2" t="s">
        <v>1686</v>
      </c>
      <c r="W1679" s="3">
        <v>3145</v>
      </c>
      <c r="X1679" s="2" t="s">
        <v>13</v>
      </c>
    </row>
    <row r="1680" spans="19:24" x14ac:dyDescent="0.25">
      <c r="S1680" s="3">
        <v>1683</v>
      </c>
      <c r="T1680" s="3" t="str">
        <f>VLOOKUP(S1680,[1]CustomerDemographic!$A$1:$C$3999,2)</f>
        <v>Brenn</v>
      </c>
      <c r="U1680" s="3" t="str">
        <f>VLOOKUP(S1680,[1]CustomerDemographic!$A$1:$C$3999,3)</f>
        <v>Bacon</v>
      </c>
      <c r="V1680" s="2" t="s">
        <v>1687</v>
      </c>
      <c r="W1680" s="3">
        <v>2028</v>
      </c>
      <c r="X1680" s="2" t="s">
        <v>7</v>
      </c>
    </row>
    <row r="1681" spans="19:24" x14ac:dyDescent="0.25">
      <c r="S1681" s="3">
        <v>1684</v>
      </c>
      <c r="T1681" s="3" t="str">
        <f>VLOOKUP(S1681,[1]CustomerDemographic!$A$1:$C$3999,2)</f>
        <v>Janie</v>
      </c>
      <c r="U1681" s="3" t="str">
        <f>VLOOKUP(S1681,[1]CustomerDemographic!$A$1:$C$3999,3)</f>
        <v>Stonehewer</v>
      </c>
      <c r="V1681" s="2" t="s">
        <v>1688</v>
      </c>
      <c r="W1681" s="3">
        <v>4209</v>
      </c>
      <c r="X1681" s="2" t="s">
        <v>10</v>
      </c>
    </row>
    <row r="1682" spans="19:24" x14ac:dyDescent="0.25">
      <c r="S1682" s="3">
        <v>1685</v>
      </c>
      <c r="T1682" s="3" t="str">
        <f>VLOOKUP(S1682,[1]CustomerDemographic!$A$1:$C$3999,2)</f>
        <v>Marya</v>
      </c>
      <c r="U1682" s="3" t="str">
        <f>VLOOKUP(S1682,[1]CustomerDemographic!$A$1:$C$3999,3)</f>
        <v>Milington</v>
      </c>
      <c r="V1682" s="2" t="s">
        <v>1689</v>
      </c>
      <c r="W1682" s="3">
        <v>3941</v>
      </c>
      <c r="X1682" s="2" t="s">
        <v>13</v>
      </c>
    </row>
    <row r="1683" spans="19:24" x14ac:dyDescent="0.25">
      <c r="S1683" s="3">
        <v>1686</v>
      </c>
      <c r="T1683" s="3" t="str">
        <f>VLOOKUP(S1683,[1]CustomerDemographic!$A$1:$C$3999,2)</f>
        <v>Fremont</v>
      </c>
      <c r="U1683" s="3" t="str">
        <f>VLOOKUP(S1683,[1]CustomerDemographic!$A$1:$C$3999,3)</f>
        <v>Trundle</v>
      </c>
      <c r="V1683" s="2" t="s">
        <v>1690</v>
      </c>
      <c r="W1683" s="3">
        <v>2068</v>
      </c>
      <c r="X1683" s="2" t="s">
        <v>7</v>
      </c>
    </row>
    <row r="1684" spans="19:24" x14ac:dyDescent="0.25">
      <c r="S1684" s="3">
        <v>1687</v>
      </c>
      <c r="T1684" s="3" t="str">
        <f>VLOOKUP(S1684,[1]CustomerDemographic!$A$1:$C$3999,2)</f>
        <v>Chance</v>
      </c>
      <c r="U1684" s="3" t="str">
        <f>VLOOKUP(S1684,[1]CustomerDemographic!$A$1:$C$3999,3)</f>
        <v>Maben</v>
      </c>
      <c r="V1684" s="2" t="s">
        <v>1691</v>
      </c>
      <c r="W1684" s="3">
        <v>2031</v>
      </c>
      <c r="X1684" s="2" t="s">
        <v>7</v>
      </c>
    </row>
    <row r="1685" spans="19:24" x14ac:dyDescent="0.25">
      <c r="S1685" s="3">
        <v>1688</v>
      </c>
      <c r="T1685" s="3" t="str">
        <f>VLOOKUP(S1685,[1]CustomerDemographic!$A$1:$C$3999,2)</f>
        <v>Charmaine</v>
      </c>
      <c r="U1685" s="3" t="str">
        <f>VLOOKUP(S1685,[1]CustomerDemographic!$A$1:$C$3999,3)</f>
        <v>Suller</v>
      </c>
      <c r="V1685" s="2" t="s">
        <v>1692</v>
      </c>
      <c r="W1685" s="3">
        <v>3146</v>
      </c>
      <c r="X1685" s="2" t="s">
        <v>13</v>
      </c>
    </row>
    <row r="1686" spans="19:24" x14ac:dyDescent="0.25">
      <c r="S1686" s="3">
        <v>1689</v>
      </c>
      <c r="T1686" s="3" t="str">
        <f>VLOOKUP(S1686,[1]CustomerDemographic!$A$1:$C$3999,2)</f>
        <v>Teodor</v>
      </c>
      <c r="U1686" s="3" t="str">
        <f>VLOOKUP(S1686,[1]CustomerDemographic!$A$1:$C$3999,3)</f>
        <v>Larwell</v>
      </c>
      <c r="V1686" s="2" t="s">
        <v>1693</v>
      </c>
      <c r="W1686" s="3">
        <v>4670</v>
      </c>
      <c r="X1686" s="2" t="s">
        <v>10</v>
      </c>
    </row>
    <row r="1687" spans="19:24" x14ac:dyDescent="0.25">
      <c r="S1687" s="3">
        <v>1690</v>
      </c>
      <c r="T1687" s="3" t="str">
        <f>VLOOKUP(S1687,[1]CustomerDemographic!$A$1:$C$3999,2)</f>
        <v>Torey</v>
      </c>
      <c r="U1687" s="3" t="str">
        <f>VLOOKUP(S1687,[1]CustomerDemographic!$A$1:$C$3999,3)</f>
        <v>Kensall</v>
      </c>
      <c r="V1687" s="2" t="s">
        <v>1694</v>
      </c>
      <c r="W1687" s="3">
        <v>2072</v>
      </c>
      <c r="X1687" s="2" t="s">
        <v>7</v>
      </c>
    </row>
    <row r="1688" spans="19:24" x14ac:dyDescent="0.25">
      <c r="S1688" s="3">
        <v>1691</v>
      </c>
      <c r="T1688" s="3" t="str">
        <f>VLOOKUP(S1688,[1]CustomerDemographic!$A$1:$C$3999,2)</f>
        <v>Tomlin</v>
      </c>
      <c r="U1688" s="3">
        <f>VLOOKUP(S1688,[1]CustomerDemographic!$A$1:$C$3999,3)</f>
        <v>0</v>
      </c>
      <c r="V1688" s="2" t="s">
        <v>1695</v>
      </c>
      <c r="W1688" s="3">
        <v>2229</v>
      </c>
      <c r="X1688" s="2" t="s">
        <v>7</v>
      </c>
    </row>
    <row r="1689" spans="19:24" x14ac:dyDescent="0.25">
      <c r="S1689" s="3">
        <v>1692</v>
      </c>
      <c r="T1689" s="3" t="str">
        <f>VLOOKUP(S1689,[1]CustomerDemographic!$A$1:$C$3999,2)</f>
        <v>Harriette</v>
      </c>
      <c r="U1689" s="3" t="str">
        <f>VLOOKUP(S1689,[1]CustomerDemographic!$A$1:$C$3999,3)</f>
        <v>De Matteis</v>
      </c>
      <c r="V1689" s="2" t="s">
        <v>1696</v>
      </c>
      <c r="W1689" s="3">
        <v>3087</v>
      </c>
      <c r="X1689" s="2" t="s">
        <v>13</v>
      </c>
    </row>
    <row r="1690" spans="19:24" x14ac:dyDescent="0.25">
      <c r="S1690" s="3">
        <v>1693</v>
      </c>
      <c r="T1690" s="3" t="str">
        <f>VLOOKUP(S1690,[1]CustomerDemographic!$A$1:$C$3999,2)</f>
        <v>Ring</v>
      </c>
      <c r="U1690" s="3" t="str">
        <f>VLOOKUP(S1690,[1]CustomerDemographic!$A$1:$C$3999,3)</f>
        <v>Birchall</v>
      </c>
      <c r="V1690" s="2" t="s">
        <v>1697</v>
      </c>
      <c r="W1690" s="3">
        <v>4220</v>
      </c>
      <c r="X1690" s="2" t="s">
        <v>10</v>
      </c>
    </row>
    <row r="1691" spans="19:24" x14ac:dyDescent="0.25">
      <c r="S1691" s="3">
        <v>1694</v>
      </c>
      <c r="T1691" s="3" t="str">
        <f>VLOOKUP(S1691,[1]CustomerDemographic!$A$1:$C$3999,2)</f>
        <v>Tonnie</v>
      </c>
      <c r="U1691" s="3" t="str">
        <f>VLOOKUP(S1691,[1]CustomerDemographic!$A$1:$C$3999,3)</f>
        <v>McLinden</v>
      </c>
      <c r="V1691" s="2" t="s">
        <v>1698</v>
      </c>
      <c r="W1691" s="3">
        <v>3585</v>
      </c>
      <c r="X1691" s="2" t="s">
        <v>13</v>
      </c>
    </row>
    <row r="1692" spans="19:24" x14ac:dyDescent="0.25">
      <c r="S1692" s="3">
        <v>1695</v>
      </c>
      <c r="T1692" s="3" t="str">
        <f>VLOOKUP(S1692,[1]CustomerDemographic!$A$1:$C$3999,2)</f>
        <v>Blanch</v>
      </c>
      <c r="U1692" s="3" t="str">
        <f>VLOOKUP(S1692,[1]CustomerDemographic!$A$1:$C$3999,3)</f>
        <v>Leyshon</v>
      </c>
      <c r="V1692" s="2" t="s">
        <v>1699</v>
      </c>
      <c r="W1692" s="3">
        <v>2112</v>
      </c>
      <c r="X1692" s="2" t="s">
        <v>7</v>
      </c>
    </row>
    <row r="1693" spans="19:24" x14ac:dyDescent="0.25">
      <c r="S1693" s="3">
        <v>1696</v>
      </c>
      <c r="T1693" s="3" t="str">
        <f>VLOOKUP(S1693,[1]CustomerDemographic!$A$1:$C$3999,2)</f>
        <v>Mose</v>
      </c>
      <c r="U1693" s="3" t="str">
        <f>VLOOKUP(S1693,[1]CustomerDemographic!$A$1:$C$3999,3)</f>
        <v>Middler</v>
      </c>
      <c r="V1693" s="2" t="s">
        <v>1700</v>
      </c>
      <c r="W1693" s="3">
        <v>2153</v>
      </c>
      <c r="X1693" s="2" t="s">
        <v>7</v>
      </c>
    </row>
    <row r="1694" spans="19:24" x14ac:dyDescent="0.25">
      <c r="S1694" s="3">
        <v>1697</v>
      </c>
      <c r="T1694" s="3" t="str">
        <f>VLOOKUP(S1694,[1]CustomerDemographic!$A$1:$C$3999,2)</f>
        <v>Eddi</v>
      </c>
      <c r="U1694" s="3" t="str">
        <f>VLOOKUP(S1694,[1]CustomerDemographic!$A$1:$C$3999,3)</f>
        <v>Mansbridge</v>
      </c>
      <c r="V1694" s="2" t="s">
        <v>1701</v>
      </c>
      <c r="W1694" s="3">
        <v>2087</v>
      </c>
      <c r="X1694" s="2" t="s">
        <v>7</v>
      </c>
    </row>
    <row r="1695" spans="19:24" x14ac:dyDescent="0.25">
      <c r="S1695" s="3">
        <v>1698</v>
      </c>
      <c r="T1695" s="3" t="str">
        <f>VLOOKUP(S1695,[1]CustomerDemographic!$A$1:$C$3999,2)</f>
        <v>Christabella</v>
      </c>
      <c r="U1695" s="3" t="str">
        <f>VLOOKUP(S1695,[1]CustomerDemographic!$A$1:$C$3999,3)</f>
        <v>Eldredge</v>
      </c>
      <c r="V1695" s="2" t="s">
        <v>1702</v>
      </c>
      <c r="W1695" s="3">
        <v>2117</v>
      </c>
      <c r="X1695" s="2" t="s">
        <v>7</v>
      </c>
    </row>
    <row r="1696" spans="19:24" x14ac:dyDescent="0.25">
      <c r="S1696" s="3">
        <v>1699</v>
      </c>
      <c r="T1696" s="3" t="str">
        <f>VLOOKUP(S1696,[1]CustomerDemographic!$A$1:$C$3999,2)</f>
        <v>Poul</v>
      </c>
      <c r="U1696" s="3" t="str">
        <f>VLOOKUP(S1696,[1]CustomerDemographic!$A$1:$C$3999,3)</f>
        <v>Dumphy</v>
      </c>
      <c r="V1696" s="2" t="s">
        <v>1703</v>
      </c>
      <c r="W1696" s="3">
        <v>2158</v>
      </c>
      <c r="X1696" s="2" t="s">
        <v>7</v>
      </c>
    </row>
    <row r="1697" spans="19:24" x14ac:dyDescent="0.25">
      <c r="S1697" s="3">
        <v>1700</v>
      </c>
      <c r="T1697" s="3" t="str">
        <f>VLOOKUP(S1697,[1]CustomerDemographic!$A$1:$C$3999,2)</f>
        <v>Rana</v>
      </c>
      <c r="U1697" s="3" t="str">
        <f>VLOOKUP(S1697,[1]CustomerDemographic!$A$1:$C$3999,3)</f>
        <v>Streets</v>
      </c>
      <c r="V1697" s="2" t="s">
        <v>1704</v>
      </c>
      <c r="W1697" s="3">
        <v>4352</v>
      </c>
      <c r="X1697" s="2" t="s">
        <v>10</v>
      </c>
    </row>
    <row r="1698" spans="19:24" x14ac:dyDescent="0.25">
      <c r="S1698" s="3">
        <v>1701</v>
      </c>
      <c r="T1698" s="3" t="str">
        <f>VLOOKUP(S1698,[1]CustomerDemographic!$A$1:$C$3999,2)</f>
        <v>Hazlett</v>
      </c>
      <c r="U1698" s="3" t="str">
        <f>VLOOKUP(S1698,[1]CustomerDemographic!$A$1:$C$3999,3)</f>
        <v>Goane</v>
      </c>
      <c r="V1698" s="2" t="s">
        <v>1705</v>
      </c>
      <c r="W1698" s="3">
        <v>2064</v>
      </c>
      <c r="X1698" s="2" t="s">
        <v>7</v>
      </c>
    </row>
    <row r="1699" spans="19:24" x14ac:dyDescent="0.25">
      <c r="S1699" s="3">
        <v>1702</v>
      </c>
      <c r="T1699" s="3" t="str">
        <f>VLOOKUP(S1699,[1]CustomerDemographic!$A$1:$C$3999,2)</f>
        <v>Bryn</v>
      </c>
      <c r="U1699" s="3" t="str">
        <f>VLOOKUP(S1699,[1]CustomerDemographic!$A$1:$C$3999,3)</f>
        <v>Whisby</v>
      </c>
      <c r="V1699" s="2" t="s">
        <v>1706</v>
      </c>
      <c r="W1699" s="3">
        <v>2768</v>
      </c>
      <c r="X1699" s="2" t="s">
        <v>7</v>
      </c>
    </row>
    <row r="1700" spans="19:24" x14ac:dyDescent="0.25">
      <c r="S1700" s="3">
        <v>1703</v>
      </c>
      <c r="T1700" s="3" t="str">
        <f>VLOOKUP(S1700,[1]CustomerDemographic!$A$1:$C$3999,2)</f>
        <v>Nerita</v>
      </c>
      <c r="U1700" s="3" t="str">
        <f>VLOOKUP(S1700,[1]CustomerDemographic!$A$1:$C$3999,3)</f>
        <v>Keppie</v>
      </c>
      <c r="V1700" s="2" t="s">
        <v>1707</v>
      </c>
      <c r="W1700" s="3">
        <v>3976</v>
      </c>
      <c r="X1700" s="2" t="s">
        <v>13</v>
      </c>
    </row>
    <row r="1701" spans="19:24" x14ac:dyDescent="0.25">
      <c r="S1701" s="3">
        <v>1704</v>
      </c>
      <c r="T1701" s="3" t="str">
        <f>VLOOKUP(S1701,[1]CustomerDemographic!$A$1:$C$3999,2)</f>
        <v>Tremain</v>
      </c>
      <c r="U1701" s="3" t="str">
        <f>VLOOKUP(S1701,[1]CustomerDemographic!$A$1:$C$3999,3)</f>
        <v>Breadon</v>
      </c>
      <c r="V1701" s="2" t="s">
        <v>1708</v>
      </c>
      <c r="W1701" s="3">
        <v>3219</v>
      </c>
      <c r="X1701" s="2" t="s">
        <v>13</v>
      </c>
    </row>
    <row r="1702" spans="19:24" x14ac:dyDescent="0.25">
      <c r="S1702" s="3">
        <v>1705</v>
      </c>
      <c r="T1702" s="3" t="str">
        <f>VLOOKUP(S1702,[1]CustomerDemographic!$A$1:$C$3999,2)</f>
        <v>Nelle</v>
      </c>
      <c r="U1702" s="3" t="str">
        <f>VLOOKUP(S1702,[1]CustomerDemographic!$A$1:$C$3999,3)</f>
        <v>Haworth</v>
      </c>
      <c r="V1702" s="2" t="s">
        <v>1709</v>
      </c>
      <c r="W1702" s="3">
        <v>4209</v>
      </c>
      <c r="X1702" s="2" t="s">
        <v>10</v>
      </c>
    </row>
    <row r="1703" spans="19:24" x14ac:dyDescent="0.25">
      <c r="S1703" s="3">
        <v>1706</v>
      </c>
      <c r="T1703" s="3" t="str">
        <f>VLOOKUP(S1703,[1]CustomerDemographic!$A$1:$C$3999,2)</f>
        <v>Slade</v>
      </c>
      <c r="U1703" s="3" t="str">
        <f>VLOOKUP(S1703,[1]CustomerDemographic!$A$1:$C$3999,3)</f>
        <v>Semark</v>
      </c>
      <c r="V1703" s="2" t="s">
        <v>1710</v>
      </c>
      <c r="W1703" s="3">
        <v>2036</v>
      </c>
      <c r="X1703" s="2" t="s">
        <v>7</v>
      </c>
    </row>
    <row r="1704" spans="19:24" x14ac:dyDescent="0.25">
      <c r="S1704" s="3">
        <v>1707</v>
      </c>
      <c r="T1704" s="3" t="str">
        <f>VLOOKUP(S1704,[1]CustomerDemographic!$A$1:$C$3999,2)</f>
        <v>Alfonso</v>
      </c>
      <c r="U1704" s="3" t="str">
        <f>VLOOKUP(S1704,[1]CustomerDemographic!$A$1:$C$3999,3)</f>
        <v>Readett</v>
      </c>
      <c r="V1704" s="2" t="s">
        <v>1711</v>
      </c>
      <c r="W1704" s="3">
        <v>4105</v>
      </c>
      <c r="X1704" s="2" t="s">
        <v>10</v>
      </c>
    </row>
    <row r="1705" spans="19:24" x14ac:dyDescent="0.25">
      <c r="S1705" s="3">
        <v>1708</v>
      </c>
      <c r="T1705" s="3" t="str">
        <f>VLOOKUP(S1705,[1]CustomerDemographic!$A$1:$C$3999,2)</f>
        <v>Wenona</v>
      </c>
      <c r="U1705" s="3" t="str">
        <f>VLOOKUP(S1705,[1]CustomerDemographic!$A$1:$C$3999,3)</f>
        <v>Mahaddie</v>
      </c>
      <c r="V1705" s="2" t="s">
        <v>1712</v>
      </c>
      <c r="W1705" s="3">
        <v>2154</v>
      </c>
      <c r="X1705" s="2" t="s">
        <v>7</v>
      </c>
    </row>
    <row r="1706" spans="19:24" x14ac:dyDescent="0.25">
      <c r="S1706" s="3">
        <v>1709</v>
      </c>
      <c r="T1706" s="3" t="str">
        <f>VLOOKUP(S1706,[1]CustomerDemographic!$A$1:$C$3999,2)</f>
        <v>Osgood</v>
      </c>
      <c r="U1706" s="3" t="str">
        <f>VLOOKUP(S1706,[1]CustomerDemographic!$A$1:$C$3999,3)</f>
        <v>Seeborne</v>
      </c>
      <c r="V1706" s="2" t="s">
        <v>1713</v>
      </c>
      <c r="W1706" s="3">
        <v>2211</v>
      </c>
      <c r="X1706" s="2" t="s">
        <v>7</v>
      </c>
    </row>
    <row r="1707" spans="19:24" x14ac:dyDescent="0.25">
      <c r="S1707" s="3">
        <v>1710</v>
      </c>
      <c r="T1707" s="3" t="str">
        <f>VLOOKUP(S1707,[1]CustomerDemographic!$A$1:$C$3999,2)</f>
        <v>Matilde</v>
      </c>
      <c r="U1707" s="3" t="str">
        <f>VLOOKUP(S1707,[1]CustomerDemographic!$A$1:$C$3999,3)</f>
        <v>MacKeeg</v>
      </c>
      <c r="V1707" s="2" t="s">
        <v>1714</v>
      </c>
      <c r="W1707" s="3">
        <v>2094</v>
      </c>
      <c r="X1707" s="2" t="s">
        <v>7</v>
      </c>
    </row>
    <row r="1708" spans="19:24" x14ac:dyDescent="0.25">
      <c r="S1708" s="3">
        <v>1711</v>
      </c>
      <c r="T1708" s="3" t="str">
        <f>VLOOKUP(S1708,[1]CustomerDemographic!$A$1:$C$3999,2)</f>
        <v>Marie-jeanne</v>
      </c>
      <c r="U1708" s="3" t="str">
        <f>VLOOKUP(S1708,[1]CustomerDemographic!$A$1:$C$3999,3)</f>
        <v>Mattson</v>
      </c>
      <c r="V1708" s="2" t="s">
        <v>1715</v>
      </c>
      <c r="W1708" s="3">
        <v>4133</v>
      </c>
      <c r="X1708" s="2" t="s">
        <v>10</v>
      </c>
    </row>
    <row r="1709" spans="19:24" x14ac:dyDescent="0.25">
      <c r="S1709" s="3">
        <v>1712</v>
      </c>
      <c r="T1709" s="3" t="str">
        <f>VLOOKUP(S1709,[1]CustomerDemographic!$A$1:$C$3999,2)</f>
        <v>Chad</v>
      </c>
      <c r="U1709" s="3">
        <f>VLOOKUP(S1709,[1]CustomerDemographic!$A$1:$C$3999,3)</f>
        <v>0</v>
      </c>
      <c r="V1709" s="2" t="s">
        <v>1716</v>
      </c>
      <c r="W1709" s="3">
        <v>3437</v>
      </c>
      <c r="X1709" s="2" t="s">
        <v>13</v>
      </c>
    </row>
    <row r="1710" spans="19:24" x14ac:dyDescent="0.25">
      <c r="S1710" s="3">
        <v>1713</v>
      </c>
      <c r="T1710" s="3" t="str">
        <f>VLOOKUP(S1710,[1]CustomerDemographic!$A$1:$C$3999,2)</f>
        <v>Jennica</v>
      </c>
      <c r="U1710" s="3" t="str">
        <f>VLOOKUP(S1710,[1]CustomerDemographic!$A$1:$C$3999,3)</f>
        <v>Jeeks</v>
      </c>
      <c r="V1710" s="2" t="s">
        <v>1717</v>
      </c>
      <c r="W1710" s="3">
        <v>3170</v>
      </c>
      <c r="X1710" s="2" t="s">
        <v>13</v>
      </c>
    </row>
    <row r="1711" spans="19:24" x14ac:dyDescent="0.25">
      <c r="S1711" s="3">
        <v>1714</v>
      </c>
      <c r="T1711" s="3" t="str">
        <f>VLOOKUP(S1711,[1]CustomerDemographic!$A$1:$C$3999,2)</f>
        <v>Esma</v>
      </c>
      <c r="U1711" s="3" t="str">
        <f>VLOOKUP(S1711,[1]CustomerDemographic!$A$1:$C$3999,3)</f>
        <v>Rycroft</v>
      </c>
      <c r="V1711" s="2" t="s">
        <v>1718</v>
      </c>
      <c r="W1711" s="3">
        <v>2333</v>
      </c>
      <c r="X1711" s="2" t="s">
        <v>7</v>
      </c>
    </row>
    <row r="1712" spans="19:24" x14ac:dyDescent="0.25">
      <c r="S1712" s="3">
        <v>1715</v>
      </c>
      <c r="T1712" s="3" t="str">
        <f>VLOOKUP(S1712,[1]CustomerDemographic!$A$1:$C$3999,2)</f>
        <v>Cobb</v>
      </c>
      <c r="U1712" s="3" t="str">
        <f>VLOOKUP(S1712,[1]CustomerDemographic!$A$1:$C$3999,3)</f>
        <v>Schrinel</v>
      </c>
      <c r="V1712" s="2" t="s">
        <v>1719</v>
      </c>
      <c r="W1712" s="3">
        <v>2570</v>
      </c>
      <c r="X1712" s="2" t="s">
        <v>7</v>
      </c>
    </row>
    <row r="1713" spans="19:24" x14ac:dyDescent="0.25">
      <c r="S1713" s="3">
        <v>1716</v>
      </c>
      <c r="T1713" s="3" t="str">
        <f>VLOOKUP(S1713,[1]CustomerDemographic!$A$1:$C$3999,2)</f>
        <v>Lou</v>
      </c>
      <c r="U1713" s="3" t="str">
        <f>VLOOKUP(S1713,[1]CustomerDemographic!$A$1:$C$3999,3)</f>
        <v>Yellep</v>
      </c>
      <c r="V1713" s="2" t="s">
        <v>1720</v>
      </c>
      <c r="W1713" s="3">
        <v>2121</v>
      </c>
      <c r="X1713" s="2" t="s">
        <v>7</v>
      </c>
    </row>
    <row r="1714" spans="19:24" x14ac:dyDescent="0.25">
      <c r="S1714" s="3">
        <v>1717</v>
      </c>
      <c r="T1714" s="3" t="str">
        <f>VLOOKUP(S1714,[1]CustomerDemographic!$A$1:$C$3999,2)</f>
        <v>Obadias</v>
      </c>
      <c r="U1714" s="3" t="str">
        <f>VLOOKUP(S1714,[1]CustomerDemographic!$A$1:$C$3999,3)</f>
        <v>Gristwood</v>
      </c>
      <c r="V1714" s="2" t="s">
        <v>1721</v>
      </c>
      <c r="W1714" s="3">
        <v>3205</v>
      </c>
      <c r="X1714" s="2" t="s">
        <v>13</v>
      </c>
    </row>
    <row r="1715" spans="19:24" x14ac:dyDescent="0.25">
      <c r="S1715" s="3">
        <v>1718</v>
      </c>
      <c r="T1715" s="3" t="str">
        <f>VLOOKUP(S1715,[1]CustomerDemographic!$A$1:$C$3999,2)</f>
        <v>Eada</v>
      </c>
      <c r="U1715" s="3" t="str">
        <f>VLOOKUP(S1715,[1]CustomerDemographic!$A$1:$C$3999,3)</f>
        <v>Coaster</v>
      </c>
      <c r="V1715" s="2" t="s">
        <v>1722</v>
      </c>
      <c r="W1715" s="3">
        <v>2173</v>
      </c>
      <c r="X1715" s="2" t="s">
        <v>7</v>
      </c>
    </row>
    <row r="1716" spans="19:24" x14ac:dyDescent="0.25">
      <c r="S1716" s="3">
        <v>1719</v>
      </c>
      <c r="T1716" s="3" t="str">
        <f>VLOOKUP(S1716,[1]CustomerDemographic!$A$1:$C$3999,2)</f>
        <v>Devy</v>
      </c>
      <c r="U1716" s="3" t="str">
        <f>VLOOKUP(S1716,[1]CustomerDemographic!$A$1:$C$3999,3)</f>
        <v>Hannum</v>
      </c>
      <c r="V1716" s="2" t="s">
        <v>1723</v>
      </c>
      <c r="W1716" s="3">
        <v>3071</v>
      </c>
      <c r="X1716" s="2" t="s">
        <v>13</v>
      </c>
    </row>
    <row r="1717" spans="19:24" x14ac:dyDescent="0.25">
      <c r="S1717" s="3">
        <v>1720</v>
      </c>
      <c r="T1717" s="3" t="str">
        <f>VLOOKUP(S1717,[1]CustomerDemographic!$A$1:$C$3999,2)</f>
        <v>Matilda</v>
      </c>
      <c r="U1717" s="3" t="str">
        <f>VLOOKUP(S1717,[1]CustomerDemographic!$A$1:$C$3999,3)</f>
        <v>Milton</v>
      </c>
      <c r="V1717" s="2" t="s">
        <v>1724</v>
      </c>
      <c r="W1717" s="3">
        <v>3040</v>
      </c>
      <c r="X1717" s="2" t="s">
        <v>13</v>
      </c>
    </row>
    <row r="1718" spans="19:24" x14ac:dyDescent="0.25">
      <c r="S1718" s="3">
        <v>1721</v>
      </c>
      <c r="T1718" s="3" t="str">
        <f>VLOOKUP(S1718,[1]CustomerDemographic!$A$1:$C$3999,2)</f>
        <v>Delcine</v>
      </c>
      <c r="U1718" s="3" t="str">
        <f>VLOOKUP(S1718,[1]CustomerDemographic!$A$1:$C$3999,3)</f>
        <v>Hansod</v>
      </c>
      <c r="V1718" s="2" t="s">
        <v>1725</v>
      </c>
      <c r="W1718" s="3">
        <v>4817</v>
      </c>
      <c r="X1718" s="2" t="s">
        <v>10</v>
      </c>
    </row>
    <row r="1719" spans="19:24" x14ac:dyDescent="0.25">
      <c r="S1719" s="3">
        <v>1722</v>
      </c>
      <c r="T1719" s="3" t="str">
        <f>VLOOKUP(S1719,[1]CustomerDemographic!$A$1:$C$3999,2)</f>
        <v>Fritz</v>
      </c>
      <c r="U1719" s="3" t="str">
        <f>VLOOKUP(S1719,[1]CustomerDemographic!$A$1:$C$3999,3)</f>
        <v>Geare</v>
      </c>
      <c r="V1719" s="2" t="s">
        <v>1726</v>
      </c>
      <c r="W1719" s="3">
        <v>2290</v>
      </c>
      <c r="X1719" s="2" t="s">
        <v>7</v>
      </c>
    </row>
    <row r="1720" spans="19:24" x14ac:dyDescent="0.25">
      <c r="S1720" s="3">
        <v>1723</v>
      </c>
      <c r="T1720" s="3" t="str">
        <f>VLOOKUP(S1720,[1]CustomerDemographic!$A$1:$C$3999,2)</f>
        <v>Atalanta</v>
      </c>
      <c r="U1720" s="3" t="str">
        <f>VLOOKUP(S1720,[1]CustomerDemographic!$A$1:$C$3999,3)</f>
        <v>Stoeck</v>
      </c>
      <c r="V1720" s="2" t="s">
        <v>1727</v>
      </c>
      <c r="W1720" s="3">
        <v>4212</v>
      </c>
      <c r="X1720" s="2" t="s">
        <v>10</v>
      </c>
    </row>
    <row r="1721" spans="19:24" x14ac:dyDescent="0.25">
      <c r="S1721" s="3">
        <v>1724</v>
      </c>
      <c r="T1721" s="3" t="str">
        <f>VLOOKUP(S1721,[1]CustomerDemographic!$A$1:$C$3999,2)</f>
        <v>Davita</v>
      </c>
      <c r="U1721" s="3" t="str">
        <f>VLOOKUP(S1721,[1]CustomerDemographic!$A$1:$C$3999,3)</f>
        <v>Pristnor</v>
      </c>
      <c r="V1721" s="2" t="s">
        <v>1728</v>
      </c>
      <c r="W1721" s="3">
        <v>2137</v>
      </c>
      <c r="X1721" s="2" t="s">
        <v>7</v>
      </c>
    </row>
    <row r="1722" spans="19:24" x14ac:dyDescent="0.25">
      <c r="S1722" s="3">
        <v>1725</v>
      </c>
      <c r="T1722" s="3" t="str">
        <f>VLOOKUP(S1722,[1]CustomerDemographic!$A$1:$C$3999,2)</f>
        <v>Corena</v>
      </c>
      <c r="U1722" s="3" t="str">
        <f>VLOOKUP(S1722,[1]CustomerDemographic!$A$1:$C$3999,3)</f>
        <v>Postlewhite</v>
      </c>
      <c r="V1722" s="2" t="s">
        <v>1729</v>
      </c>
      <c r="W1722" s="3">
        <v>2323</v>
      </c>
      <c r="X1722" s="2" t="s">
        <v>7</v>
      </c>
    </row>
    <row r="1723" spans="19:24" x14ac:dyDescent="0.25">
      <c r="S1723" s="3">
        <v>1726</v>
      </c>
      <c r="T1723" s="3" t="str">
        <f>VLOOKUP(S1723,[1]CustomerDemographic!$A$1:$C$3999,2)</f>
        <v>Mariette</v>
      </c>
      <c r="U1723" s="3" t="str">
        <f>VLOOKUP(S1723,[1]CustomerDemographic!$A$1:$C$3999,3)</f>
        <v>Alexsandrev</v>
      </c>
      <c r="V1723" s="2" t="s">
        <v>1730</v>
      </c>
      <c r="W1723" s="3">
        <v>2203</v>
      </c>
      <c r="X1723" s="2" t="s">
        <v>7</v>
      </c>
    </row>
    <row r="1724" spans="19:24" x14ac:dyDescent="0.25">
      <c r="S1724" s="3">
        <v>1727</v>
      </c>
      <c r="T1724" s="3" t="str">
        <f>VLOOKUP(S1724,[1]CustomerDemographic!$A$1:$C$3999,2)</f>
        <v>Everard</v>
      </c>
      <c r="U1724" s="3">
        <f>VLOOKUP(S1724,[1]CustomerDemographic!$A$1:$C$3999,3)</f>
        <v>0</v>
      </c>
      <c r="V1724" s="2" t="s">
        <v>1731</v>
      </c>
      <c r="W1724" s="3">
        <v>2230</v>
      </c>
      <c r="X1724" s="2" t="s">
        <v>7</v>
      </c>
    </row>
    <row r="1725" spans="19:24" x14ac:dyDescent="0.25">
      <c r="S1725" s="3">
        <v>1728</v>
      </c>
      <c r="T1725" s="3" t="str">
        <f>VLOOKUP(S1725,[1]CustomerDemographic!$A$1:$C$3999,2)</f>
        <v>Pryce</v>
      </c>
      <c r="U1725" s="3" t="str">
        <f>VLOOKUP(S1725,[1]CustomerDemographic!$A$1:$C$3999,3)</f>
        <v>Larner</v>
      </c>
      <c r="V1725" s="2" t="s">
        <v>1732</v>
      </c>
      <c r="W1725" s="3">
        <v>2770</v>
      </c>
      <c r="X1725" s="2" t="s">
        <v>7</v>
      </c>
    </row>
    <row r="1726" spans="19:24" x14ac:dyDescent="0.25">
      <c r="S1726" s="3">
        <v>1729</v>
      </c>
      <c r="T1726" s="3" t="str">
        <f>VLOOKUP(S1726,[1]CustomerDemographic!$A$1:$C$3999,2)</f>
        <v>Alla</v>
      </c>
      <c r="U1726" s="3" t="str">
        <f>VLOOKUP(S1726,[1]CustomerDemographic!$A$1:$C$3999,3)</f>
        <v>Kyles</v>
      </c>
      <c r="V1726" s="2" t="s">
        <v>1733</v>
      </c>
      <c r="W1726" s="3">
        <v>2153</v>
      </c>
      <c r="X1726" s="2" t="s">
        <v>7</v>
      </c>
    </row>
    <row r="1727" spans="19:24" x14ac:dyDescent="0.25">
      <c r="S1727" s="3">
        <v>1730</v>
      </c>
      <c r="T1727" s="3" t="str">
        <f>VLOOKUP(S1727,[1]CustomerDemographic!$A$1:$C$3999,2)</f>
        <v>Tildi</v>
      </c>
      <c r="U1727" s="3" t="str">
        <f>VLOOKUP(S1727,[1]CustomerDemographic!$A$1:$C$3999,3)</f>
        <v>Kirkup</v>
      </c>
      <c r="V1727" s="2" t="s">
        <v>1734</v>
      </c>
      <c r="W1727" s="3">
        <v>2089</v>
      </c>
      <c r="X1727" s="2" t="s">
        <v>7</v>
      </c>
    </row>
    <row r="1728" spans="19:24" x14ac:dyDescent="0.25">
      <c r="S1728" s="3">
        <v>1731</v>
      </c>
      <c r="T1728" s="3" t="str">
        <f>VLOOKUP(S1728,[1]CustomerDemographic!$A$1:$C$3999,2)</f>
        <v>Aigneis</v>
      </c>
      <c r="U1728" s="3" t="str">
        <f>VLOOKUP(S1728,[1]CustomerDemographic!$A$1:$C$3999,3)</f>
        <v>MacKall</v>
      </c>
      <c r="V1728" s="2" t="s">
        <v>1735</v>
      </c>
      <c r="W1728" s="3">
        <v>4161</v>
      </c>
      <c r="X1728" s="2" t="s">
        <v>10</v>
      </c>
    </row>
    <row r="1729" spans="19:24" x14ac:dyDescent="0.25">
      <c r="S1729" s="3">
        <v>1732</v>
      </c>
      <c r="T1729" s="3" t="str">
        <f>VLOOKUP(S1729,[1]CustomerDemographic!$A$1:$C$3999,2)</f>
        <v>Elihu</v>
      </c>
      <c r="U1729" s="3" t="str">
        <f>VLOOKUP(S1729,[1]CustomerDemographic!$A$1:$C$3999,3)</f>
        <v>Cudworth</v>
      </c>
      <c r="V1729" s="2" t="s">
        <v>1736</v>
      </c>
      <c r="W1729" s="3">
        <v>3046</v>
      </c>
      <c r="X1729" s="2" t="s">
        <v>13</v>
      </c>
    </row>
    <row r="1730" spans="19:24" x14ac:dyDescent="0.25">
      <c r="S1730" s="3">
        <v>1733</v>
      </c>
      <c r="T1730" s="3" t="str">
        <f>VLOOKUP(S1730,[1]CustomerDemographic!$A$1:$C$3999,2)</f>
        <v>Gothart</v>
      </c>
      <c r="U1730" s="3" t="str">
        <f>VLOOKUP(S1730,[1]CustomerDemographic!$A$1:$C$3999,3)</f>
        <v>Coomer</v>
      </c>
      <c r="V1730" s="2" t="s">
        <v>1737</v>
      </c>
      <c r="W1730" s="3">
        <v>2284</v>
      </c>
      <c r="X1730" s="2" t="s">
        <v>7</v>
      </c>
    </row>
    <row r="1731" spans="19:24" x14ac:dyDescent="0.25">
      <c r="S1731" s="3">
        <v>1734</v>
      </c>
      <c r="T1731" s="3" t="str">
        <f>VLOOKUP(S1731,[1]CustomerDemographic!$A$1:$C$3999,2)</f>
        <v>Adriana</v>
      </c>
      <c r="U1731" s="3" t="str">
        <f>VLOOKUP(S1731,[1]CustomerDemographic!$A$1:$C$3999,3)</f>
        <v>Cullerne</v>
      </c>
      <c r="V1731" s="2" t="s">
        <v>1738</v>
      </c>
      <c r="W1731" s="3">
        <v>4558</v>
      </c>
      <c r="X1731" s="2" t="s">
        <v>10</v>
      </c>
    </row>
    <row r="1732" spans="19:24" x14ac:dyDescent="0.25">
      <c r="S1732" s="3">
        <v>1735</v>
      </c>
      <c r="T1732" s="3" t="str">
        <f>VLOOKUP(S1732,[1]CustomerDemographic!$A$1:$C$3999,2)</f>
        <v>Sly</v>
      </c>
      <c r="U1732" s="3" t="str">
        <f>VLOOKUP(S1732,[1]CustomerDemographic!$A$1:$C$3999,3)</f>
        <v>Offord</v>
      </c>
      <c r="V1732" s="2" t="s">
        <v>1739</v>
      </c>
      <c r="W1732" s="3">
        <v>4655</v>
      </c>
      <c r="X1732" s="2" t="s">
        <v>10</v>
      </c>
    </row>
    <row r="1733" spans="19:24" x14ac:dyDescent="0.25">
      <c r="S1733" s="3">
        <v>1736</v>
      </c>
      <c r="T1733" s="3" t="str">
        <f>VLOOKUP(S1733,[1]CustomerDemographic!$A$1:$C$3999,2)</f>
        <v>Garrek</v>
      </c>
      <c r="U1733" s="3" t="str">
        <f>VLOOKUP(S1733,[1]CustomerDemographic!$A$1:$C$3999,3)</f>
        <v>Rowbotham</v>
      </c>
      <c r="V1733" s="2" t="s">
        <v>1740</v>
      </c>
      <c r="W1733" s="3">
        <v>4152</v>
      </c>
      <c r="X1733" s="2" t="s">
        <v>10</v>
      </c>
    </row>
    <row r="1734" spans="19:24" x14ac:dyDescent="0.25">
      <c r="S1734" s="3">
        <v>1737</v>
      </c>
      <c r="T1734" s="3" t="str">
        <f>VLOOKUP(S1734,[1]CustomerDemographic!$A$1:$C$3999,2)</f>
        <v>Benny</v>
      </c>
      <c r="U1734" s="3" t="str">
        <f>VLOOKUP(S1734,[1]CustomerDemographic!$A$1:$C$3999,3)</f>
        <v>Jammet</v>
      </c>
      <c r="V1734" s="2" t="s">
        <v>1741</v>
      </c>
      <c r="W1734" s="3">
        <v>4121</v>
      </c>
      <c r="X1734" s="2" t="s">
        <v>10</v>
      </c>
    </row>
    <row r="1735" spans="19:24" x14ac:dyDescent="0.25">
      <c r="S1735" s="3">
        <v>1738</v>
      </c>
      <c r="T1735" s="3" t="str">
        <f>VLOOKUP(S1735,[1]CustomerDemographic!$A$1:$C$3999,2)</f>
        <v>Frankie</v>
      </c>
      <c r="U1735" s="3" t="str">
        <f>VLOOKUP(S1735,[1]CustomerDemographic!$A$1:$C$3999,3)</f>
        <v>Seydlitz</v>
      </c>
      <c r="V1735" s="2" t="s">
        <v>1742</v>
      </c>
      <c r="W1735" s="3">
        <v>3808</v>
      </c>
      <c r="X1735" s="2" t="s">
        <v>13</v>
      </c>
    </row>
    <row r="1736" spans="19:24" x14ac:dyDescent="0.25">
      <c r="S1736" s="3">
        <v>1739</v>
      </c>
      <c r="T1736" s="3" t="str">
        <f>VLOOKUP(S1736,[1]CustomerDemographic!$A$1:$C$3999,2)</f>
        <v>Burnaby</v>
      </c>
      <c r="U1736" s="3" t="str">
        <f>VLOOKUP(S1736,[1]CustomerDemographic!$A$1:$C$3999,3)</f>
        <v>Stiffkins</v>
      </c>
      <c r="V1736" s="2" t="s">
        <v>1743</v>
      </c>
      <c r="W1736" s="3">
        <v>2680</v>
      </c>
      <c r="X1736" s="2" t="s">
        <v>7</v>
      </c>
    </row>
    <row r="1737" spans="19:24" x14ac:dyDescent="0.25">
      <c r="S1737" s="3">
        <v>1740</v>
      </c>
      <c r="T1737" s="3" t="str">
        <f>VLOOKUP(S1737,[1]CustomerDemographic!$A$1:$C$3999,2)</f>
        <v>Faythe</v>
      </c>
      <c r="U1737" s="3" t="str">
        <f>VLOOKUP(S1737,[1]CustomerDemographic!$A$1:$C$3999,3)</f>
        <v>Janaszewski</v>
      </c>
      <c r="V1737" s="2" t="s">
        <v>1744</v>
      </c>
      <c r="W1737" s="3">
        <v>3796</v>
      </c>
      <c r="X1737" s="2" t="s">
        <v>13</v>
      </c>
    </row>
    <row r="1738" spans="19:24" x14ac:dyDescent="0.25">
      <c r="S1738" s="3">
        <v>1741</v>
      </c>
      <c r="T1738" s="3" t="str">
        <f>VLOOKUP(S1738,[1]CustomerDemographic!$A$1:$C$3999,2)</f>
        <v>Karlens</v>
      </c>
      <c r="U1738" s="3" t="str">
        <f>VLOOKUP(S1738,[1]CustomerDemographic!$A$1:$C$3999,3)</f>
        <v>Carneck</v>
      </c>
      <c r="V1738" s="2" t="s">
        <v>1745</v>
      </c>
      <c r="W1738" s="3">
        <v>2261</v>
      </c>
      <c r="X1738" s="2" t="s">
        <v>7</v>
      </c>
    </row>
    <row r="1739" spans="19:24" x14ac:dyDescent="0.25">
      <c r="S1739" s="3">
        <v>1742</v>
      </c>
      <c r="T1739" s="3" t="str">
        <f>VLOOKUP(S1739,[1]CustomerDemographic!$A$1:$C$3999,2)</f>
        <v>Quintin</v>
      </c>
      <c r="U1739" s="3" t="str">
        <f>VLOOKUP(S1739,[1]CustomerDemographic!$A$1:$C$3999,3)</f>
        <v>Dublin</v>
      </c>
      <c r="V1739" s="2" t="s">
        <v>1746</v>
      </c>
      <c r="W1739" s="3">
        <v>4053</v>
      </c>
      <c r="X1739" s="2" t="s">
        <v>10</v>
      </c>
    </row>
    <row r="1740" spans="19:24" x14ac:dyDescent="0.25">
      <c r="S1740" s="3">
        <v>1743</v>
      </c>
      <c r="T1740" s="3" t="str">
        <f>VLOOKUP(S1740,[1]CustomerDemographic!$A$1:$C$3999,2)</f>
        <v>Pall</v>
      </c>
      <c r="U1740" s="3" t="str">
        <f>VLOOKUP(S1740,[1]CustomerDemographic!$A$1:$C$3999,3)</f>
        <v>Creek</v>
      </c>
      <c r="V1740" s="2" t="s">
        <v>1747</v>
      </c>
      <c r="W1740" s="3">
        <v>4570</v>
      </c>
      <c r="X1740" s="2" t="s">
        <v>10</v>
      </c>
    </row>
    <row r="1741" spans="19:24" x14ac:dyDescent="0.25">
      <c r="S1741" s="3">
        <v>1744</v>
      </c>
      <c r="T1741" s="3" t="str">
        <f>VLOOKUP(S1741,[1]CustomerDemographic!$A$1:$C$3999,2)</f>
        <v>Phoebe</v>
      </c>
      <c r="U1741" s="3" t="str">
        <f>VLOOKUP(S1741,[1]CustomerDemographic!$A$1:$C$3999,3)</f>
        <v>Kahen</v>
      </c>
      <c r="V1741" s="2" t="s">
        <v>1748</v>
      </c>
      <c r="W1741" s="3">
        <v>4211</v>
      </c>
      <c r="X1741" s="2" t="s">
        <v>10</v>
      </c>
    </row>
    <row r="1742" spans="19:24" x14ac:dyDescent="0.25">
      <c r="S1742" s="3">
        <v>1745</v>
      </c>
      <c r="T1742" s="3" t="str">
        <f>VLOOKUP(S1742,[1]CustomerDemographic!$A$1:$C$3999,2)</f>
        <v>Leigha</v>
      </c>
      <c r="U1742" s="3" t="str">
        <f>VLOOKUP(S1742,[1]CustomerDemographic!$A$1:$C$3999,3)</f>
        <v>Clawson</v>
      </c>
      <c r="V1742" s="2" t="s">
        <v>1749</v>
      </c>
      <c r="W1742" s="3">
        <v>4300</v>
      </c>
      <c r="X1742" s="2" t="s">
        <v>10</v>
      </c>
    </row>
    <row r="1743" spans="19:24" x14ac:dyDescent="0.25">
      <c r="S1743" s="3">
        <v>1746</v>
      </c>
      <c r="T1743" s="3" t="str">
        <f>VLOOKUP(S1743,[1]CustomerDemographic!$A$1:$C$3999,2)</f>
        <v>Kev</v>
      </c>
      <c r="U1743" s="3">
        <f>VLOOKUP(S1743,[1]CustomerDemographic!$A$1:$C$3999,3)</f>
        <v>0</v>
      </c>
      <c r="V1743" s="2" t="s">
        <v>1750</v>
      </c>
      <c r="W1743" s="3">
        <v>4017</v>
      </c>
      <c r="X1743" s="2" t="s">
        <v>10</v>
      </c>
    </row>
    <row r="1744" spans="19:24" x14ac:dyDescent="0.25">
      <c r="S1744" s="3">
        <v>1747</v>
      </c>
      <c r="T1744" s="3" t="str">
        <f>VLOOKUP(S1744,[1]CustomerDemographic!$A$1:$C$3999,2)</f>
        <v>Obadiah</v>
      </c>
      <c r="U1744" s="3" t="str">
        <f>VLOOKUP(S1744,[1]CustomerDemographic!$A$1:$C$3999,3)</f>
        <v>Fairall</v>
      </c>
      <c r="V1744" s="2" t="s">
        <v>1751</v>
      </c>
      <c r="W1744" s="3">
        <v>4075</v>
      </c>
      <c r="X1744" s="2" t="s">
        <v>10</v>
      </c>
    </row>
    <row r="1745" spans="19:24" x14ac:dyDescent="0.25">
      <c r="S1745" s="3">
        <v>1748</v>
      </c>
      <c r="T1745" s="3" t="str">
        <f>VLOOKUP(S1745,[1]CustomerDemographic!$A$1:$C$3999,2)</f>
        <v>Skell</v>
      </c>
      <c r="U1745" s="3" t="str">
        <f>VLOOKUP(S1745,[1]CustomerDemographic!$A$1:$C$3999,3)</f>
        <v>Oxenden</v>
      </c>
      <c r="V1745" s="2" t="s">
        <v>1752</v>
      </c>
      <c r="W1745" s="3">
        <v>4035</v>
      </c>
      <c r="X1745" s="2" t="s">
        <v>10</v>
      </c>
    </row>
    <row r="1746" spans="19:24" x14ac:dyDescent="0.25">
      <c r="S1746" s="3">
        <v>1749</v>
      </c>
      <c r="T1746" s="3" t="str">
        <f>VLOOKUP(S1746,[1]CustomerDemographic!$A$1:$C$3999,2)</f>
        <v>Debbi</v>
      </c>
      <c r="U1746" s="3" t="str">
        <f>VLOOKUP(S1746,[1]CustomerDemographic!$A$1:$C$3999,3)</f>
        <v>Petschelt</v>
      </c>
      <c r="V1746" s="2" t="s">
        <v>1753</v>
      </c>
      <c r="W1746" s="3">
        <v>3149</v>
      </c>
      <c r="X1746" s="2" t="s">
        <v>13</v>
      </c>
    </row>
    <row r="1747" spans="19:24" x14ac:dyDescent="0.25">
      <c r="S1747" s="3">
        <v>1750</v>
      </c>
      <c r="T1747" s="3" t="str">
        <f>VLOOKUP(S1747,[1]CustomerDemographic!$A$1:$C$3999,2)</f>
        <v>Filbert</v>
      </c>
      <c r="U1747" s="3" t="str">
        <f>VLOOKUP(S1747,[1]CustomerDemographic!$A$1:$C$3999,3)</f>
        <v>Evreux</v>
      </c>
      <c r="V1747" s="2" t="s">
        <v>1754</v>
      </c>
      <c r="W1747" s="3">
        <v>2125</v>
      </c>
      <c r="X1747" s="2" t="s">
        <v>7</v>
      </c>
    </row>
    <row r="1748" spans="19:24" x14ac:dyDescent="0.25">
      <c r="S1748" s="3">
        <v>1751</v>
      </c>
      <c r="T1748" s="3" t="str">
        <f>VLOOKUP(S1748,[1]CustomerDemographic!$A$1:$C$3999,2)</f>
        <v>Sara-ann</v>
      </c>
      <c r="U1748" s="3" t="str">
        <f>VLOOKUP(S1748,[1]CustomerDemographic!$A$1:$C$3999,3)</f>
        <v>Haddick</v>
      </c>
      <c r="V1748" s="2" t="s">
        <v>1755</v>
      </c>
      <c r="W1748" s="3">
        <v>2131</v>
      </c>
      <c r="X1748" s="2" t="s">
        <v>7</v>
      </c>
    </row>
    <row r="1749" spans="19:24" x14ac:dyDescent="0.25">
      <c r="S1749" s="3">
        <v>1752</v>
      </c>
      <c r="T1749" s="3" t="str">
        <f>VLOOKUP(S1749,[1]CustomerDemographic!$A$1:$C$3999,2)</f>
        <v>Diane</v>
      </c>
      <c r="U1749" s="3" t="str">
        <f>VLOOKUP(S1749,[1]CustomerDemographic!$A$1:$C$3999,3)</f>
        <v>Busk</v>
      </c>
      <c r="V1749" s="2" t="s">
        <v>1756</v>
      </c>
      <c r="W1749" s="3">
        <v>2154</v>
      </c>
      <c r="X1749" s="2" t="s">
        <v>7</v>
      </c>
    </row>
    <row r="1750" spans="19:24" x14ac:dyDescent="0.25">
      <c r="S1750" s="3">
        <v>1753</v>
      </c>
      <c r="T1750" s="3" t="str">
        <f>VLOOKUP(S1750,[1]CustomerDemographic!$A$1:$C$3999,2)</f>
        <v>Kerry</v>
      </c>
      <c r="U1750" s="3" t="str">
        <f>VLOOKUP(S1750,[1]CustomerDemographic!$A$1:$C$3999,3)</f>
        <v>Ford</v>
      </c>
      <c r="V1750" s="2" t="s">
        <v>1757</v>
      </c>
      <c r="W1750" s="3">
        <v>2137</v>
      </c>
      <c r="X1750" s="2" t="s">
        <v>7</v>
      </c>
    </row>
    <row r="1751" spans="19:24" x14ac:dyDescent="0.25">
      <c r="S1751" s="3">
        <v>1754</v>
      </c>
      <c r="T1751" s="3" t="str">
        <f>VLOOKUP(S1751,[1]CustomerDemographic!$A$1:$C$3999,2)</f>
        <v>Zonnya</v>
      </c>
      <c r="U1751" s="3" t="str">
        <f>VLOOKUP(S1751,[1]CustomerDemographic!$A$1:$C$3999,3)</f>
        <v>Tolland</v>
      </c>
      <c r="V1751" s="2" t="s">
        <v>1758</v>
      </c>
      <c r="W1751" s="3">
        <v>3114</v>
      </c>
      <c r="X1751" s="2" t="s">
        <v>13</v>
      </c>
    </row>
    <row r="1752" spans="19:24" x14ac:dyDescent="0.25">
      <c r="S1752" s="3">
        <v>1755</v>
      </c>
      <c r="T1752" s="3" t="str">
        <f>VLOOKUP(S1752,[1]CustomerDemographic!$A$1:$C$3999,2)</f>
        <v>Dagmar</v>
      </c>
      <c r="U1752" s="3" t="str">
        <f>VLOOKUP(S1752,[1]CustomerDemographic!$A$1:$C$3999,3)</f>
        <v>Panyer</v>
      </c>
      <c r="V1752" s="2" t="s">
        <v>1759</v>
      </c>
      <c r="W1752" s="3">
        <v>2047</v>
      </c>
      <c r="X1752" s="2" t="s">
        <v>7</v>
      </c>
    </row>
    <row r="1753" spans="19:24" x14ac:dyDescent="0.25">
      <c r="S1753" s="3">
        <v>1756</v>
      </c>
      <c r="T1753" s="3" t="str">
        <f>VLOOKUP(S1753,[1]CustomerDemographic!$A$1:$C$3999,2)</f>
        <v>Daron</v>
      </c>
      <c r="U1753" s="3">
        <f>VLOOKUP(S1753,[1]CustomerDemographic!$A$1:$C$3999,3)</f>
        <v>0</v>
      </c>
      <c r="V1753" s="2" t="s">
        <v>1760</v>
      </c>
      <c r="W1753" s="3">
        <v>3977</v>
      </c>
      <c r="X1753" s="2" t="s">
        <v>13</v>
      </c>
    </row>
    <row r="1754" spans="19:24" x14ac:dyDescent="0.25">
      <c r="S1754" s="3">
        <v>1757</v>
      </c>
      <c r="T1754" s="3" t="str">
        <f>VLOOKUP(S1754,[1]CustomerDemographic!$A$1:$C$3999,2)</f>
        <v>Hashim</v>
      </c>
      <c r="U1754" s="3" t="str">
        <f>VLOOKUP(S1754,[1]CustomerDemographic!$A$1:$C$3999,3)</f>
        <v>Hartwell</v>
      </c>
      <c r="V1754" s="2" t="s">
        <v>1761</v>
      </c>
      <c r="W1754" s="3">
        <v>4304</v>
      </c>
      <c r="X1754" s="2" t="s">
        <v>10</v>
      </c>
    </row>
    <row r="1755" spans="19:24" x14ac:dyDescent="0.25">
      <c r="S1755" s="3">
        <v>1758</v>
      </c>
      <c r="T1755" s="3" t="str">
        <f>VLOOKUP(S1755,[1]CustomerDemographic!$A$1:$C$3999,2)</f>
        <v>Helli</v>
      </c>
      <c r="U1755" s="3" t="str">
        <f>VLOOKUP(S1755,[1]CustomerDemographic!$A$1:$C$3999,3)</f>
        <v>Cooksley</v>
      </c>
      <c r="V1755" s="2" t="s">
        <v>1762</v>
      </c>
      <c r="W1755" s="3">
        <v>2800</v>
      </c>
      <c r="X1755" s="2" t="s">
        <v>7</v>
      </c>
    </row>
    <row r="1756" spans="19:24" x14ac:dyDescent="0.25">
      <c r="S1756" s="3">
        <v>1759</v>
      </c>
      <c r="T1756" s="3" t="str">
        <f>VLOOKUP(S1756,[1]CustomerDemographic!$A$1:$C$3999,2)</f>
        <v>Quillan</v>
      </c>
      <c r="U1756" s="3" t="str">
        <f>VLOOKUP(S1756,[1]CustomerDemographic!$A$1:$C$3999,3)</f>
        <v>Shortland</v>
      </c>
      <c r="V1756" s="2" t="s">
        <v>1763</v>
      </c>
      <c r="W1756" s="3">
        <v>2030</v>
      </c>
      <c r="X1756" s="2" t="s">
        <v>7</v>
      </c>
    </row>
    <row r="1757" spans="19:24" x14ac:dyDescent="0.25">
      <c r="S1757" s="3">
        <v>1760</v>
      </c>
      <c r="T1757" s="3" t="str">
        <f>VLOOKUP(S1757,[1]CustomerDemographic!$A$1:$C$3999,2)</f>
        <v>Kelsy</v>
      </c>
      <c r="U1757" s="3" t="str">
        <f>VLOOKUP(S1757,[1]CustomerDemographic!$A$1:$C$3999,3)</f>
        <v>Barrowcliff</v>
      </c>
      <c r="V1757" s="2" t="s">
        <v>1764</v>
      </c>
      <c r="W1757" s="3">
        <v>3130</v>
      </c>
      <c r="X1757" s="2" t="s">
        <v>13</v>
      </c>
    </row>
    <row r="1758" spans="19:24" x14ac:dyDescent="0.25">
      <c r="S1758" s="3">
        <v>1761</v>
      </c>
      <c r="T1758" s="3" t="str">
        <f>VLOOKUP(S1758,[1]CustomerDemographic!$A$1:$C$3999,2)</f>
        <v>Kassi</v>
      </c>
      <c r="U1758" s="3" t="str">
        <f>VLOOKUP(S1758,[1]CustomerDemographic!$A$1:$C$3999,3)</f>
        <v>List</v>
      </c>
      <c r="V1758" s="2" t="s">
        <v>1765</v>
      </c>
      <c r="W1758" s="3">
        <v>2170</v>
      </c>
      <c r="X1758" s="2" t="s">
        <v>7</v>
      </c>
    </row>
    <row r="1759" spans="19:24" x14ac:dyDescent="0.25">
      <c r="S1759" s="3">
        <v>1762</v>
      </c>
      <c r="T1759" s="3" t="str">
        <f>VLOOKUP(S1759,[1]CustomerDemographic!$A$1:$C$3999,2)</f>
        <v>Gaye</v>
      </c>
      <c r="U1759" s="3" t="str">
        <f>VLOOKUP(S1759,[1]CustomerDemographic!$A$1:$C$3999,3)</f>
        <v>Steutly</v>
      </c>
      <c r="V1759" s="2" t="s">
        <v>1766</v>
      </c>
      <c r="W1759" s="3">
        <v>3039</v>
      </c>
      <c r="X1759" s="2" t="s">
        <v>13</v>
      </c>
    </row>
    <row r="1760" spans="19:24" x14ac:dyDescent="0.25">
      <c r="S1760" s="3">
        <v>1763</v>
      </c>
      <c r="T1760" s="3" t="str">
        <f>VLOOKUP(S1760,[1]CustomerDemographic!$A$1:$C$3999,2)</f>
        <v>Suzie</v>
      </c>
      <c r="U1760" s="3" t="str">
        <f>VLOOKUP(S1760,[1]CustomerDemographic!$A$1:$C$3999,3)</f>
        <v>Ornillos</v>
      </c>
      <c r="V1760" s="2" t="s">
        <v>1767</v>
      </c>
      <c r="W1760" s="3">
        <v>3352</v>
      </c>
      <c r="X1760" s="2" t="s">
        <v>13</v>
      </c>
    </row>
    <row r="1761" spans="19:24" x14ac:dyDescent="0.25">
      <c r="S1761" s="3">
        <v>1764</v>
      </c>
      <c r="T1761" s="3" t="str">
        <f>VLOOKUP(S1761,[1]CustomerDemographic!$A$1:$C$3999,2)</f>
        <v>Zaria</v>
      </c>
      <c r="U1761" s="3" t="str">
        <f>VLOOKUP(S1761,[1]CustomerDemographic!$A$1:$C$3999,3)</f>
        <v>Van der Krui</v>
      </c>
      <c r="V1761" s="2" t="s">
        <v>1768</v>
      </c>
      <c r="W1761" s="3">
        <v>3129</v>
      </c>
      <c r="X1761" s="2" t="s">
        <v>13</v>
      </c>
    </row>
    <row r="1762" spans="19:24" x14ac:dyDescent="0.25">
      <c r="S1762" s="3">
        <v>1765</v>
      </c>
      <c r="T1762" s="3" t="str">
        <f>VLOOKUP(S1762,[1]CustomerDemographic!$A$1:$C$3999,2)</f>
        <v>Sibella</v>
      </c>
      <c r="U1762" s="3" t="str">
        <f>VLOOKUP(S1762,[1]CustomerDemographic!$A$1:$C$3999,3)</f>
        <v>O' Mara</v>
      </c>
      <c r="V1762" s="2" t="s">
        <v>1769</v>
      </c>
      <c r="W1762" s="3">
        <v>4567</v>
      </c>
      <c r="X1762" s="2" t="s">
        <v>10</v>
      </c>
    </row>
    <row r="1763" spans="19:24" x14ac:dyDescent="0.25">
      <c r="S1763" s="3">
        <v>1766</v>
      </c>
      <c r="T1763" s="3" t="str">
        <f>VLOOKUP(S1763,[1]CustomerDemographic!$A$1:$C$3999,2)</f>
        <v>Maye</v>
      </c>
      <c r="U1763" s="3" t="str">
        <f>VLOOKUP(S1763,[1]CustomerDemographic!$A$1:$C$3999,3)</f>
        <v>O'Moylane</v>
      </c>
      <c r="V1763" s="2" t="s">
        <v>1770</v>
      </c>
      <c r="W1763" s="3">
        <v>4154</v>
      </c>
      <c r="X1763" s="2" t="s">
        <v>10</v>
      </c>
    </row>
    <row r="1764" spans="19:24" x14ac:dyDescent="0.25">
      <c r="S1764" s="3">
        <v>1767</v>
      </c>
      <c r="T1764" s="3" t="str">
        <f>VLOOKUP(S1764,[1]CustomerDemographic!$A$1:$C$3999,2)</f>
        <v>Cicely</v>
      </c>
      <c r="U1764" s="3" t="str">
        <f>VLOOKUP(S1764,[1]CustomerDemographic!$A$1:$C$3999,3)</f>
        <v>Millier</v>
      </c>
      <c r="V1764" s="2" t="s">
        <v>1771</v>
      </c>
      <c r="W1764" s="3">
        <v>4215</v>
      </c>
      <c r="X1764" s="2" t="s">
        <v>10</v>
      </c>
    </row>
    <row r="1765" spans="19:24" x14ac:dyDescent="0.25">
      <c r="S1765" s="3">
        <v>1768</v>
      </c>
      <c r="T1765" s="3" t="str">
        <f>VLOOKUP(S1765,[1]CustomerDemographic!$A$1:$C$3999,2)</f>
        <v>Normand</v>
      </c>
      <c r="U1765" s="3" t="str">
        <f>VLOOKUP(S1765,[1]CustomerDemographic!$A$1:$C$3999,3)</f>
        <v>Ganderton</v>
      </c>
      <c r="V1765" s="2" t="s">
        <v>1772</v>
      </c>
      <c r="W1765" s="3">
        <v>2099</v>
      </c>
      <c r="X1765" s="2" t="s">
        <v>7</v>
      </c>
    </row>
    <row r="1766" spans="19:24" x14ac:dyDescent="0.25">
      <c r="S1766" s="3">
        <v>1769</v>
      </c>
      <c r="T1766" s="3" t="str">
        <f>VLOOKUP(S1766,[1]CustomerDemographic!$A$1:$C$3999,2)</f>
        <v>Sheridan</v>
      </c>
      <c r="U1766" s="3" t="str">
        <f>VLOOKUP(S1766,[1]CustomerDemographic!$A$1:$C$3999,3)</f>
        <v>Shaves</v>
      </c>
      <c r="V1766" s="2" t="s">
        <v>1773</v>
      </c>
      <c r="W1766" s="3">
        <v>2263</v>
      </c>
      <c r="X1766" s="2" t="s">
        <v>7</v>
      </c>
    </row>
    <row r="1767" spans="19:24" x14ac:dyDescent="0.25">
      <c r="S1767" s="3">
        <v>1770</v>
      </c>
      <c r="T1767" s="3" t="str">
        <f>VLOOKUP(S1767,[1]CustomerDemographic!$A$1:$C$3999,2)</f>
        <v>Chrysler</v>
      </c>
      <c r="U1767" s="3" t="str">
        <f>VLOOKUP(S1767,[1]CustomerDemographic!$A$1:$C$3999,3)</f>
        <v>Vasile</v>
      </c>
      <c r="V1767" s="2" t="s">
        <v>1774</v>
      </c>
      <c r="W1767" s="3">
        <v>2155</v>
      </c>
      <c r="X1767" s="2" t="s">
        <v>7</v>
      </c>
    </row>
    <row r="1768" spans="19:24" x14ac:dyDescent="0.25">
      <c r="S1768" s="3">
        <v>1771</v>
      </c>
      <c r="T1768" s="3" t="str">
        <f>VLOOKUP(S1768,[1]CustomerDemographic!$A$1:$C$3999,2)</f>
        <v>Zarah</v>
      </c>
      <c r="U1768" s="3" t="str">
        <f>VLOOKUP(S1768,[1]CustomerDemographic!$A$1:$C$3999,3)</f>
        <v>Santello</v>
      </c>
      <c r="V1768" s="2" t="s">
        <v>1775</v>
      </c>
      <c r="W1768" s="3">
        <v>4123</v>
      </c>
      <c r="X1768" s="2" t="s">
        <v>10</v>
      </c>
    </row>
    <row r="1769" spans="19:24" x14ac:dyDescent="0.25">
      <c r="S1769" s="3">
        <v>1772</v>
      </c>
      <c r="T1769" s="3" t="str">
        <f>VLOOKUP(S1769,[1]CustomerDemographic!$A$1:$C$3999,2)</f>
        <v>Michael</v>
      </c>
      <c r="U1769" s="3" t="str">
        <f>VLOOKUP(S1769,[1]CustomerDemographic!$A$1:$C$3999,3)</f>
        <v>Foulis</v>
      </c>
      <c r="V1769" s="2" t="s">
        <v>1776</v>
      </c>
      <c r="W1769" s="3">
        <v>2768</v>
      </c>
      <c r="X1769" s="2" t="s">
        <v>7</v>
      </c>
    </row>
    <row r="1770" spans="19:24" x14ac:dyDescent="0.25">
      <c r="S1770" s="3">
        <v>1773</v>
      </c>
      <c r="T1770" s="3" t="str">
        <f>VLOOKUP(S1770,[1]CustomerDemographic!$A$1:$C$3999,2)</f>
        <v>Nickolas</v>
      </c>
      <c r="U1770" s="3" t="str">
        <f>VLOOKUP(S1770,[1]CustomerDemographic!$A$1:$C$3999,3)</f>
        <v>Guittet</v>
      </c>
      <c r="V1770" s="2" t="s">
        <v>1777</v>
      </c>
      <c r="W1770" s="3">
        <v>2114</v>
      </c>
      <c r="X1770" s="2" t="s">
        <v>7</v>
      </c>
    </row>
    <row r="1771" spans="19:24" x14ac:dyDescent="0.25">
      <c r="S1771" s="3">
        <v>1774</v>
      </c>
      <c r="T1771" s="3" t="str">
        <f>VLOOKUP(S1771,[1]CustomerDemographic!$A$1:$C$3999,2)</f>
        <v>Vidovik</v>
      </c>
      <c r="U1771" s="3" t="str">
        <f>VLOOKUP(S1771,[1]CustomerDemographic!$A$1:$C$3999,3)</f>
        <v>Astall</v>
      </c>
      <c r="V1771" s="2" t="s">
        <v>1778</v>
      </c>
      <c r="W1771" s="3">
        <v>2145</v>
      </c>
      <c r="X1771" s="2" t="s">
        <v>7</v>
      </c>
    </row>
    <row r="1772" spans="19:24" x14ac:dyDescent="0.25">
      <c r="S1772" s="3">
        <v>1775</v>
      </c>
      <c r="T1772" s="3" t="str">
        <f>VLOOKUP(S1772,[1]CustomerDemographic!$A$1:$C$3999,2)</f>
        <v>Kimberly</v>
      </c>
      <c r="U1772" s="3" t="str">
        <f>VLOOKUP(S1772,[1]CustomerDemographic!$A$1:$C$3999,3)</f>
        <v>Dishmon</v>
      </c>
      <c r="V1772" s="2" t="s">
        <v>1779</v>
      </c>
      <c r="W1772" s="3">
        <v>3149</v>
      </c>
      <c r="X1772" s="2" t="s">
        <v>13</v>
      </c>
    </row>
    <row r="1773" spans="19:24" x14ac:dyDescent="0.25">
      <c r="S1773" s="3">
        <v>1776</v>
      </c>
      <c r="T1773" s="3" t="str">
        <f>VLOOKUP(S1773,[1]CustomerDemographic!$A$1:$C$3999,2)</f>
        <v>Korey</v>
      </c>
      <c r="U1773" s="3" t="str">
        <f>VLOOKUP(S1773,[1]CustomerDemographic!$A$1:$C$3999,3)</f>
        <v>Gate</v>
      </c>
      <c r="V1773" s="2" t="s">
        <v>1780</v>
      </c>
      <c r="W1773" s="3">
        <v>4721</v>
      </c>
      <c r="X1773" s="2" t="s">
        <v>10</v>
      </c>
    </row>
    <row r="1774" spans="19:24" x14ac:dyDescent="0.25">
      <c r="S1774" s="3">
        <v>1777</v>
      </c>
      <c r="T1774" s="3" t="str">
        <f>VLOOKUP(S1774,[1]CustomerDemographic!$A$1:$C$3999,2)</f>
        <v>Lucinda</v>
      </c>
      <c r="U1774" s="3" t="str">
        <f>VLOOKUP(S1774,[1]CustomerDemographic!$A$1:$C$3999,3)</f>
        <v>Jerok</v>
      </c>
      <c r="V1774" s="2" t="s">
        <v>1781</v>
      </c>
      <c r="W1774" s="3">
        <v>2118</v>
      </c>
      <c r="X1774" s="2" t="s">
        <v>7</v>
      </c>
    </row>
    <row r="1775" spans="19:24" x14ac:dyDescent="0.25">
      <c r="S1775" s="3">
        <v>1778</v>
      </c>
      <c r="T1775" s="3" t="str">
        <f>VLOOKUP(S1775,[1]CustomerDemographic!$A$1:$C$3999,2)</f>
        <v>Emera</v>
      </c>
      <c r="U1775" s="3" t="str">
        <f>VLOOKUP(S1775,[1]CustomerDemographic!$A$1:$C$3999,3)</f>
        <v>Margrem</v>
      </c>
      <c r="V1775" s="2" t="s">
        <v>1782</v>
      </c>
      <c r="W1775" s="3">
        <v>3930</v>
      </c>
      <c r="X1775" s="2" t="s">
        <v>13</v>
      </c>
    </row>
    <row r="1776" spans="19:24" x14ac:dyDescent="0.25">
      <c r="S1776" s="3">
        <v>1779</v>
      </c>
      <c r="T1776" s="3" t="str">
        <f>VLOOKUP(S1776,[1]CustomerDemographic!$A$1:$C$3999,2)</f>
        <v>Krishnah</v>
      </c>
      <c r="U1776" s="3" t="str">
        <f>VLOOKUP(S1776,[1]CustomerDemographic!$A$1:$C$3999,3)</f>
        <v>Firmage</v>
      </c>
      <c r="V1776" s="2" t="s">
        <v>1783</v>
      </c>
      <c r="W1776" s="3">
        <v>3141</v>
      </c>
      <c r="X1776" s="2" t="s">
        <v>13</v>
      </c>
    </row>
    <row r="1777" spans="19:24" x14ac:dyDescent="0.25">
      <c r="S1777" s="3">
        <v>1780</v>
      </c>
      <c r="T1777" s="3" t="str">
        <f>VLOOKUP(S1777,[1]CustomerDemographic!$A$1:$C$3999,2)</f>
        <v>Maude</v>
      </c>
      <c r="U1777" s="3" t="str">
        <f>VLOOKUP(S1777,[1]CustomerDemographic!$A$1:$C$3999,3)</f>
        <v>Tixier</v>
      </c>
      <c r="V1777" s="2" t="s">
        <v>1784</v>
      </c>
      <c r="W1777" s="3">
        <v>3976</v>
      </c>
      <c r="X1777" s="2" t="s">
        <v>13</v>
      </c>
    </row>
    <row r="1778" spans="19:24" x14ac:dyDescent="0.25">
      <c r="S1778" s="3">
        <v>1781</v>
      </c>
      <c r="T1778" s="3" t="str">
        <f>VLOOKUP(S1778,[1]CustomerDemographic!$A$1:$C$3999,2)</f>
        <v>Sammie</v>
      </c>
      <c r="U1778" s="3" t="str">
        <f>VLOOKUP(S1778,[1]CustomerDemographic!$A$1:$C$3999,3)</f>
        <v>Uglow</v>
      </c>
      <c r="V1778" s="2" t="s">
        <v>1785</v>
      </c>
      <c r="W1778" s="3">
        <v>2749</v>
      </c>
      <c r="X1778" s="2" t="s">
        <v>7</v>
      </c>
    </row>
    <row r="1779" spans="19:24" x14ac:dyDescent="0.25">
      <c r="S1779" s="3">
        <v>1782</v>
      </c>
      <c r="T1779" s="3" t="str">
        <f>VLOOKUP(S1779,[1]CustomerDemographic!$A$1:$C$3999,2)</f>
        <v>Ewen</v>
      </c>
      <c r="U1779" s="3" t="str">
        <f>VLOOKUP(S1779,[1]CustomerDemographic!$A$1:$C$3999,3)</f>
        <v>Emes</v>
      </c>
      <c r="V1779" s="2" t="s">
        <v>1786</v>
      </c>
      <c r="W1779" s="3">
        <v>2011</v>
      </c>
      <c r="X1779" s="2" t="s">
        <v>7</v>
      </c>
    </row>
    <row r="1780" spans="19:24" x14ac:dyDescent="0.25">
      <c r="S1780" s="3">
        <v>1783</v>
      </c>
      <c r="T1780" s="3" t="str">
        <f>VLOOKUP(S1780,[1]CustomerDemographic!$A$1:$C$3999,2)</f>
        <v>Brett</v>
      </c>
      <c r="U1780" s="3" t="str">
        <f>VLOOKUP(S1780,[1]CustomerDemographic!$A$1:$C$3999,3)</f>
        <v>McCalister</v>
      </c>
      <c r="V1780" s="2" t="s">
        <v>1787</v>
      </c>
      <c r="W1780" s="3">
        <v>2745</v>
      </c>
      <c r="X1780" s="2" t="s">
        <v>7</v>
      </c>
    </row>
    <row r="1781" spans="19:24" x14ac:dyDescent="0.25">
      <c r="S1781" s="3">
        <v>1784</v>
      </c>
      <c r="T1781" s="3" t="str">
        <f>VLOOKUP(S1781,[1]CustomerDemographic!$A$1:$C$3999,2)</f>
        <v>Louella</v>
      </c>
      <c r="U1781" s="3" t="str">
        <f>VLOOKUP(S1781,[1]CustomerDemographic!$A$1:$C$3999,3)</f>
        <v>O' Timony</v>
      </c>
      <c r="V1781" s="2" t="s">
        <v>1788</v>
      </c>
      <c r="W1781" s="3">
        <v>2017</v>
      </c>
      <c r="X1781" s="2" t="s">
        <v>7</v>
      </c>
    </row>
    <row r="1782" spans="19:24" x14ac:dyDescent="0.25">
      <c r="S1782" s="3">
        <v>1785</v>
      </c>
      <c r="T1782" s="3" t="str">
        <f>VLOOKUP(S1782,[1]CustomerDemographic!$A$1:$C$3999,2)</f>
        <v>Marty</v>
      </c>
      <c r="U1782" s="3" t="str">
        <f>VLOOKUP(S1782,[1]CustomerDemographic!$A$1:$C$3999,3)</f>
        <v>Whatford</v>
      </c>
      <c r="V1782" s="2" t="s">
        <v>1789</v>
      </c>
      <c r="W1782" s="3">
        <v>3046</v>
      </c>
      <c r="X1782" s="2" t="s">
        <v>13</v>
      </c>
    </row>
    <row r="1783" spans="19:24" x14ac:dyDescent="0.25">
      <c r="S1783" s="3">
        <v>1786</v>
      </c>
      <c r="T1783" s="3" t="str">
        <f>VLOOKUP(S1783,[1]CustomerDemographic!$A$1:$C$3999,2)</f>
        <v>Lonee</v>
      </c>
      <c r="U1783" s="3" t="str">
        <f>VLOOKUP(S1783,[1]CustomerDemographic!$A$1:$C$3999,3)</f>
        <v>Gorce</v>
      </c>
      <c r="V1783" s="2" t="s">
        <v>1790</v>
      </c>
      <c r="W1783" s="3">
        <v>2134</v>
      </c>
      <c r="X1783" s="2" t="s">
        <v>7</v>
      </c>
    </row>
    <row r="1784" spans="19:24" x14ac:dyDescent="0.25">
      <c r="S1784" s="3">
        <v>1787</v>
      </c>
      <c r="T1784" s="3" t="str">
        <f>VLOOKUP(S1784,[1]CustomerDemographic!$A$1:$C$3999,2)</f>
        <v>Tull</v>
      </c>
      <c r="U1784" s="3" t="str">
        <f>VLOOKUP(S1784,[1]CustomerDemographic!$A$1:$C$3999,3)</f>
        <v>Godehard.sf</v>
      </c>
      <c r="V1784" s="2" t="s">
        <v>1791</v>
      </c>
      <c r="W1784" s="3">
        <v>3677</v>
      </c>
      <c r="X1784" s="2" t="s">
        <v>13</v>
      </c>
    </row>
    <row r="1785" spans="19:24" x14ac:dyDescent="0.25">
      <c r="S1785" s="3">
        <v>1788</v>
      </c>
      <c r="T1785" s="3" t="str">
        <f>VLOOKUP(S1785,[1]CustomerDemographic!$A$1:$C$3999,2)</f>
        <v>Anna-diana</v>
      </c>
      <c r="U1785" s="3" t="str">
        <f>VLOOKUP(S1785,[1]CustomerDemographic!$A$1:$C$3999,3)</f>
        <v>Kurten</v>
      </c>
      <c r="V1785" s="2" t="s">
        <v>1792</v>
      </c>
      <c r="W1785" s="3">
        <v>2380</v>
      </c>
      <c r="X1785" s="2" t="s">
        <v>7</v>
      </c>
    </row>
    <row r="1786" spans="19:24" x14ac:dyDescent="0.25">
      <c r="S1786" s="3">
        <v>1789</v>
      </c>
      <c r="T1786" s="3" t="str">
        <f>VLOOKUP(S1786,[1]CustomerDemographic!$A$1:$C$3999,2)</f>
        <v>Talya</v>
      </c>
      <c r="U1786" s="3" t="str">
        <f>VLOOKUP(S1786,[1]CustomerDemographic!$A$1:$C$3999,3)</f>
        <v>Darycott</v>
      </c>
      <c r="V1786" s="2" t="s">
        <v>1793</v>
      </c>
      <c r="W1786" s="3">
        <v>2047</v>
      </c>
      <c r="X1786" s="2" t="s">
        <v>7</v>
      </c>
    </row>
    <row r="1787" spans="19:24" x14ac:dyDescent="0.25">
      <c r="S1787" s="3">
        <v>1790</v>
      </c>
      <c r="T1787" s="3" t="str">
        <f>VLOOKUP(S1787,[1]CustomerDemographic!$A$1:$C$3999,2)</f>
        <v>Vite</v>
      </c>
      <c r="U1787" s="3" t="str">
        <f>VLOOKUP(S1787,[1]CustomerDemographic!$A$1:$C$3999,3)</f>
        <v>Molyneux</v>
      </c>
      <c r="V1787" s="2" t="s">
        <v>1794</v>
      </c>
      <c r="W1787" s="3">
        <v>2147</v>
      </c>
      <c r="X1787" s="2" t="s">
        <v>7</v>
      </c>
    </row>
    <row r="1788" spans="19:24" x14ac:dyDescent="0.25">
      <c r="S1788" s="3">
        <v>1791</v>
      </c>
      <c r="T1788" s="3" t="str">
        <f>VLOOKUP(S1788,[1]CustomerDemographic!$A$1:$C$3999,2)</f>
        <v>Ninon</v>
      </c>
      <c r="U1788" s="3" t="str">
        <f>VLOOKUP(S1788,[1]CustomerDemographic!$A$1:$C$3999,3)</f>
        <v>Van Der Hoog</v>
      </c>
      <c r="V1788" s="2" t="s">
        <v>1795</v>
      </c>
      <c r="W1788" s="3">
        <v>4012</v>
      </c>
      <c r="X1788" s="2" t="s">
        <v>10</v>
      </c>
    </row>
    <row r="1789" spans="19:24" x14ac:dyDescent="0.25">
      <c r="S1789" s="3">
        <v>1792</v>
      </c>
      <c r="T1789" s="3" t="str">
        <f>VLOOKUP(S1789,[1]CustomerDemographic!$A$1:$C$3999,2)</f>
        <v>Dunstan</v>
      </c>
      <c r="U1789" s="3" t="str">
        <f>VLOOKUP(S1789,[1]CustomerDemographic!$A$1:$C$3999,3)</f>
        <v>Kegley</v>
      </c>
      <c r="V1789" s="2" t="s">
        <v>1796</v>
      </c>
      <c r="W1789" s="3">
        <v>2750</v>
      </c>
      <c r="X1789" s="2" t="s">
        <v>7</v>
      </c>
    </row>
    <row r="1790" spans="19:24" x14ac:dyDescent="0.25">
      <c r="S1790" s="3">
        <v>1793</v>
      </c>
      <c r="T1790" s="3" t="str">
        <f>VLOOKUP(S1790,[1]CustomerDemographic!$A$1:$C$3999,2)</f>
        <v>Hewett</v>
      </c>
      <c r="U1790" s="3" t="str">
        <f>VLOOKUP(S1790,[1]CustomerDemographic!$A$1:$C$3999,3)</f>
        <v>Handes</v>
      </c>
      <c r="V1790" s="2" t="s">
        <v>1797</v>
      </c>
      <c r="W1790" s="3">
        <v>3030</v>
      </c>
      <c r="X1790" s="2" t="s">
        <v>13</v>
      </c>
    </row>
    <row r="1791" spans="19:24" x14ac:dyDescent="0.25">
      <c r="S1791" s="3">
        <v>1794</v>
      </c>
      <c r="T1791" s="3" t="str">
        <f>VLOOKUP(S1791,[1]CustomerDemographic!$A$1:$C$3999,2)</f>
        <v>Caro</v>
      </c>
      <c r="U1791" s="3" t="str">
        <f>VLOOKUP(S1791,[1]CustomerDemographic!$A$1:$C$3999,3)</f>
        <v>McKirton</v>
      </c>
      <c r="V1791" s="2" t="s">
        <v>1798</v>
      </c>
      <c r="W1791" s="3">
        <v>4878</v>
      </c>
      <c r="X1791" s="2" t="s">
        <v>10</v>
      </c>
    </row>
    <row r="1792" spans="19:24" x14ac:dyDescent="0.25">
      <c r="S1792" s="3">
        <v>1795</v>
      </c>
      <c r="T1792" s="3" t="str">
        <f>VLOOKUP(S1792,[1]CustomerDemographic!$A$1:$C$3999,2)</f>
        <v>Wally</v>
      </c>
      <c r="U1792" s="3" t="str">
        <f>VLOOKUP(S1792,[1]CustomerDemographic!$A$1:$C$3999,3)</f>
        <v>Rebbeck</v>
      </c>
      <c r="V1792" s="2" t="s">
        <v>1799</v>
      </c>
      <c r="W1792" s="3">
        <v>2015</v>
      </c>
      <c r="X1792" s="2" t="s">
        <v>7</v>
      </c>
    </row>
    <row r="1793" spans="19:24" x14ac:dyDescent="0.25">
      <c r="S1793" s="3">
        <v>1796</v>
      </c>
      <c r="T1793" s="3" t="str">
        <f>VLOOKUP(S1793,[1]CustomerDemographic!$A$1:$C$3999,2)</f>
        <v>Cayla</v>
      </c>
      <c r="U1793" s="3" t="str">
        <f>VLOOKUP(S1793,[1]CustomerDemographic!$A$1:$C$3999,3)</f>
        <v>Marcus</v>
      </c>
      <c r="V1793" s="2" t="s">
        <v>1800</v>
      </c>
      <c r="W1793" s="3">
        <v>2072</v>
      </c>
      <c r="X1793" s="2" t="s">
        <v>7</v>
      </c>
    </row>
    <row r="1794" spans="19:24" x14ac:dyDescent="0.25">
      <c r="S1794" s="3">
        <v>1797</v>
      </c>
      <c r="T1794" s="3" t="str">
        <f>VLOOKUP(S1794,[1]CustomerDemographic!$A$1:$C$3999,2)</f>
        <v>Basile</v>
      </c>
      <c r="U1794" s="3" t="str">
        <f>VLOOKUP(S1794,[1]CustomerDemographic!$A$1:$C$3999,3)</f>
        <v>Le Floch</v>
      </c>
      <c r="V1794" s="2" t="s">
        <v>1801</v>
      </c>
      <c r="W1794" s="3">
        <v>3075</v>
      </c>
      <c r="X1794" s="2" t="s">
        <v>13</v>
      </c>
    </row>
    <row r="1795" spans="19:24" x14ac:dyDescent="0.25">
      <c r="S1795" s="3">
        <v>1798</v>
      </c>
      <c r="T1795" s="3" t="str">
        <f>VLOOKUP(S1795,[1]CustomerDemographic!$A$1:$C$3999,2)</f>
        <v>Eunice</v>
      </c>
      <c r="U1795" s="3" t="str">
        <f>VLOOKUP(S1795,[1]CustomerDemographic!$A$1:$C$3999,3)</f>
        <v>Risom</v>
      </c>
      <c r="V1795" s="2" t="s">
        <v>1802</v>
      </c>
      <c r="W1795" s="3">
        <v>3810</v>
      </c>
      <c r="X1795" s="2" t="s">
        <v>13</v>
      </c>
    </row>
    <row r="1796" spans="19:24" x14ac:dyDescent="0.25">
      <c r="S1796" s="3">
        <v>1799</v>
      </c>
      <c r="T1796" s="3" t="str">
        <f>VLOOKUP(S1796,[1]CustomerDemographic!$A$1:$C$3999,2)</f>
        <v>Tito</v>
      </c>
      <c r="U1796" s="3" t="str">
        <f>VLOOKUP(S1796,[1]CustomerDemographic!$A$1:$C$3999,3)</f>
        <v>Brash</v>
      </c>
      <c r="V1796" s="2" t="s">
        <v>1803</v>
      </c>
      <c r="W1796" s="3">
        <v>2070</v>
      </c>
      <c r="X1796" s="2" t="s">
        <v>7</v>
      </c>
    </row>
    <row r="1797" spans="19:24" x14ac:dyDescent="0.25">
      <c r="S1797" s="3">
        <v>1800</v>
      </c>
      <c r="T1797" s="3" t="str">
        <f>VLOOKUP(S1797,[1]CustomerDemographic!$A$1:$C$3999,2)</f>
        <v>Dianemarie</v>
      </c>
      <c r="U1797" s="3" t="str">
        <f>VLOOKUP(S1797,[1]CustomerDemographic!$A$1:$C$3999,3)</f>
        <v>Hatherall</v>
      </c>
      <c r="V1797" s="2" t="s">
        <v>1804</v>
      </c>
      <c r="W1797" s="3">
        <v>2199</v>
      </c>
      <c r="X1797" s="2" t="s">
        <v>7</v>
      </c>
    </row>
    <row r="1798" spans="19:24" x14ac:dyDescent="0.25">
      <c r="S1798" s="3">
        <v>1801</v>
      </c>
      <c r="T1798" s="3" t="str">
        <f>VLOOKUP(S1798,[1]CustomerDemographic!$A$1:$C$3999,2)</f>
        <v>Bendix</v>
      </c>
      <c r="U1798" s="3" t="str">
        <f>VLOOKUP(S1798,[1]CustomerDemographic!$A$1:$C$3999,3)</f>
        <v>Olivella</v>
      </c>
      <c r="V1798" s="2" t="s">
        <v>1805</v>
      </c>
      <c r="W1798" s="3">
        <v>4055</v>
      </c>
      <c r="X1798" s="2" t="s">
        <v>10</v>
      </c>
    </row>
    <row r="1799" spans="19:24" x14ac:dyDescent="0.25">
      <c r="S1799" s="3">
        <v>1802</v>
      </c>
      <c r="T1799" s="3" t="str">
        <f>VLOOKUP(S1799,[1]CustomerDemographic!$A$1:$C$3999,2)</f>
        <v>Lizzie</v>
      </c>
      <c r="U1799" s="3" t="str">
        <f>VLOOKUP(S1799,[1]CustomerDemographic!$A$1:$C$3999,3)</f>
        <v>Duke</v>
      </c>
      <c r="V1799" s="2" t="s">
        <v>1806</v>
      </c>
      <c r="W1799" s="3">
        <v>4157</v>
      </c>
      <c r="X1799" s="2" t="s">
        <v>10</v>
      </c>
    </row>
    <row r="1800" spans="19:24" x14ac:dyDescent="0.25">
      <c r="S1800" s="3">
        <v>1803</v>
      </c>
      <c r="T1800" s="3" t="str">
        <f>VLOOKUP(S1800,[1]CustomerDemographic!$A$1:$C$3999,2)</f>
        <v>Clarinda</v>
      </c>
      <c r="U1800" s="3" t="str">
        <f>VLOOKUP(S1800,[1]CustomerDemographic!$A$1:$C$3999,3)</f>
        <v>Edlyn</v>
      </c>
      <c r="V1800" s="2" t="s">
        <v>1807</v>
      </c>
      <c r="W1800" s="3">
        <v>4799</v>
      </c>
      <c r="X1800" s="2" t="s">
        <v>10</v>
      </c>
    </row>
    <row r="1801" spans="19:24" x14ac:dyDescent="0.25">
      <c r="S1801" s="3">
        <v>1804</v>
      </c>
      <c r="T1801" s="3" t="str">
        <f>VLOOKUP(S1801,[1]CustomerDemographic!$A$1:$C$3999,2)</f>
        <v>Matelda</v>
      </c>
      <c r="U1801" s="3" t="str">
        <f>VLOOKUP(S1801,[1]CustomerDemographic!$A$1:$C$3999,3)</f>
        <v>Kordas</v>
      </c>
      <c r="V1801" s="2" t="s">
        <v>1808</v>
      </c>
      <c r="W1801" s="3">
        <v>2251</v>
      </c>
      <c r="X1801" s="2" t="s">
        <v>7</v>
      </c>
    </row>
    <row r="1802" spans="19:24" x14ac:dyDescent="0.25">
      <c r="S1802" s="3">
        <v>1805</v>
      </c>
      <c r="T1802" s="3" t="str">
        <f>VLOOKUP(S1802,[1]CustomerDemographic!$A$1:$C$3999,2)</f>
        <v>Venus</v>
      </c>
      <c r="U1802" s="3" t="str">
        <f>VLOOKUP(S1802,[1]CustomerDemographic!$A$1:$C$3999,3)</f>
        <v>Sketch</v>
      </c>
      <c r="V1802" s="2" t="s">
        <v>1809</v>
      </c>
      <c r="W1802" s="3">
        <v>2460</v>
      </c>
      <c r="X1802" s="2" t="s">
        <v>7</v>
      </c>
    </row>
    <row r="1803" spans="19:24" x14ac:dyDescent="0.25">
      <c r="S1803" s="3">
        <v>1806</v>
      </c>
      <c r="T1803" s="3" t="str">
        <f>VLOOKUP(S1803,[1]CustomerDemographic!$A$1:$C$3999,2)</f>
        <v>Gil</v>
      </c>
      <c r="U1803" s="3" t="str">
        <f>VLOOKUP(S1803,[1]CustomerDemographic!$A$1:$C$3999,3)</f>
        <v>De Gregorio</v>
      </c>
      <c r="V1803" s="2" t="s">
        <v>1810</v>
      </c>
      <c r="W1803" s="3">
        <v>4701</v>
      </c>
      <c r="X1803" s="2" t="s">
        <v>10</v>
      </c>
    </row>
    <row r="1804" spans="19:24" x14ac:dyDescent="0.25">
      <c r="S1804" s="3">
        <v>1807</v>
      </c>
      <c r="T1804" s="3" t="str">
        <f>VLOOKUP(S1804,[1]CustomerDemographic!$A$1:$C$3999,2)</f>
        <v>Pollyanna</v>
      </c>
      <c r="U1804" s="3" t="str">
        <f>VLOOKUP(S1804,[1]CustomerDemographic!$A$1:$C$3999,3)</f>
        <v>Serjeantson</v>
      </c>
      <c r="V1804" s="2" t="s">
        <v>1811</v>
      </c>
      <c r="W1804" s="3">
        <v>4211</v>
      </c>
      <c r="X1804" s="2" t="s">
        <v>10</v>
      </c>
    </row>
    <row r="1805" spans="19:24" x14ac:dyDescent="0.25">
      <c r="S1805" s="3">
        <v>1808</v>
      </c>
      <c r="T1805" s="3" t="str">
        <f>VLOOKUP(S1805,[1]CustomerDemographic!$A$1:$C$3999,2)</f>
        <v>Charles</v>
      </c>
      <c r="U1805" s="3" t="str">
        <f>VLOOKUP(S1805,[1]CustomerDemographic!$A$1:$C$3999,3)</f>
        <v>Carren</v>
      </c>
      <c r="V1805" s="2" t="s">
        <v>1812</v>
      </c>
      <c r="W1805" s="3">
        <v>2095</v>
      </c>
      <c r="X1805" s="2" t="s">
        <v>7</v>
      </c>
    </row>
    <row r="1806" spans="19:24" x14ac:dyDescent="0.25">
      <c r="S1806" s="3">
        <v>1809</v>
      </c>
      <c r="T1806" s="3" t="str">
        <f>VLOOKUP(S1806,[1]CustomerDemographic!$A$1:$C$3999,2)</f>
        <v>Reba</v>
      </c>
      <c r="U1806" s="3" t="str">
        <f>VLOOKUP(S1806,[1]CustomerDemographic!$A$1:$C$3999,3)</f>
        <v>Southon</v>
      </c>
      <c r="V1806" s="2" t="s">
        <v>1813</v>
      </c>
      <c r="W1806" s="3">
        <v>2263</v>
      </c>
      <c r="X1806" s="2" t="s">
        <v>7</v>
      </c>
    </row>
    <row r="1807" spans="19:24" x14ac:dyDescent="0.25">
      <c r="S1807" s="3">
        <v>1810</v>
      </c>
      <c r="T1807" s="3" t="str">
        <f>VLOOKUP(S1807,[1]CustomerDemographic!$A$1:$C$3999,2)</f>
        <v>Royall</v>
      </c>
      <c r="U1807" s="3" t="str">
        <f>VLOOKUP(S1807,[1]CustomerDemographic!$A$1:$C$3999,3)</f>
        <v>Terris</v>
      </c>
      <c r="V1807" s="2" t="s">
        <v>1814</v>
      </c>
      <c r="W1807" s="3">
        <v>2146</v>
      </c>
      <c r="X1807" s="2" t="s">
        <v>7</v>
      </c>
    </row>
    <row r="1808" spans="19:24" x14ac:dyDescent="0.25">
      <c r="S1808" s="3">
        <v>1811</v>
      </c>
      <c r="T1808" s="3" t="str">
        <f>VLOOKUP(S1808,[1]CustomerDemographic!$A$1:$C$3999,2)</f>
        <v>Sylvan</v>
      </c>
      <c r="U1808" s="3" t="str">
        <f>VLOOKUP(S1808,[1]CustomerDemographic!$A$1:$C$3999,3)</f>
        <v>Sugge</v>
      </c>
      <c r="V1808" s="2" t="s">
        <v>1815</v>
      </c>
      <c r="W1808" s="3">
        <v>2011</v>
      </c>
      <c r="X1808" s="2" t="s">
        <v>7</v>
      </c>
    </row>
    <row r="1809" spans="19:24" x14ac:dyDescent="0.25">
      <c r="S1809" s="3">
        <v>1812</v>
      </c>
      <c r="T1809" s="3" t="str">
        <f>VLOOKUP(S1809,[1]CustomerDemographic!$A$1:$C$3999,2)</f>
        <v>Daffi</v>
      </c>
      <c r="U1809" s="3" t="str">
        <f>VLOOKUP(S1809,[1]CustomerDemographic!$A$1:$C$3999,3)</f>
        <v>Sewley</v>
      </c>
      <c r="V1809" s="2" t="s">
        <v>1816</v>
      </c>
      <c r="W1809" s="3">
        <v>2147</v>
      </c>
      <c r="X1809" s="2" t="s">
        <v>7</v>
      </c>
    </row>
    <row r="1810" spans="19:24" x14ac:dyDescent="0.25">
      <c r="S1810" s="3">
        <v>1813</v>
      </c>
      <c r="T1810" s="3" t="str">
        <f>VLOOKUP(S1810,[1]CustomerDemographic!$A$1:$C$3999,2)</f>
        <v>Reeva</v>
      </c>
      <c r="U1810" s="3" t="str">
        <f>VLOOKUP(S1810,[1]CustomerDemographic!$A$1:$C$3999,3)</f>
        <v>Eakeley</v>
      </c>
      <c r="V1810" s="2" t="s">
        <v>1817</v>
      </c>
      <c r="W1810" s="3">
        <v>4035</v>
      </c>
      <c r="X1810" s="2" t="s">
        <v>10</v>
      </c>
    </row>
    <row r="1811" spans="19:24" x14ac:dyDescent="0.25">
      <c r="S1811" s="3">
        <v>1814</v>
      </c>
      <c r="T1811" s="3" t="str">
        <f>VLOOKUP(S1811,[1]CustomerDemographic!$A$1:$C$3999,2)</f>
        <v>Shawn</v>
      </c>
      <c r="U1811" s="3" t="str">
        <f>VLOOKUP(S1811,[1]CustomerDemographic!$A$1:$C$3999,3)</f>
        <v>Platfoot</v>
      </c>
      <c r="V1811" s="2" t="s">
        <v>1818</v>
      </c>
      <c r="W1811" s="3">
        <v>2166</v>
      </c>
      <c r="X1811" s="2" t="s">
        <v>7</v>
      </c>
    </row>
    <row r="1812" spans="19:24" x14ac:dyDescent="0.25">
      <c r="S1812" s="3">
        <v>1815</v>
      </c>
      <c r="T1812" s="3" t="str">
        <f>VLOOKUP(S1812,[1]CustomerDemographic!$A$1:$C$3999,2)</f>
        <v>Bab</v>
      </c>
      <c r="U1812" s="3" t="str">
        <f>VLOOKUP(S1812,[1]CustomerDemographic!$A$1:$C$3999,3)</f>
        <v>Bingall</v>
      </c>
      <c r="V1812" s="2" t="s">
        <v>1819</v>
      </c>
      <c r="W1812" s="3">
        <v>2000</v>
      </c>
      <c r="X1812" s="2" t="s">
        <v>7</v>
      </c>
    </row>
    <row r="1813" spans="19:24" x14ac:dyDescent="0.25">
      <c r="S1813" s="3">
        <v>1816</v>
      </c>
      <c r="T1813" s="3" t="str">
        <f>VLOOKUP(S1813,[1]CustomerDemographic!$A$1:$C$3999,2)</f>
        <v>Lonni</v>
      </c>
      <c r="U1813" s="3" t="str">
        <f>VLOOKUP(S1813,[1]CustomerDemographic!$A$1:$C$3999,3)</f>
        <v>Andrichak</v>
      </c>
      <c r="V1813" s="2" t="s">
        <v>1820</v>
      </c>
      <c r="W1813" s="3">
        <v>4121</v>
      </c>
      <c r="X1813" s="2" t="s">
        <v>10</v>
      </c>
    </row>
    <row r="1814" spans="19:24" x14ac:dyDescent="0.25">
      <c r="S1814" s="3">
        <v>1817</v>
      </c>
      <c r="T1814" s="3" t="str">
        <f>VLOOKUP(S1814,[1]CustomerDemographic!$A$1:$C$3999,2)</f>
        <v>Jozef</v>
      </c>
      <c r="U1814" s="3" t="str">
        <f>VLOOKUP(S1814,[1]CustomerDemographic!$A$1:$C$3999,3)</f>
        <v>Frizzell</v>
      </c>
      <c r="V1814" s="2" t="s">
        <v>1821</v>
      </c>
      <c r="W1814" s="3">
        <v>3429</v>
      </c>
      <c r="X1814" s="2" t="s">
        <v>13</v>
      </c>
    </row>
    <row r="1815" spans="19:24" x14ac:dyDescent="0.25">
      <c r="S1815" s="3">
        <v>1818</v>
      </c>
      <c r="T1815" s="3" t="str">
        <f>VLOOKUP(S1815,[1]CustomerDemographic!$A$1:$C$3999,2)</f>
        <v>Katha</v>
      </c>
      <c r="U1815" s="3" t="str">
        <f>VLOOKUP(S1815,[1]CustomerDemographic!$A$1:$C$3999,3)</f>
        <v>Lockhurst</v>
      </c>
      <c r="V1815" s="2" t="s">
        <v>1822</v>
      </c>
      <c r="W1815" s="3">
        <v>3012</v>
      </c>
      <c r="X1815" s="2" t="s">
        <v>13</v>
      </c>
    </row>
    <row r="1816" spans="19:24" x14ac:dyDescent="0.25">
      <c r="S1816" s="3">
        <v>1819</v>
      </c>
      <c r="T1816" s="3" t="str">
        <f>VLOOKUP(S1816,[1]CustomerDemographic!$A$1:$C$3999,2)</f>
        <v>Deedee</v>
      </c>
      <c r="U1816" s="3" t="str">
        <f>VLOOKUP(S1816,[1]CustomerDemographic!$A$1:$C$3999,3)</f>
        <v>Fransinelli</v>
      </c>
      <c r="V1816" s="2" t="s">
        <v>1823</v>
      </c>
      <c r="W1816" s="3">
        <v>3103</v>
      </c>
      <c r="X1816" s="2" t="s">
        <v>13</v>
      </c>
    </row>
    <row r="1817" spans="19:24" x14ac:dyDescent="0.25">
      <c r="S1817" s="3">
        <v>1820</v>
      </c>
      <c r="T1817" s="3" t="str">
        <f>VLOOKUP(S1817,[1]CustomerDemographic!$A$1:$C$3999,2)</f>
        <v>Yard</v>
      </c>
      <c r="U1817" s="3" t="str">
        <f>VLOOKUP(S1817,[1]CustomerDemographic!$A$1:$C$3999,3)</f>
        <v>Teeney</v>
      </c>
      <c r="V1817" s="2" t="s">
        <v>1824</v>
      </c>
      <c r="W1817" s="3">
        <v>2769</v>
      </c>
      <c r="X1817" s="2" t="s">
        <v>7</v>
      </c>
    </row>
    <row r="1818" spans="19:24" x14ac:dyDescent="0.25">
      <c r="S1818" s="3">
        <v>1821</v>
      </c>
      <c r="T1818" s="3" t="str">
        <f>VLOOKUP(S1818,[1]CustomerDemographic!$A$1:$C$3999,2)</f>
        <v>Fields</v>
      </c>
      <c r="U1818" s="3" t="str">
        <f>VLOOKUP(S1818,[1]CustomerDemographic!$A$1:$C$3999,3)</f>
        <v>Bayne</v>
      </c>
      <c r="V1818" s="2" t="s">
        <v>1825</v>
      </c>
      <c r="W1818" s="3">
        <v>2540</v>
      </c>
      <c r="X1818" s="2" t="s">
        <v>7</v>
      </c>
    </row>
    <row r="1819" spans="19:24" x14ac:dyDescent="0.25">
      <c r="S1819" s="3">
        <v>1822</v>
      </c>
      <c r="T1819" s="3" t="str">
        <f>VLOOKUP(S1819,[1]CustomerDemographic!$A$1:$C$3999,2)</f>
        <v>Trudie</v>
      </c>
      <c r="U1819" s="3" t="str">
        <f>VLOOKUP(S1819,[1]CustomerDemographic!$A$1:$C$3999,3)</f>
        <v>Capper</v>
      </c>
      <c r="V1819" s="2" t="s">
        <v>1826</v>
      </c>
      <c r="W1819" s="3">
        <v>2539</v>
      </c>
      <c r="X1819" s="2" t="s">
        <v>7</v>
      </c>
    </row>
    <row r="1820" spans="19:24" x14ac:dyDescent="0.25">
      <c r="S1820" s="3">
        <v>1823</v>
      </c>
      <c r="T1820" s="3" t="str">
        <f>VLOOKUP(S1820,[1]CustomerDemographic!$A$1:$C$3999,2)</f>
        <v>Trude</v>
      </c>
      <c r="U1820" s="3" t="str">
        <f>VLOOKUP(S1820,[1]CustomerDemographic!$A$1:$C$3999,3)</f>
        <v>Rizzardo</v>
      </c>
      <c r="V1820" s="2" t="s">
        <v>1827</v>
      </c>
      <c r="W1820" s="3">
        <v>3806</v>
      </c>
      <c r="X1820" s="2" t="s">
        <v>13</v>
      </c>
    </row>
    <row r="1821" spans="19:24" x14ac:dyDescent="0.25">
      <c r="S1821" s="3">
        <v>1824</v>
      </c>
      <c r="T1821" s="3" t="str">
        <f>VLOOKUP(S1821,[1]CustomerDemographic!$A$1:$C$3999,2)</f>
        <v>Robbie</v>
      </c>
      <c r="U1821" s="3" t="str">
        <f>VLOOKUP(S1821,[1]CustomerDemographic!$A$1:$C$3999,3)</f>
        <v>Yakubovics</v>
      </c>
      <c r="V1821" s="2" t="s">
        <v>1828</v>
      </c>
      <c r="W1821" s="3">
        <v>3048</v>
      </c>
      <c r="X1821" s="2" t="s">
        <v>13</v>
      </c>
    </row>
    <row r="1822" spans="19:24" x14ac:dyDescent="0.25">
      <c r="S1822" s="3">
        <v>1825</v>
      </c>
      <c r="T1822" s="3" t="str">
        <f>VLOOKUP(S1822,[1]CustomerDemographic!$A$1:$C$3999,2)</f>
        <v>Arv</v>
      </c>
      <c r="U1822" s="3" t="str">
        <f>VLOOKUP(S1822,[1]CustomerDemographic!$A$1:$C$3999,3)</f>
        <v>Whitsey</v>
      </c>
      <c r="V1822" s="2" t="s">
        <v>1829</v>
      </c>
      <c r="W1822" s="3">
        <v>3212</v>
      </c>
      <c r="X1822" s="2" t="s">
        <v>13</v>
      </c>
    </row>
    <row r="1823" spans="19:24" x14ac:dyDescent="0.25">
      <c r="S1823" s="3">
        <v>1826</v>
      </c>
      <c r="T1823" s="3" t="str">
        <f>VLOOKUP(S1823,[1]CustomerDemographic!$A$1:$C$3999,2)</f>
        <v>Jareb</v>
      </c>
      <c r="U1823" s="3" t="str">
        <f>VLOOKUP(S1823,[1]CustomerDemographic!$A$1:$C$3999,3)</f>
        <v>Langcaster</v>
      </c>
      <c r="V1823" s="2" t="s">
        <v>1830</v>
      </c>
      <c r="W1823" s="3">
        <v>2119</v>
      </c>
      <c r="X1823" s="2" t="s">
        <v>7</v>
      </c>
    </row>
    <row r="1824" spans="19:24" x14ac:dyDescent="0.25">
      <c r="S1824" s="3">
        <v>1827</v>
      </c>
      <c r="T1824" s="3" t="str">
        <f>VLOOKUP(S1824,[1]CustomerDemographic!$A$1:$C$3999,2)</f>
        <v>Stormie</v>
      </c>
      <c r="U1824" s="3" t="str">
        <f>VLOOKUP(S1824,[1]CustomerDemographic!$A$1:$C$3999,3)</f>
        <v>Smyth</v>
      </c>
      <c r="V1824" s="2" t="s">
        <v>1831</v>
      </c>
      <c r="W1824" s="3">
        <v>4504</v>
      </c>
      <c r="X1824" s="2" t="s">
        <v>10</v>
      </c>
    </row>
    <row r="1825" spans="19:24" x14ac:dyDescent="0.25">
      <c r="S1825" s="3">
        <v>1828</v>
      </c>
      <c r="T1825" s="3" t="str">
        <f>VLOOKUP(S1825,[1]CustomerDemographic!$A$1:$C$3999,2)</f>
        <v>Leigha</v>
      </c>
      <c r="U1825" s="3" t="str">
        <f>VLOOKUP(S1825,[1]CustomerDemographic!$A$1:$C$3999,3)</f>
        <v>Bacchus</v>
      </c>
      <c r="V1825" s="2" t="s">
        <v>1832</v>
      </c>
      <c r="W1825" s="3">
        <v>4034</v>
      </c>
      <c r="X1825" s="2" t="s">
        <v>10</v>
      </c>
    </row>
    <row r="1826" spans="19:24" x14ac:dyDescent="0.25">
      <c r="S1826" s="3">
        <v>1829</v>
      </c>
      <c r="T1826" s="3" t="str">
        <f>VLOOKUP(S1826,[1]CustomerDemographic!$A$1:$C$3999,2)</f>
        <v>Darcy</v>
      </c>
      <c r="U1826" s="3" t="str">
        <f>VLOOKUP(S1826,[1]CustomerDemographic!$A$1:$C$3999,3)</f>
        <v>Jaslem</v>
      </c>
      <c r="V1826" s="2" t="s">
        <v>1833</v>
      </c>
      <c r="W1826" s="3">
        <v>2200</v>
      </c>
      <c r="X1826" s="2" t="s">
        <v>7</v>
      </c>
    </row>
    <row r="1827" spans="19:24" x14ac:dyDescent="0.25">
      <c r="S1827" s="3">
        <v>1830</v>
      </c>
      <c r="T1827" s="3" t="str">
        <f>VLOOKUP(S1827,[1]CustomerDemographic!$A$1:$C$3999,2)</f>
        <v>Nathan</v>
      </c>
      <c r="U1827" s="3" t="str">
        <f>VLOOKUP(S1827,[1]CustomerDemographic!$A$1:$C$3999,3)</f>
        <v>Antognazzi</v>
      </c>
      <c r="V1827" s="2" t="s">
        <v>1834</v>
      </c>
      <c r="W1827" s="3">
        <v>2117</v>
      </c>
      <c r="X1827" s="2" t="s">
        <v>7</v>
      </c>
    </row>
    <row r="1828" spans="19:24" x14ac:dyDescent="0.25">
      <c r="S1828" s="3">
        <v>1831</v>
      </c>
      <c r="T1828" s="3" t="str">
        <f>VLOOKUP(S1828,[1]CustomerDemographic!$A$1:$C$3999,2)</f>
        <v>Lisle</v>
      </c>
      <c r="U1828" s="3" t="str">
        <f>VLOOKUP(S1828,[1]CustomerDemographic!$A$1:$C$3999,3)</f>
        <v>Yokel</v>
      </c>
      <c r="V1828" s="2" t="s">
        <v>1835</v>
      </c>
      <c r="W1828" s="3">
        <v>3630</v>
      </c>
      <c r="X1828" s="2" t="s">
        <v>13</v>
      </c>
    </row>
    <row r="1829" spans="19:24" x14ac:dyDescent="0.25">
      <c r="S1829" s="3">
        <v>1832</v>
      </c>
      <c r="T1829" s="3" t="str">
        <f>VLOOKUP(S1829,[1]CustomerDemographic!$A$1:$C$3999,2)</f>
        <v>Elicia</v>
      </c>
      <c r="U1829" s="3" t="str">
        <f>VLOOKUP(S1829,[1]CustomerDemographic!$A$1:$C$3999,3)</f>
        <v>Normanvill</v>
      </c>
      <c r="V1829" s="2" t="s">
        <v>1836</v>
      </c>
      <c r="W1829" s="3">
        <v>4701</v>
      </c>
      <c r="X1829" s="2" t="s">
        <v>10</v>
      </c>
    </row>
    <row r="1830" spans="19:24" x14ac:dyDescent="0.25">
      <c r="S1830" s="3">
        <v>1833</v>
      </c>
      <c r="T1830" s="3" t="str">
        <f>VLOOKUP(S1830,[1]CustomerDemographic!$A$1:$C$3999,2)</f>
        <v>Klemens</v>
      </c>
      <c r="U1830" s="3" t="str">
        <f>VLOOKUP(S1830,[1]CustomerDemographic!$A$1:$C$3999,3)</f>
        <v>Eite</v>
      </c>
      <c r="V1830" s="2" t="s">
        <v>1837</v>
      </c>
      <c r="W1830" s="3">
        <v>4224</v>
      </c>
      <c r="X1830" s="2" t="s">
        <v>10</v>
      </c>
    </row>
    <row r="1831" spans="19:24" x14ac:dyDescent="0.25">
      <c r="S1831" s="3">
        <v>1834</v>
      </c>
      <c r="T1831" s="3" t="str">
        <f>VLOOKUP(S1831,[1]CustomerDemographic!$A$1:$C$3999,2)</f>
        <v>Otes</v>
      </c>
      <c r="U1831" s="3" t="str">
        <f>VLOOKUP(S1831,[1]CustomerDemographic!$A$1:$C$3999,3)</f>
        <v>Gottelier</v>
      </c>
      <c r="V1831" s="2" t="s">
        <v>1838</v>
      </c>
      <c r="W1831" s="3">
        <v>4344</v>
      </c>
      <c r="X1831" s="2" t="s">
        <v>10</v>
      </c>
    </row>
    <row r="1832" spans="19:24" x14ac:dyDescent="0.25">
      <c r="S1832" s="3">
        <v>1835</v>
      </c>
      <c r="T1832" s="3" t="str">
        <f>VLOOKUP(S1832,[1]CustomerDemographic!$A$1:$C$3999,2)</f>
        <v>Rodrigo</v>
      </c>
      <c r="U1832" s="3" t="str">
        <f>VLOOKUP(S1832,[1]CustomerDemographic!$A$1:$C$3999,3)</f>
        <v>Felce</v>
      </c>
      <c r="V1832" s="2" t="s">
        <v>1839</v>
      </c>
      <c r="W1832" s="3">
        <v>2009</v>
      </c>
      <c r="X1832" s="2" t="s">
        <v>7</v>
      </c>
    </row>
    <row r="1833" spans="19:24" x14ac:dyDescent="0.25">
      <c r="S1833" s="3">
        <v>1836</v>
      </c>
      <c r="T1833" s="3" t="str">
        <f>VLOOKUP(S1833,[1]CustomerDemographic!$A$1:$C$3999,2)</f>
        <v>Rochella</v>
      </c>
      <c r="U1833" s="3" t="str">
        <f>VLOOKUP(S1833,[1]CustomerDemographic!$A$1:$C$3999,3)</f>
        <v>Harce</v>
      </c>
      <c r="V1833" s="2" t="s">
        <v>1840</v>
      </c>
      <c r="W1833" s="3">
        <v>2133</v>
      </c>
      <c r="X1833" s="2" t="s">
        <v>7</v>
      </c>
    </row>
    <row r="1834" spans="19:24" x14ac:dyDescent="0.25">
      <c r="S1834" s="3">
        <v>1837</v>
      </c>
      <c r="T1834" s="3" t="str">
        <f>VLOOKUP(S1834,[1]CustomerDemographic!$A$1:$C$3999,2)</f>
        <v>Tirrell</v>
      </c>
      <c r="U1834" s="3" t="str">
        <f>VLOOKUP(S1834,[1]CustomerDemographic!$A$1:$C$3999,3)</f>
        <v>Cosgreave</v>
      </c>
      <c r="V1834" s="2" t="s">
        <v>1841</v>
      </c>
      <c r="W1834" s="3">
        <v>2759</v>
      </c>
      <c r="X1834" s="2" t="s">
        <v>7</v>
      </c>
    </row>
    <row r="1835" spans="19:24" x14ac:dyDescent="0.25">
      <c r="S1835" s="3">
        <v>1838</v>
      </c>
      <c r="T1835" s="3" t="str">
        <f>VLOOKUP(S1835,[1]CustomerDemographic!$A$1:$C$3999,2)</f>
        <v>Jobina</v>
      </c>
      <c r="U1835" s="3" t="str">
        <f>VLOOKUP(S1835,[1]CustomerDemographic!$A$1:$C$3999,3)</f>
        <v>Dudenie</v>
      </c>
      <c r="V1835" s="2" t="s">
        <v>1842</v>
      </c>
      <c r="W1835" s="3">
        <v>3145</v>
      </c>
      <c r="X1835" s="2" t="s">
        <v>13</v>
      </c>
    </row>
    <row r="1836" spans="19:24" x14ac:dyDescent="0.25">
      <c r="S1836" s="3">
        <v>1839</v>
      </c>
      <c r="T1836" s="3" t="str">
        <f>VLOOKUP(S1836,[1]CustomerDemographic!$A$1:$C$3999,2)</f>
        <v>Faythe</v>
      </c>
      <c r="U1836" s="3" t="str">
        <f>VLOOKUP(S1836,[1]CustomerDemographic!$A$1:$C$3999,3)</f>
        <v>Rance</v>
      </c>
      <c r="V1836" s="2" t="s">
        <v>1843</v>
      </c>
      <c r="W1836" s="3">
        <v>4152</v>
      </c>
      <c r="X1836" s="2" t="s">
        <v>10</v>
      </c>
    </row>
    <row r="1837" spans="19:24" x14ac:dyDescent="0.25">
      <c r="S1837" s="3">
        <v>1840</v>
      </c>
      <c r="T1837" s="3" t="str">
        <f>VLOOKUP(S1837,[1]CustomerDemographic!$A$1:$C$3999,2)</f>
        <v>Sherman</v>
      </c>
      <c r="U1837" s="3" t="str">
        <f>VLOOKUP(S1837,[1]CustomerDemographic!$A$1:$C$3999,3)</f>
        <v>Gullen</v>
      </c>
      <c r="V1837" s="2" t="s">
        <v>1844</v>
      </c>
      <c r="W1837" s="3">
        <v>2151</v>
      </c>
      <c r="X1837" s="2" t="s">
        <v>7</v>
      </c>
    </row>
    <row r="1838" spans="19:24" x14ac:dyDescent="0.25">
      <c r="S1838" s="3">
        <v>1841</v>
      </c>
      <c r="T1838" s="3" t="str">
        <f>VLOOKUP(S1838,[1]CustomerDemographic!$A$1:$C$3999,2)</f>
        <v>Nathanial</v>
      </c>
      <c r="U1838" s="3" t="str">
        <f>VLOOKUP(S1838,[1]CustomerDemographic!$A$1:$C$3999,3)</f>
        <v>D'Ambrogi</v>
      </c>
      <c r="V1838" s="2" t="s">
        <v>1845</v>
      </c>
      <c r="W1838" s="3">
        <v>2070</v>
      </c>
      <c r="X1838" s="2" t="s">
        <v>7</v>
      </c>
    </row>
    <row r="1839" spans="19:24" x14ac:dyDescent="0.25">
      <c r="S1839" s="3">
        <v>1842</v>
      </c>
      <c r="T1839" s="3" t="str">
        <f>VLOOKUP(S1839,[1]CustomerDemographic!$A$1:$C$3999,2)</f>
        <v>Ephrayim</v>
      </c>
      <c r="U1839" s="3" t="str">
        <f>VLOOKUP(S1839,[1]CustomerDemographic!$A$1:$C$3999,3)</f>
        <v>Beville</v>
      </c>
      <c r="V1839" s="2" t="s">
        <v>1846</v>
      </c>
      <c r="W1839" s="3">
        <v>2250</v>
      </c>
      <c r="X1839" s="2" t="s">
        <v>7</v>
      </c>
    </row>
    <row r="1840" spans="19:24" x14ac:dyDescent="0.25">
      <c r="S1840" s="3">
        <v>1843</v>
      </c>
      <c r="T1840" s="3" t="str">
        <f>VLOOKUP(S1840,[1]CustomerDemographic!$A$1:$C$3999,2)</f>
        <v>Kennett</v>
      </c>
      <c r="U1840" s="3" t="str">
        <f>VLOOKUP(S1840,[1]CustomerDemographic!$A$1:$C$3999,3)</f>
        <v>Attack</v>
      </c>
      <c r="V1840" s="2" t="s">
        <v>1847</v>
      </c>
      <c r="W1840" s="3">
        <v>3144</v>
      </c>
      <c r="X1840" s="2" t="s">
        <v>13</v>
      </c>
    </row>
    <row r="1841" spans="19:24" x14ac:dyDescent="0.25">
      <c r="S1841" s="3">
        <v>1844</v>
      </c>
      <c r="T1841" s="3" t="str">
        <f>VLOOKUP(S1841,[1]CustomerDemographic!$A$1:$C$3999,2)</f>
        <v>Amaleta</v>
      </c>
      <c r="U1841" s="3" t="str">
        <f>VLOOKUP(S1841,[1]CustomerDemographic!$A$1:$C$3999,3)</f>
        <v>Slafford</v>
      </c>
      <c r="V1841" s="2" t="s">
        <v>1848</v>
      </c>
      <c r="W1841" s="3">
        <v>3201</v>
      </c>
      <c r="X1841" s="2" t="s">
        <v>13</v>
      </c>
    </row>
    <row r="1842" spans="19:24" x14ac:dyDescent="0.25">
      <c r="S1842" s="3">
        <v>1845</v>
      </c>
      <c r="T1842" s="3" t="str">
        <f>VLOOKUP(S1842,[1]CustomerDemographic!$A$1:$C$3999,2)</f>
        <v>Pascal</v>
      </c>
      <c r="U1842" s="3" t="str">
        <f>VLOOKUP(S1842,[1]CustomerDemographic!$A$1:$C$3999,3)</f>
        <v>Veronique</v>
      </c>
      <c r="V1842" s="2" t="s">
        <v>1849</v>
      </c>
      <c r="W1842" s="3">
        <v>2125</v>
      </c>
      <c r="X1842" s="2" t="s">
        <v>7</v>
      </c>
    </row>
    <row r="1843" spans="19:24" x14ac:dyDescent="0.25">
      <c r="S1843" s="3">
        <v>1846</v>
      </c>
      <c r="T1843" s="3" t="str">
        <f>VLOOKUP(S1843,[1]CustomerDemographic!$A$1:$C$3999,2)</f>
        <v>Lorette</v>
      </c>
      <c r="U1843" s="3" t="str">
        <f>VLOOKUP(S1843,[1]CustomerDemographic!$A$1:$C$3999,3)</f>
        <v>Daspar</v>
      </c>
      <c r="V1843" s="2" t="s">
        <v>1850</v>
      </c>
      <c r="W1843" s="3">
        <v>3181</v>
      </c>
      <c r="X1843" s="2" t="s">
        <v>13</v>
      </c>
    </row>
    <row r="1844" spans="19:24" x14ac:dyDescent="0.25">
      <c r="S1844" s="3">
        <v>1847</v>
      </c>
      <c r="T1844" s="3" t="str">
        <f>VLOOKUP(S1844,[1]CustomerDemographic!$A$1:$C$3999,2)</f>
        <v>Bobinette</v>
      </c>
      <c r="U1844" s="3" t="str">
        <f>VLOOKUP(S1844,[1]CustomerDemographic!$A$1:$C$3999,3)</f>
        <v>Stanaway</v>
      </c>
      <c r="V1844" s="2" t="s">
        <v>1851</v>
      </c>
      <c r="W1844" s="3">
        <v>2665</v>
      </c>
      <c r="X1844" s="2" t="s">
        <v>7</v>
      </c>
    </row>
    <row r="1845" spans="19:24" x14ac:dyDescent="0.25">
      <c r="S1845" s="3">
        <v>1848</v>
      </c>
      <c r="T1845" s="3" t="str">
        <f>VLOOKUP(S1845,[1]CustomerDemographic!$A$1:$C$3999,2)</f>
        <v>Dev</v>
      </c>
      <c r="U1845" s="3" t="str">
        <f>VLOOKUP(S1845,[1]CustomerDemographic!$A$1:$C$3999,3)</f>
        <v>Caghan</v>
      </c>
      <c r="V1845" s="2" t="s">
        <v>1852</v>
      </c>
      <c r="W1845" s="3">
        <v>2474</v>
      </c>
      <c r="X1845" s="2" t="s">
        <v>7</v>
      </c>
    </row>
    <row r="1846" spans="19:24" x14ac:dyDescent="0.25">
      <c r="S1846" s="3">
        <v>1849</v>
      </c>
      <c r="T1846" s="3" t="str">
        <f>VLOOKUP(S1846,[1]CustomerDemographic!$A$1:$C$3999,2)</f>
        <v>Jess</v>
      </c>
      <c r="U1846" s="3" t="str">
        <f>VLOOKUP(S1846,[1]CustomerDemographic!$A$1:$C$3999,3)</f>
        <v>Bollans</v>
      </c>
      <c r="V1846" s="2" t="s">
        <v>1853</v>
      </c>
      <c r="W1846" s="3">
        <v>3023</v>
      </c>
      <c r="X1846" s="2" t="s">
        <v>13</v>
      </c>
    </row>
    <row r="1847" spans="19:24" x14ac:dyDescent="0.25">
      <c r="S1847" s="3">
        <v>1850</v>
      </c>
      <c r="T1847" s="3" t="str">
        <f>VLOOKUP(S1847,[1]CustomerDemographic!$A$1:$C$3999,2)</f>
        <v>Dare</v>
      </c>
      <c r="U1847" s="3" t="str">
        <f>VLOOKUP(S1847,[1]CustomerDemographic!$A$1:$C$3999,3)</f>
        <v>Wasling</v>
      </c>
      <c r="V1847" s="2" t="s">
        <v>1854</v>
      </c>
      <c r="W1847" s="3">
        <v>2155</v>
      </c>
      <c r="X1847" s="2" t="s">
        <v>7</v>
      </c>
    </row>
    <row r="1848" spans="19:24" x14ac:dyDescent="0.25">
      <c r="S1848" s="3">
        <v>1851</v>
      </c>
      <c r="T1848" s="3" t="str">
        <f>VLOOKUP(S1848,[1]CustomerDemographic!$A$1:$C$3999,2)</f>
        <v>Miles</v>
      </c>
      <c r="U1848" s="3" t="str">
        <f>VLOOKUP(S1848,[1]CustomerDemographic!$A$1:$C$3999,3)</f>
        <v>Fallows</v>
      </c>
      <c r="V1848" s="2" t="s">
        <v>1855</v>
      </c>
      <c r="W1848" s="3">
        <v>2196</v>
      </c>
      <c r="X1848" s="2" t="s">
        <v>7</v>
      </c>
    </row>
    <row r="1849" spans="19:24" x14ac:dyDescent="0.25">
      <c r="S1849" s="3">
        <v>1852</v>
      </c>
      <c r="T1849" s="3" t="str">
        <f>VLOOKUP(S1849,[1]CustomerDemographic!$A$1:$C$3999,2)</f>
        <v>Darby</v>
      </c>
      <c r="U1849" s="3" t="str">
        <f>VLOOKUP(S1849,[1]CustomerDemographic!$A$1:$C$3999,3)</f>
        <v>Shailer</v>
      </c>
      <c r="V1849" s="2" t="s">
        <v>1856</v>
      </c>
      <c r="W1849" s="3">
        <v>3029</v>
      </c>
      <c r="X1849" s="2" t="s">
        <v>13</v>
      </c>
    </row>
    <row r="1850" spans="19:24" x14ac:dyDescent="0.25">
      <c r="S1850" s="3">
        <v>1853</v>
      </c>
      <c r="T1850" s="3" t="str">
        <f>VLOOKUP(S1850,[1]CustomerDemographic!$A$1:$C$3999,2)</f>
        <v>Agathe</v>
      </c>
      <c r="U1850" s="3" t="str">
        <f>VLOOKUP(S1850,[1]CustomerDemographic!$A$1:$C$3999,3)</f>
        <v>Dimmick</v>
      </c>
      <c r="V1850" s="2" t="s">
        <v>1857</v>
      </c>
      <c r="W1850" s="3">
        <v>3754</v>
      </c>
      <c r="X1850" s="2" t="s">
        <v>13</v>
      </c>
    </row>
    <row r="1851" spans="19:24" x14ac:dyDescent="0.25">
      <c r="S1851" s="3">
        <v>1854</v>
      </c>
      <c r="T1851" s="3" t="str">
        <f>VLOOKUP(S1851,[1]CustomerDemographic!$A$1:$C$3999,2)</f>
        <v>Mandie</v>
      </c>
      <c r="U1851" s="3" t="str">
        <f>VLOOKUP(S1851,[1]CustomerDemographic!$A$1:$C$3999,3)</f>
        <v>Jeger</v>
      </c>
      <c r="V1851" s="2" t="s">
        <v>1858</v>
      </c>
      <c r="W1851" s="3">
        <v>3630</v>
      </c>
      <c r="X1851" s="2" t="s">
        <v>13</v>
      </c>
    </row>
    <row r="1852" spans="19:24" x14ac:dyDescent="0.25">
      <c r="S1852" s="3">
        <v>1855</v>
      </c>
      <c r="T1852" s="3" t="str">
        <f>VLOOKUP(S1852,[1]CustomerDemographic!$A$1:$C$3999,2)</f>
        <v>Foss</v>
      </c>
      <c r="U1852" s="3" t="str">
        <f>VLOOKUP(S1852,[1]CustomerDemographic!$A$1:$C$3999,3)</f>
        <v>Yanele</v>
      </c>
      <c r="V1852" s="2" t="s">
        <v>1859</v>
      </c>
      <c r="W1852" s="3">
        <v>3802</v>
      </c>
      <c r="X1852" s="2" t="s">
        <v>13</v>
      </c>
    </row>
    <row r="1853" spans="19:24" x14ac:dyDescent="0.25">
      <c r="S1853" s="3">
        <v>1856</v>
      </c>
      <c r="T1853" s="3" t="str">
        <f>VLOOKUP(S1853,[1]CustomerDemographic!$A$1:$C$3999,2)</f>
        <v>Toni</v>
      </c>
      <c r="U1853" s="3" t="str">
        <f>VLOOKUP(S1853,[1]CustomerDemographic!$A$1:$C$3999,3)</f>
        <v>Harbidge</v>
      </c>
      <c r="V1853" s="2" t="s">
        <v>1860</v>
      </c>
      <c r="W1853" s="3">
        <v>2010</v>
      </c>
      <c r="X1853" s="2" t="s">
        <v>7</v>
      </c>
    </row>
    <row r="1854" spans="19:24" x14ac:dyDescent="0.25">
      <c r="S1854" s="3">
        <v>1857</v>
      </c>
      <c r="T1854" s="3" t="str">
        <f>VLOOKUP(S1854,[1]CustomerDemographic!$A$1:$C$3999,2)</f>
        <v>Purcell</v>
      </c>
      <c r="U1854" s="3" t="str">
        <f>VLOOKUP(S1854,[1]CustomerDemographic!$A$1:$C$3999,3)</f>
        <v>Chinnery</v>
      </c>
      <c r="V1854" s="2" t="s">
        <v>1861</v>
      </c>
      <c r="W1854" s="3">
        <v>3166</v>
      </c>
      <c r="X1854" s="2" t="s">
        <v>13</v>
      </c>
    </row>
    <row r="1855" spans="19:24" x14ac:dyDescent="0.25">
      <c r="S1855" s="3">
        <v>1858</v>
      </c>
      <c r="T1855" s="3" t="str">
        <f>VLOOKUP(S1855,[1]CustomerDemographic!$A$1:$C$3999,2)</f>
        <v>Gabriella</v>
      </c>
      <c r="U1855" s="3">
        <f>VLOOKUP(S1855,[1]CustomerDemographic!$A$1:$C$3999,3)</f>
        <v>0</v>
      </c>
      <c r="V1855" s="2" t="s">
        <v>1862</v>
      </c>
      <c r="W1855" s="3">
        <v>2570</v>
      </c>
      <c r="X1855" s="2" t="s">
        <v>7</v>
      </c>
    </row>
    <row r="1856" spans="19:24" x14ac:dyDescent="0.25">
      <c r="S1856" s="3">
        <v>1859</v>
      </c>
      <c r="T1856" s="3" t="str">
        <f>VLOOKUP(S1856,[1]CustomerDemographic!$A$1:$C$3999,2)</f>
        <v>Melamie</v>
      </c>
      <c r="U1856" s="3" t="str">
        <f>VLOOKUP(S1856,[1]CustomerDemographic!$A$1:$C$3999,3)</f>
        <v>Hardman</v>
      </c>
      <c r="V1856" s="2" t="s">
        <v>1863</v>
      </c>
      <c r="W1856" s="3">
        <v>2287</v>
      </c>
      <c r="X1856" s="2" t="s">
        <v>7</v>
      </c>
    </row>
    <row r="1857" spans="19:24" x14ac:dyDescent="0.25">
      <c r="S1857" s="3">
        <v>1860</v>
      </c>
      <c r="T1857" s="3" t="str">
        <f>VLOOKUP(S1857,[1]CustomerDemographic!$A$1:$C$3999,2)</f>
        <v>Holly-anne</v>
      </c>
      <c r="U1857" s="3" t="str">
        <f>VLOOKUP(S1857,[1]CustomerDemographic!$A$1:$C$3999,3)</f>
        <v>Hamman</v>
      </c>
      <c r="V1857" s="2" t="s">
        <v>1864</v>
      </c>
      <c r="W1857" s="3">
        <v>4500</v>
      </c>
      <c r="X1857" s="2" t="s">
        <v>10</v>
      </c>
    </row>
    <row r="1858" spans="19:24" x14ac:dyDescent="0.25">
      <c r="S1858" s="3">
        <v>1861</v>
      </c>
      <c r="T1858" s="3" t="str">
        <f>VLOOKUP(S1858,[1]CustomerDemographic!$A$1:$C$3999,2)</f>
        <v>Charlena</v>
      </c>
      <c r="U1858" s="3" t="str">
        <f>VLOOKUP(S1858,[1]CustomerDemographic!$A$1:$C$3999,3)</f>
        <v>Muzzi</v>
      </c>
      <c r="V1858" s="2" t="s">
        <v>1865</v>
      </c>
      <c r="W1858" s="3">
        <v>2770</v>
      </c>
      <c r="X1858" s="2" t="s">
        <v>7</v>
      </c>
    </row>
    <row r="1859" spans="19:24" x14ac:dyDescent="0.25">
      <c r="S1859" s="3">
        <v>1862</v>
      </c>
      <c r="T1859" s="3" t="str">
        <f>VLOOKUP(S1859,[1]CustomerDemographic!$A$1:$C$3999,2)</f>
        <v>Daron</v>
      </c>
      <c r="U1859" s="3" t="str">
        <f>VLOOKUP(S1859,[1]CustomerDemographic!$A$1:$C$3999,3)</f>
        <v>Umpleby</v>
      </c>
      <c r="V1859" s="2" t="s">
        <v>1866</v>
      </c>
      <c r="W1859" s="3">
        <v>2153</v>
      </c>
      <c r="X1859" s="2" t="s">
        <v>7</v>
      </c>
    </row>
    <row r="1860" spans="19:24" x14ac:dyDescent="0.25">
      <c r="S1860" s="3">
        <v>1863</v>
      </c>
      <c r="T1860" s="3" t="str">
        <f>VLOOKUP(S1860,[1]CustomerDemographic!$A$1:$C$3999,2)</f>
        <v>Adelbert</v>
      </c>
      <c r="U1860" s="3" t="str">
        <f>VLOOKUP(S1860,[1]CustomerDemographic!$A$1:$C$3999,3)</f>
        <v>Doelle</v>
      </c>
      <c r="V1860" s="2" t="s">
        <v>1867</v>
      </c>
      <c r="W1860" s="3">
        <v>2820</v>
      </c>
      <c r="X1860" s="2" t="s">
        <v>7</v>
      </c>
    </row>
    <row r="1861" spans="19:24" x14ac:dyDescent="0.25">
      <c r="S1861" s="3">
        <v>1864</v>
      </c>
      <c r="T1861" s="3" t="str">
        <f>VLOOKUP(S1861,[1]CustomerDemographic!$A$1:$C$3999,2)</f>
        <v>Anet</v>
      </c>
      <c r="U1861" s="3" t="str">
        <f>VLOOKUP(S1861,[1]CustomerDemographic!$A$1:$C$3999,3)</f>
        <v>Pellitt</v>
      </c>
      <c r="V1861" s="2" t="s">
        <v>1868</v>
      </c>
      <c r="W1861" s="3">
        <v>4511</v>
      </c>
      <c r="X1861" s="2" t="s">
        <v>10</v>
      </c>
    </row>
    <row r="1862" spans="19:24" x14ac:dyDescent="0.25">
      <c r="S1862" s="3">
        <v>1865</v>
      </c>
      <c r="T1862" s="3" t="str">
        <f>VLOOKUP(S1862,[1]CustomerDemographic!$A$1:$C$3999,2)</f>
        <v>Isabelita</v>
      </c>
      <c r="U1862" s="3" t="str">
        <f>VLOOKUP(S1862,[1]CustomerDemographic!$A$1:$C$3999,3)</f>
        <v>Kitchener</v>
      </c>
      <c r="V1862" s="2" t="s">
        <v>1869</v>
      </c>
      <c r="W1862" s="3">
        <v>3196</v>
      </c>
      <c r="X1862" s="2" t="s">
        <v>13</v>
      </c>
    </row>
    <row r="1863" spans="19:24" x14ac:dyDescent="0.25">
      <c r="S1863" s="3">
        <v>1866</v>
      </c>
      <c r="T1863" s="3" t="str">
        <f>VLOOKUP(S1863,[1]CustomerDemographic!$A$1:$C$3999,2)</f>
        <v>Huberto</v>
      </c>
      <c r="U1863" s="3" t="str">
        <f>VLOOKUP(S1863,[1]CustomerDemographic!$A$1:$C$3999,3)</f>
        <v>Bazylets</v>
      </c>
      <c r="V1863" s="2" t="s">
        <v>1870</v>
      </c>
      <c r="W1863" s="3">
        <v>2047</v>
      </c>
      <c r="X1863" s="2" t="s">
        <v>7</v>
      </c>
    </row>
    <row r="1864" spans="19:24" x14ac:dyDescent="0.25">
      <c r="S1864" s="3">
        <v>1867</v>
      </c>
      <c r="T1864" s="3" t="str">
        <f>VLOOKUP(S1864,[1]CustomerDemographic!$A$1:$C$3999,2)</f>
        <v>Tonya</v>
      </c>
      <c r="U1864" s="3" t="str">
        <f>VLOOKUP(S1864,[1]CustomerDemographic!$A$1:$C$3999,3)</f>
        <v>Ritmeier</v>
      </c>
      <c r="V1864" s="2" t="s">
        <v>1871</v>
      </c>
      <c r="W1864" s="3">
        <v>2161</v>
      </c>
      <c r="X1864" s="2" t="s">
        <v>7</v>
      </c>
    </row>
    <row r="1865" spans="19:24" x14ac:dyDescent="0.25">
      <c r="S1865" s="3">
        <v>1868</v>
      </c>
      <c r="T1865" s="3" t="str">
        <f>VLOOKUP(S1865,[1]CustomerDemographic!$A$1:$C$3999,2)</f>
        <v>Aloisia</v>
      </c>
      <c r="U1865" s="3" t="str">
        <f>VLOOKUP(S1865,[1]CustomerDemographic!$A$1:$C$3999,3)</f>
        <v>Ivel</v>
      </c>
      <c r="V1865" s="2" t="s">
        <v>1872</v>
      </c>
      <c r="W1865" s="3">
        <v>4870</v>
      </c>
      <c r="X1865" s="2" t="s">
        <v>10</v>
      </c>
    </row>
    <row r="1866" spans="19:24" x14ac:dyDescent="0.25">
      <c r="S1866" s="3">
        <v>1869</v>
      </c>
      <c r="T1866" s="3" t="str">
        <f>VLOOKUP(S1866,[1]CustomerDemographic!$A$1:$C$3999,2)</f>
        <v>Neda</v>
      </c>
      <c r="U1866" s="3" t="str">
        <f>VLOOKUP(S1866,[1]CustomerDemographic!$A$1:$C$3999,3)</f>
        <v>Longfellow</v>
      </c>
      <c r="V1866" s="2" t="s">
        <v>1873</v>
      </c>
      <c r="W1866" s="3">
        <v>4226</v>
      </c>
      <c r="X1866" s="2" t="s">
        <v>10</v>
      </c>
    </row>
    <row r="1867" spans="19:24" x14ac:dyDescent="0.25">
      <c r="S1867" s="3">
        <v>1870</v>
      </c>
      <c r="T1867" s="3" t="str">
        <f>VLOOKUP(S1867,[1]CustomerDemographic!$A$1:$C$3999,2)</f>
        <v>Alikee</v>
      </c>
      <c r="U1867" s="3" t="str">
        <f>VLOOKUP(S1867,[1]CustomerDemographic!$A$1:$C$3999,3)</f>
        <v>Sjollema</v>
      </c>
      <c r="V1867" s="2" t="s">
        <v>1874</v>
      </c>
      <c r="W1867" s="3">
        <v>4059</v>
      </c>
      <c r="X1867" s="2" t="s">
        <v>10</v>
      </c>
    </row>
    <row r="1868" spans="19:24" x14ac:dyDescent="0.25">
      <c r="S1868" s="3">
        <v>1871</v>
      </c>
      <c r="T1868" s="3" t="str">
        <f>VLOOKUP(S1868,[1]CustomerDemographic!$A$1:$C$3999,2)</f>
        <v>Shayna</v>
      </c>
      <c r="U1868" s="3" t="str">
        <f>VLOOKUP(S1868,[1]CustomerDemographic!$A$1:$C$3999,3)</f>
        <v>McQuin</v>
      </c>
      <c r="V1868" s="2" t="s">
        <v>1875</v>
      </c>
      <c r="W1868" s="3">
        <v>4160</v>
      </c>
      <c r="X1868" s="2" t="s">
        <v>10</v>
      </c>
    </row>
    <row r="1869" spans="19:24" x14ac:dyDescent="0.25">
      <c r="S1869" s="3">
        <v>1872</v>
      </c>
      <c r="T1869" s="3" t="str">
        <f>VLOOKUP(S1869,[1]CustomerDemographic!$A$1:$C$3999,2)</f>
        <v>Leif</v>
      </c>
      <c r="U1869" s="3" t="str">
        <f>VLOOKUP(S1869,[1]CustomerDemographic!$A$1:$C$3999,3)</f>
        <v>Feeney</v>
      </c>
      <c r="V1869" s="2" t="s">
        <v>1876</v>
      </c>
      <c r="W1869" s="3">
        <v>2747</v>
      </c>
      <c r="X1869" s="2" t="s">
        <v>7</v>
      </c>
    </row>
    <row r="1870" spans="19:24" x14ac:dyDescent="0.25">
      <c r="S1870" s="3">
        <v>1873</v>
      </c>
      <c r="T1870" s="3" t="str">
        <f>VLOOKUP(S1870,[1]CustomerDemographic!$A$1:$C$3999,2)</f>
        <v>Raul</v>
      </c>
      <c r="U1870" s="3" t="str">
        <f>VLOOKUP(S1870,[1]CustomerDemographic!$A$1:$C$3999,3)</f>
        <v>Cabrer</v>
      </c>
      <c r="V1870" s="2" t="s">
        <v>1877</v>
      </c>
      <c r="W1870" s="3">
        <v>3189</v>
      </c>
      <c r="X1870" s="2" t="s">
        <v>13</v>
      </c>
    </row>
    <row r="1871" spans="19:24" x14ac:dyDescent="0.25">
      <c r="S1871" s="3">
        <v>1874</v>
      </c>
      <c r="T1871" s="3" t="str">
        <f>VLOOKUP(S1871,[1]CustomerDemographic!$A$1:$C$3999,2)</f>
        <v>Nickolai</v>
      </c>
      <c r="U1871" s="3" t="str">
        <f>VLOOKUP(S1871,[1]CustomerDemographic!$A$1:$C$3999,3)</f>
        <v>McChesney</v>
      </c>
      <c r="V1871" s="2" t="s">
        <v>1878</v>
      </c>
      <c r="W1871" s="3">
        <v>2582</v>
      </c>
      <c r="X1871" s="2" t="s">
        <v>7</v>
      </c>
    </row>
    <row r="1872" spans="19:24" x14ac:dyDescent="0.25">
      <c r="S1872" s="3">
        <v>1875</v>
      </c>
      <c r="T1872" s="3" t="str">
        <f>VLOOKUP(S1872,[1]CustomerDemographic!$A$1:$C$3999,2)</f>
        <v>Amory</v>
      </c>
      <c r="U1872" s="3" t="str">
        <f>VLOOKUP(S1872,[1]CustomerDemographic!$A$1:$C$3999,3)</f>
        <v>Bohler</v>
      </c>
      <c r="V1872" s="2" t="s">
        <v>1879</v>
      </c>
      <c r="W1872" s="3">
        <v>4170</v>
      </c>
      <c r="X1872" s="2" t="s">
        <v>10</v>
      </c>
    </row>
    <row r="1873" spans="19:24" x14ac:dyDescent="0.25">
      <c r="S1873" s="3">
        <v>1876</v>
      </c>
      <c r="T1873" s="3" t="str">
        <f>VLOOKUP(S1873,[1]CustomerDemographic!$A$1:$C$3999,2)</f>
        <v>Borden</v>
      </c>
      <c r="U1873" s="3" t="str">
        <f>VLOOKUP(S1873,[1]CustomerDemographic!$A$1:$C$3999,3)</f>
        <v>Wooles</v>
      </c>
      <c r="V1873" s="2" t="s">
        <v>1880</v>
      </c>
      <c r="W1873" s="3">
        <v>2525</v>
      </c>
      <c r="X1873" s="2" t="s">
        <v>7</v>
      </c>
    </row>
    <row r="1874" spans="19:24" x14ac:dyDescent="0.25">
      <c r="S1874" s="3">
        <v>1877</v>
      </c>
      <c r="T1874" s="3" t="str">
        <f>VLOOKUP(S1874,[1]CustomerDemographic!$A$1:$C$3999,2)</f>
        <v>Radcliffe</v>
      </c>
      <c r="U1874" s="3" t="str">
        <f>VLOOKUP(S1874,[1]CustomerDemographic!$A$1:$C$3999,3)</f>
        <v>Bartolomeoni</v>
      </c>
      <c r="V1874" s="2" t="s">
        <v>1881</v>
      </c>
      <c r="W1874" s="3">
        <v>4030</v>
      </c>
      <c r="X1874" s="2" t="s">
        <v>10</v>
      </c>
    </row>
    <row r="1875" spans="19:24" x14ac:dyDescent="0.25">
      <c r="S1875" s="3">
        <v>1878</v>
      </c>
      <c r="T1875" s="3" t="str">
        <f>VLOOKUP(S1875,[1]CustomerDemographic!$A$1:$C$3999,2)</f>
        <v>Pen</v>
      </c>
      <c r="U1875" s="3" t="str">
        <f>VLOOKUP(S1875,[1]CustomerDemographic!$A$1:$C$3999,3)</f>
        <v>Hedgecock</v>
      </c>
      <c r="V1875" s="2" t="s">
        <v>1882</v>
      </c>
      <c r="W1875" s="3">
        <v>4510</v>
      </c>
      <c r="X1875" s="2" t="s">
        <v>10</v>
      </c>
    </row>
    <row r="1876" spans="19:24" x14ac:dyDescent="0.25">
      <c r="S1876" s="3">
        <v>1879</v>
      </c>
      <c r="T1876" s="3" t="str">
        <f>VLOOKUP(S1876,[1]CustomerDemographic!$A$1:$C$3999,2)</f>
        <v>Kermy</v>
      </c>
      <c r="U1876" s="3" t="str">
        <f>VLOOKUP(S1876,[1]CustomerDemographic!$A$1:$C$3999,3)</f>
        <v>Heningam</v>
      </c>
      <c r="V1876" s="2" t="s">
        <v>1883</v>
      </c>
      <c r="W1876" s="3">
        <v>2114</v>
      </c>
      <c r="X1876" s="2" t="s">
        <v>7</v>
      </c>
    </row>
    <row r="1877" spans="19:24" x14ac:dyDescent="0.25">
      <c r="S1877" s="3">
        <v>1880</v>
      </c>
      <c r="T1877" s="3" t="str">
        <f>VLOOKUP(S1877,[1]CustomerDemographic!$A$1:$C$3999,2)</f>
        <v>Garrett</v>
      </c>
      <c r="U1877" s="3" t="str">
        <f>VLOOKUP(S1877,[1]CustomerDemographic!$A$1:$C$3999,3)</f>
        <v>Dommett</v>
      </c>
      <c r="V1877" s="2" t="s">
        <v>1884</v>
      </c>
      <c r="W1877" s="3">
        <v>2066</v>
      </c>
      <c r="X1877" s="2" t="s">
        <v>7</v>
      </c>
    </row>
    <row r="1878" spans="19:24" x14ac:dyDescent="0.25">
      <c r="S1878" s="3">
        <v>1881</v>
      </c>
      <c r="T1878" s="3" t="str">
        <f>VLOOKUP(S1878,[1]CustomerDemographic!$A$1:$C$3999,2)</f>
        <v>Gherardo</v>
      </c>
      <c r="U1878" s="3" t="str">
        <f>VLOOKUP(S1878,[1]CustomerDemographic!$A$1:$C$3999,3)</f>
        <v>Lahy</v>
      </c>
      <c r="V1878" s="2" t="s">
        <v>1885</v>
      </c>
      <c r="W1878" s="3">
        <v>2050</v>
      </c>
      <c r="X1878" s="2" t="s">
        <v>7</v>
      </c>
    </row>
    <row r="1879" spans="19:24" x14ac:dyDescent="0.25">
      <c r="S1879" s="3">
        <v>1882</v>
      </c>
      <c r="T1879" s="3" t="str">
        <f>VLOOKUP(S1879,[1]CustomerDemographic!$A$1:$C$3999,2)</f>
        <v>Justin</v>
      </c>
      <c r="U1879" s="3" t="str">
        <f>VLOOKUP(S1879,[1]CustomerDemographic!$A$1:$C$3999,3)</f>
        <v>Ragless</v>
      </c>
      <c r="V1879" s="2" t="s">
        <v>1886</v>
      </c>
      <c r="W1879" s="3">
        <v>2199</v>
      </c>
      <c r="X1879" s="2" t="s">
        <v>7</v>
      </c>
    </row>
    <row r="1880" spans="19:24" x14ac:dyDescent="0.25">
      <c r="S1880" s="3">
        <v>1883</v>
      </c>
      <c r="T1880" s="3" t="str">
        <f>VLOOKUP(S1880,[1]CustomerDemographic!$A$1:$C$3999,2)</f>
        <v>Jinny</v>
      </c>
      <c r="U1880" s="3" t="str">
        <f>VLOOKUP(S1880,[1]CustomerDemographic!$A$1:$C$3999,3)</f>
        <v>Cawood</v>
      </c>
      <c r="V1880" s="2" t="s">
        <v>1887</v>
      </c>
      <c r="W1880" s="3">
        <v>4120</v>
      </c>
      <c r="X1880" s="2" t="s">
        <v>10</v>
      </c>
    </row>
    <row r="1881" spans="19:24" x14ac:dyDescent="0.25">
      <c r="S1881" s="3">
        <v>1884</v>
      </c>
      <c r="T1881" s="3" t="str">
        <f>VLOOKUP(S1881,[1]CustomerDemographic!$A$1:$C$3999,2)</f>
        <v>Aurore</v>
      </c>
      <c r="U1881" s="3" t="str">
        <f>VLOOKUP(S1881,[1]CustomerDemographic!$A$1:$C$3999,3)</f>
        <v>Buckmaster</v>
      </c>
      <c r="V1881" s="2" t="s">
        <v>1888</v>
      </c>
      <c r="W1881" s="3">
        <v>2096</v>
      </c>
      <c r="X1881" s="2" t="s">
        <v>7</v>
      </c>
    </row>
    <row r="1882" spans="19:24" x14ac:dyDescent="0.25">
      <c r="S1882" s="3">
        <v>1885</v>
      </c>
      <c r="T1882" s="3" t="str">
        <f>VLOOKUP(S1882,[1]CustomerDemographic!$A$1:$C$3999,2)</f>
        <v>Jerome</v>
      </c>
      <c r="U1882" s="3" t="str">
        <f>VLOOKUP(S1882,[1]CustomerDemographic!$A$1:$C$3999,3)</f>
        <v>Sheavills</v>
      </c>
      <c r="V1882" s="2" t="s">
        <v>1889</v>
      </c>
      <c r="W1882" s="3">
        <v>2530</v>
      </c>
      <c r="X1882" s="2" t="s">
        <v>7</v>
      </c>
    </row>
    <row r="1883" spans="19:24" x14ac:dyDescent="0.25">
      <c r="S1883" s="3">
        <v>1886</v>
      </c>
      <c r="T1883" s="3" t="str">
        <f>VLOOKUP(S1883,[1]CustomerDemographic!$A$1:$C$3999,2)</f>
        <v>Eugenie</v>
      </c>
      <c r="U1883" s="3" t="str">
        <f>VLOOKUP(S1883,[1]CustomerDemographic!$A$1:$C$3999,3)</f>
        <v>Belcham</v>
      </c>
      <c r="V1883" s="2" t="s">
        <v>1890</v>
      </c>
      <c r="W1883" s="3">
        <v>2567</v>
      </c>
      <c r="X1883" s="2" t="s">
        <v>7</v>
      </c>
    </row>
    <row r="1884" spans="19:24" x14ac:dyDescent="0.25">
      <c r="S1884" s="3">
        <v>1887</v>
      </c>
      <c r="T1884" s="3" t="str">
        <f>VLOOKUP(S1884,[1]CustomerDemographic!$A$1:$C$3999,2)</f>
        <v>Kynthia</v>
      </c>
      <c r="U1884" s="3" t="str">
        <f>VLOOKUP(S1884,[1]CustomerDemographic!$A$1:$C$3999,3)</f>
        <v>Purcer</v>
      </c>
      <c r="V1884" s="2" t="s">
        <v>1891</v>
      </c>
      <c r="W1884" s="3">
        <v>3183</v>
      </c>
      <c r="X1884" s="2" t="s">
        <v>13</v>
      </c>
    </row>
    <row r="1885" spans="19:24" x14ac:dyDescent="0.25">
      <c r="S1885" s="3">
        <v>1888</v>
      </c>
      <c r="T1885" s="3" t="str">
        <f>VLOOKUP(S1885,[1]CustomerDemographic!$A$1:$C$3999,2)</f>
        <v>Sibyl</v>
      </c>
      <c r="U1885" s="3" t="str">
        <f>VLOOKUP(S1885,[1]CustomerDemographic!$A$1:$C$3999,3)</f>
        <v>Scholtz</v>
      </c>
      <c r="V1885" s="2" t="s">
        <v>1892</v>
      </c>
      <c r="W1885" s="3">
        <v>2042</v>
      </c>
      <c r="X1885" s="2" t="s">
        <v>7</v>
      </c>
    </row>
    <row r="1886" spans="19:24" x14ac:dyDescent="0.25">
      <c r="S1886" s="3">
        <v>1889</v>
      </c>
      <c r="T1886" s="3" t="str">
        <f>VLOOKUP(S1886,[1]CustomerDemographic!$A$1:$C$3999,2)</f>
        <v>Dare</v>
      </c>
      <c r="U1886" s="3">
        <f>VLOOKUP(S1886,[1]CustomerDemographic!$A$1:$C$3999,3)</f>
        <v>0</v>
      </c>
      <c r="V1886" s="2" t="s">
        <v>1893</v>
      </c>
      <c r="W1886" s="3">
        <v>2324</v>
      </c>
      <c r="X1886" s="2" t="s">
        <v>7</v>
      </c>
    </row>
    <row r="1887" spans="19:24" x14ac:dyDescent="0.25">
      <c r="S1887" s="3">
        <v>1890</v>
      </c>
      <c r="T1887" s="3" t="str">
        <f>VLOOKUP(S1887,[1]CustomerDemographic!$A$1:$C$3999,2)</f>
        <v>Carce</v>
      </c>
      <c r="U1887" s="3" t="str">
        <f>VLOOKUP(S1887,[1]CustomerDemographic!$A$1:$C$3999,3)</f>
        <v>Gunthorp</v>
      </c>
      <c r="V1887" s="2" t="s">
        <v>1894</v>
      </c>
      <c r="W1887" s="3">
        <v>4032</v>
      </c>
      <c r="X1887" s="2" t="s">
        <v>10</v>
      </c>
    </row>
    <row r="1888" spans="19:24" x14ac:dyDescent="0.25">
      <c r="S1888" s="3">
        <v>1891</v>
      </c>
      <c r="T1888" s="3" t="str">
        <f>VLOOKUP(S1888,[1]CustomerDemographic!$A$1:$C$3999,2)</f>
        <v>Neville</v>
      </c>
      <c r="U1888" s="3" t="str">
        <f>VLOOKUP(S1888,[1]CustomerDemographic!$A$1:$C$3999,3)</f>
        <v>Bloyes</v>
      </c>
      <c r="V1888" s="2" t="s">
        <v>1895</v>
      </c>
      <c r="W1888" s="3">
        <v>2127</v>
      </c>
      <c r="X1888" s="2" t="s">
        <v>7</v>
      </c>
    </row>
    <row r="1889" spans="19:24" x14ac:dyDescent="0.25">
      <c r="S1889" s="3">
        <v>1892</v>
      </c>
      <c r="T1889" s="3" t="str">
        <f>VLOOKUP(S1889,[1]CustomerDemographic!$A$1:$C$3999,2)</f>
        <v>Allyson</v>
      </c>
      <c r="U1889" s="3" t="str">
        <f>VLOOKUP(S1889,[1]CustomerDemographic!$A$1:$C$3999,3)</f>
        <v>Pinsent</v>
      </c>
      <c r="V1889" s="2" t="s">
        <v>1896</v>
      </c>
      <c r="W1889" s="3">
        <v>2487</v>
      </c>
      <c r="X1889" s="2" t="s">
        <v>7</v>
      </c>
    </row>
    <row r="1890" spans="19:24" x14ac:dyDescent="0.25">
      <c r="S1890" s="3">
        <v>1893</v>
      </c>
      <c r="T1890" s="3" t="str">
        <f>VLOOKUP(S1890,[1]CustomerDemographic!$A$1:$C$3999,2)</f>
        <v>Gunar</v>
      </c>
      <c r="U1890" s="3" t="str">
        <f>VLOOKUP(S1890,[1]CustomerDemographic!$A$1:$C$3999,3)</f>
        <v>Sleit</v>
      </c>
      <c r="V1890" s="2" t="s">
        <v>1897</v>
      </c>
      <c r="W1890" s="3">
        <v>4350</v>
      </c>
      <c r="X1890" s="2" t="s">
        <v>10</v>
      </c>
    </row>
    <row r="1891" spans="19:24" x14ac:dyDescent="0.25">
      <c r="S1891" s="3">
        <v>1894</v>
      </c>
      <c r="T1891" s="3" t="str">
        <f>VLOOKUP(S1891,[1]CustomerDemographic!$A$1:$C$3999,2)</f>
        <v>Patten</v>
      </c>
      <c r="U1891" s="3" t="str">
        <f>VLOOKUP(S1891,[1]CustomerDemographic!$A$1:$C$3999,3)</f>
        <v>Laytham</v>
      </c>
      <c r="V1891" s="2" t="s">
        <v>1898</v>
      </c>
      <c r="W1891" s="3">
        <v>3156</v>
      </c>
      <c r="X1891" s="2" t="s">
        <v>13</v>
      </c>
    </row>
    <row r="1892" spans="19:24" x14ac:dyDescent="0.25">
      <c r="S1892" s="3">
        <v>1895</v>
      </c>
      <c r="T1892" s="3" t="str">
        <f>VLOOKUP(S1892,[1]CustomerDemographic!$A$1:$C$3999,2)</f>
        <v>Leese</v>
      </c>
      <c r="U1892" s="3" t="str">
        <f>VLOOKUP(S1892,[1]CustomerDemographic!$A$1:$C$3999,3)</f>
        <v>Lohan</v>
      </c>
      <c r="V1892" s="2" t="s">
        <v>1899</v>
      </c>
      <c r="W1892" s="3">
        <v>3121</v>
      </c>
      <c r="X1892" s="2" t="s">
        <v>13</v>
      </c>
    </row>
    <row r="1893" spans="19:24" x14ac:dyDescent="0.25">
      <c r="S1893" s="3">
        <v>1896</v>
      </c>
      <c r="T1893" s="3" t="str">
        <f>VLOOKUP(S1893,[1]CustomerDemographic!$A$1:$C$3999,2)</f>
        <v>Garald</v>
      </c>
      <c r="U1893" s="3" t="str">
        <f>VLOOKUP(S1893,[1]CustomerDemographic!$A$1:$C$3999,3)</f>
        <v>Brasner</v>
      </c>
      <c r="V1893" s="2" t="s">
        <v>1900</v>
      </c>
      <c r="W1893" s="3">
        <v>4655</v>
      </c>
      <c r="X1893" s="2" t="s">
        <v>10</v>
      </c>
    </row>
    <row r="1894" spans="19:24" x14ac:dyDescent="0.25">
      <c r="S1894" s="3">
        <v>1897</v>
      </c>
      <c r="T1894" s="3" t="str">
        <f>VLOOKUP(S1894,[1]CustomerDemographic!$A$1:$C$3999,2)</f>
        <v>Cosette</v>
      </c>
      <c r="U1894" s="3" t="str">
        <f>VLOOKUP(S1894,[1]CustomerDemographic!$A$1:$C$3999,3)</f>
        <v>Callar</v>
      </c>
      <c r="V1894" s="2" t="s">
        <v>1901</v>
      </c>
      <c r="W1894" s="3">
        <v>4132</v>
      </c>
      <c r="X1894" s="2" t="s">
        <v>10</v>
      </c>
    </row>
    <row r="1895" spans="19:24" x14ac:dyDescent="0.25">
      <c r="S1895" s="3">
        <v>1898</v>
      </c>
      <c r="T1895" s="3" t="str">
        <f>VLOOKUP(S1895,[1]CustomerDemographic!$A$1:$C$3999,2)</f>
        <v>Katalin</v>
      </c>
      <c r="U1895" s="3" t="str">
        <f>VLOOKUP(S1895,[1]CustomerDemographic!$A$1:$C$3999,3)</f>
        <v>Mantz</v>
      </c>
      <c r="V1895" s="2" t="s">
        <v>1902</v>
      </c>
      <c r="W1895" s="3">
        <v>4103</v>
      </c>
      <c r="X1895" s="2" t="s">
        <v>10</v>
      </c>
    </row>
    <row r="1896" spans="19:24" x14ac:dyDescent="0.25">
      <c r="S1896" s="3">
        <v>1899</v>
      </c>
      <c r="T1896" s="3" t="str">
        <f>VLOOKUP(S1896,[1]CustomerDemographic!$A$1:$C$3999,2)</f>
        <v>Lambert</v>
      </c>
      <c r="U1896" s="3" t="str">
        <f>VLOOKUP(S1896,[1]CustomerDemographic!$A$1:$C$3999,3)</f>
        <v>Vardey</v>
      </c>
      <c r="V1896" s="2" t="s">
        <v>1903</v>
      </c>
      <c r="W1896" s="3">
        <v>3844</v>
      </c>
      <c r="X1896" s="2" t="s">
        <v>13</v>
      </c>
    </row>
    <row r="1897" spans="19:24" x14ac:dyDescent="0.25">
      <c r="S1897" s="3">
        <v>1900</v>
      </c>
      <c r="T1897" s="3" t="str">
        <f>VLOOKUP(S1897,[1]CustomerDemographic!$A$1:$C$3999,2)</f>
        <v>Noland</v>
      </c>
      <c r="U1897" s="3" t="str">
        <f>VLOOKUP(S1897,[1]CustomerDemographic!$A$1:$C$3999,3)</f>
        <v>Larder</v>
      </c>
      <c r="V1897" s="2" t="s">
        <v>1904</v>
      </c>
      <c r="W1897" s="3">
        <v>4078</v>
      </c>
      <c r="X1897" s="2" t="s">
        <v>10</v>
      </c>
    </row>
    <row r="1898" spans="19:24" x14ac:dyDescent="0.25">
      <c r="S1898" s="3">
        <v>1901</v>
      </c>
      <c r="T1898" s="3" t="str">
        <f>VLOOKUP(S1898,[1]CustomerDemographic!$A$1:$C$3999,2)</f>
        <v>Vail</v>
      </c>
      <c r="U1898" s="3" t="str">
        <f>VLOOKUP(S1898,[1]CustomerDemographic!$A$1:$C$3999,3)</f>
        <v>Southernwood</v>
      </c>
      <c r="V1898" s="2" t="s">
        <v>1905</v>
      </c>
      <c r="W1898" s="3">
        <v>4074</v>
      </c>
      <c r="X1898" s="2" t="s">
        <v>10</v>
      </c>
    </row>
    <row r="1899" spans="19:24" x14ac:dyDescent="0.25">
      <c r="S1899" s="3">
        <v>1902</v>
      </c>
      <c r="T1899" s="3" t="str">
        <f>VLOOKUP(S1899,[1]CustomerDemographic!$A$1:$C$3999,2)</f>
        <v>Camille</v>
      </c>
      <c r="U1899" s="3" t="str">
        <f>VLOOKUP(S1899,[1]CustomerDemographic!$A$1:$C$3999,3)</f>
        <v>Vallintine</v>
      </c>
      <c r="V1899" s="2" t="s">
        <v>1906</v>
      </c>
      <c r="W1899" s="3">
        <v>3750</v>
      </c>
      <c r="X1899" s="2" t="s">
        <v>13</v>
      </c>
    </row>
    <row r="1900" spans="19:24" x14ac:dyDescent="0.25">
      <c r="S1900" s="3">
        <v>1903</v>
      </c>
      <c r="T1900" s="3" t="str">
        <f>VLOOKUP(S1900,[1]CustomerDemographic!$A$1:$C$3999,2)</f>
        <v>Tucky</v>
      </c>
      <c r="U1900" s="3" t="str">
        <f>VLOOKUP(S1900,[1]CustomerDemographic!$A$1:$C$3999,3)</f>
        <v>Pizzie</v>
      </c>
      <c r="V1900" s="2" t="s">
        <v>1907</v>
      </c>
      <c r="W1900" s="3">
        <v>3177</v>
      </c>
      <c r="X1900" s="2" t="s">
        <v>13</v>
      </c>
    </row>
    <row r="1901" spans="19:24" x14ac:dyDescent="0.25">
      <c r="S1901" s="3">
        <v>1904</v>
      </c>
      <c r="T1901" s="3" t="str">
        <f>VLOOKUP(S1901,[1]CustomerDemographic!$A$1:$C$3999,2)</f>
        <v>Nert</v>
      </c>
      <c r="U1901" s="3" t="str">
        <f>VLOOKUP(S1901,[1]CustomerDemographic!$A$1:$C$3999,3)</f>
        <v>Muglestone</v>
      </c>
      <c r="V1901" s="2" t="s">
        <v>1908</v>
      </c>
      <c r="W1901" s="3">
        <v>2868</v>
      </c>
      <c r="X1901" s="2" t="s">
        <v>7</v>
      </c>
    </row>
    <row r="1902" spans="19:24" x14ac:dyDescent="0.25">
      <c r="S1902" s="3">
        <v>1905</v>
      </c>
      <c r="T1902" s="3" t="str">
        <f>VLOOKUP(S1902,[1]CustomerDemographic!$A$1:$C$3999,2)</f>
        <v>Corabelle</v>
      </c>
      <c r="U1902" s="3">
        <f>VLOOKUP(S1902,[1]CustomerDemographic!$A$1:$C$3999,3)</f>
        <v>0</v>
      </c>
      <c r="V1902" s="2" t="s">
        <v>1909</v>
      </c>
      <c r="W1902" s="3">
        <v>2166</v>
      </c>
      <c r="X1902" s="2" t="s">
        <v>7</v>
      </c>
    </row>
    <row r="1903" spans="19:24" x14ac:dyDescent="0.25">
      <c r="S1903" s="3">
        <v>1906</v>
      </c>
      <c r="T1903" s="3" t="str">
        <f>VLOOKUP(S1903,[1]CustomerDemographic!$A$1:$C$3999,2)</f>
        <v>Waylan</v>
      </c>
      <c r="U1903" s="3" t="str">
        <f>VLOOKUP(S1903,[1]CustomerDemographic!$A$1:$C$3999,3)</f>
        <v>Katte</v>
      </c>
      <c r="V1903" s="2" t="s">
        <v>1910</v>
      </c>
      <c r="W1903" s="3">
        <v>2640</v>
      </c>
      <c r="X1903" s="2" t="s">
        <v>7</v>
      </c>
    </row>
    <row r="1904" spans="19:24" x14ac:dyDescent="0.25">
      <c r="S1904" s="3">
        <v>1907</v>
      </c>
      <c r="T1904" s="3" t="str">
        <f>VLOOKUP(S1904,[1]CustomerDemographic!$A$1:$C$3999,2)</f>
        <v>Lind</v>
      </c>
      <c r="U1904" s="3" t="str">
        <f>VLOOKUP(S1904,[1]CustomerDemographic!$A$1:$C$3999,3)</f>
        <v>Dredge</v>
      </c>
      <c r="V1904" s="2" t="s">
        <v>1911</v>
      </c>
      <c r="W1904" s="3">
        <v>2575</v>
      </c>
      <c r="X1904" s="2" t="s">
        <v>7</v>
      </c>
    </row>
    <row r="1905" spans="19:24" x14ac:dyDescent="0.25">
      <c r="S1905" s="3">
        <v>1908</v>
      </c>
      <c r="T1905" s="3" t="str">
        <f>VLOOKUP(S1905,[1]CustomerDemographic!$A$1:$C$3999,2)</f>
        <v>Jaquelyn</v>
      </c>
      <c r="U1905" s="3" t="str">
        <f>VLOOKUP(S1905,[1]CustomerDemographic!$A$1:$C$3999,3)</f>
        <v>Workman</v>
      </c>
      <c r="V1905" s="2" t="s">
        <v>1912</v>
      </c>
      <c r="W1905" s="3">
        <v>2227</v>
      </c>
      <c r="X1905" s="2" t="s">
        <v>7</v>
      </c>
    </row>
    <row r="1906" spans="19:24" x14ac:dyDescent="0.25">
      <c r="S1906" s="3">
        <v>1909</v>
      </c>
      <c r="T1906" s="3" t="str">
        <f>VLOOKUP(S1906,[1]CustomerDemographic!$A$1:$C$3999,2)</f>
        <v>Drucill</v>
      </c>
      <c r="U1906" s="3" t="str">
        <f>VLOOKUP(S1906,[1]CustomerDemographic!$A$1:$C$3999,3)</f>
        <v>Laurand</v>
      </c>
      <c r="V1906" s="2" t="s">
        <v>1913</v>
      </c>
      <c r="W1906" s="3">
        <v>2170</v>
      </c>
      <c r="X1906" s="2" t="s">
        <v>7</v>
      </c>
    </row>
    <row r="1907" spans="19:24" x14ac:dyDescent="0.25">
      <c r="S1907" s="3">
        <v>1910</v>
      </c>
      <c r="T1907" s="3" t="str">
        <f>VLOOKUP(S1907,[1]CustomerDemographic!$A$1:$C$3999,2)</f>
        <v>Yovonnda</v>
      </c>
      <c r="U1907" s="3" t="str">
        <f>VLOOKUP(S1907,[1]CustomerDemographic!$A$1:$C$3999,3)</f>
        <v>Warrior</v>
      </c>
      <c r="V1907" s="2" t="s">
        <v>1914</v>
      </c>
      <c r="W1907" s="3">
        <v>2358</v>
      </c>
      <c r="X1907" s="2" t="s">
        <v>7</v>
      </c>
    </row>
    <row r="1908" spans="19:24" x14ac:dyDescent="0.25">
      <c r="S1908" s="3">
        <v>1911</v>
      </c>
      <c r="T1908" s="3" t="str">
        <f>VLOOKUP(S1908,[1]CustomerDemographic!$A$1:$C$3999,2)</f>
        <v>Hallsy</v>
      </c>
      <c r="U1908" s="3" t="str">
        <f>VLOOKUP(S1908,[1]CustomerDemographic!$A$1:$C$3999,3)</f>
        <v>De Leek</v>
      </c>
      <c r="V1908" s="2" t="s">
        <v>1915</v>
      </c>
      <c r="W1908" s="3">
        <v>4227</v>
      </c>
      <c r="X1908" s="2" t="s">
        <v>10</v>
      </c>
    </row>
    <row r="1909" spans="19:24" x14ac:dyDescent="0.25">
      <c r="S1909" s="3">
        <v>1912</v>
      </c>
      <c r="T1909" s="3" t="str">
        <f>VLOOKUP(S1909,[1]CustomerDemographic!$A$1:$C$3999,2)</f>
        <v>Hall</v>
      </c>
      <c r="U1909" s="3" t="str">
        <f>VLOOKUP(S1909,[1]CustomerDemographic!$A$1:$C$3999,3)</f>
        <v>Grouer</v>
      </c>
      <c r="V1909" s="2" t="s">
        <v>1916</v>
      </c>
      <c r="W1909" s="3">
        <v>2449</v>
      </c>
      <c r="X1909" s="2" t="s">
        <v>7</v>
      </c>
    </row>
    <row r="1910" spans="19:24" x14ac:dyDescent="0.25">
      <c r="S1910" s="3">
        <v>1913</v>
      </c>
      <c r="T1910" s="3" t="str">
        <f>VLOOKUP(S1910,[1]CustomerDemographic!$A$1:$C$3999,2)</f>
        <v>Tamiko</v>
      </c>
      <c r="U1910" s="3" t="str">
        <f>VLOOKUP(S1910,[1]CustomerDemographic!$A$1:$C$3999,3)</f>
        <v>Fergie</v>
      </c>
      <c r="V1910" s="2" t="s">
        <v>1917</v>
      </c>
      <c r="W1910" s="3">
        <v>2299</v>
      </c>
      <c r="X1910" s="2" t="s">
        <v>7</v>
      </c>
    </row>
    <row r="1911" spans="19:24" x14ac:dyDescent="0.25">
      <c r="S1911" s="3">
        <v>1914</v>
      </c>
      <c r="T1911" s="3" t="str">
        <f>VLOOKUP(S1911,[1]CustomerDemographic!$A$1:$C$3999,2)</f>
        <v>Clyve</v>
      </c>
      <c r="U1911" s="3" t="str">
        <f>VLOOKUP(S1911,[1]CustomerDemographic!$A$1:$C$3999,3)</f>
        <v>Sandwick</v>
      </c>
      <c r="V1911" s="2" t="s">
        <v>1918</v>
      </c>
      <c r="W1911" s="3">
        <v>4014</v>
      </c>
      <c r="X1911" s="2" t="s">
        <v>10</v>
      </c>
    </row>
    <row r="1912" spans="19:24" x14ac:dyDescent="0.25">
      <c r="S1912" s="3">
        <v>1915</v>
      </c>
      <c r="T1912" s="3" t="str">
        <f>VLOOKUP(S1912,[1]CustomerDemographic!$A$1:$C$3999,2)</f>
        <v>Dusty</v>
      </c>
      <c r="U1912" s="3" t="str">
        <f>VLOOKUP(S1912,[1]CustomerDemographic!$A$1:$C$3999,3)</f>
        <v>Tesimon</v>
      </c>
      <c r="V1912" s="2" t="s">
        <v>1919</v>
      </c>
      <c r="W1912" s="3">
        <v>3163</v>
      </c>
      <c r="X1912" s="2" t="s">
        <v>13</v>
      </c>
    </row>
    <row r="1913" spans="19:24" x14ac:dyDescent="0.25">
      <c r="S1913" s="3">
        <v>1916</v>
      </c>
      <c r="T1913" s="3" t="str">
        <f>VLOOKUP(S1913,[1]CustomerDemographic!$A$1:$C$3999,2)</f>
        <v>Redd</v>
      </c>
      <c r="U1913" s="3" t="str">
        <f>VLOOKUP(S1913,[1]CustomerDemographic!$A$1:$C$3999,3)</f>
        <v>O'Crowley</v>
      </c>
      <c r="V1913" s="2" t="s">
        <v>1920</v>
      </c>
      <c r="W1913" s="3">
        <v>2484</v>
      </c>
      <c r="X1913" s="2" t="s">
        <v>7</v>
      </c>
    </row>
    <row r="1914" spans="19:24" x14ac:dyDescent="0.25">
      <c r="S1914" s="3">
        <v>1917</v>
      </c>
      <c r="T1914" s="3" t="str">
        <f>VLOOKUP(S1914,[1]CustomerDemographic!$A$1:$C$3999,2)</f>
        <v>Raquela</v>
      </c>
      <c r="U1914" s="3" t="str">
        <f>VLOOKUP(S1914,[1]CustomerDemographic!$A$1:$C$3999,3)</f>
        <v>Schimpke</v>
      </c>
      <c r="V1914" s="2" t="s">
        <v>1921</v>
      </c>
      <c r="W1914" s="3">
        <v>2484</v>
      </c>
      <c r="X1914" s="2" t="s">
        <v>7</v>
      </c>
    </row>
    <row r="1915" spans="19:24" x14ac:dyDescent="0.25">
      <c r="S1915" s="3">
        <v>1918</v>
      </c>
      <c r="T1915" s="3" t="str">
        <f>VLOOKUP(S1915,[1]CustomerDemographic!$A$1:$C$3999,2)</f>
        <v>Devin</v>
      </c>
      <c r="U1915" s="3" t="str">
        <f>VLOOKUP(S1915,[1]CustomerDemographic!$A$1:$C$3999,3)</f>
        <v>Sandeson</v>
      </c>
      <c r="V1915" s="2" t="s">
        <v>1922</v>
      </c>
      <c r="W1915" s="3">
        <v>2261</v>
      </c>
      <c r="X1915" s="2" t="s">
        <v>7</v>
      </c>
    </row>
    <row r="1916" spans="19:24" x14ac:dyDescent="0.25">
      <c r="S1916" s="3">
        <v>1919</v>
      </c>
      <c r="T1916" s="3" t="str">
        <f>VLOOKUP(S1916,[1]CustomerDemographic!$A$1:$C$3999,2)</f>
        <v>Bartie</v>
      </c>
      <c r="U1916" s="3" t="str">
        <f>VLOOKUP(S1916,[1]CustomerDemographic!$A$1:$C$3999,3)</f>
        <v>Hartburn</v>
      </c>
      <c r="V1916" s="2" t="s">
        <v>1923</v>
      </c>
      <c r="W1916" s="3">
        <v>4179</v>
      </c>
      <c r="X1916" s="2" t="s">
        <v>10</v>
      </c>
    </row>
    <row r="1917" spans="19:24" x14ac:dyDescent="0.25">
      <c r="S1917" s="3">
        <v>1920</v>
      </c>
      <c r="T1917" s="3" t="str">
        <f>VLOOKUP(S1917,[1]CustomerDemographic!$A$1:$C$3999,2)</f>
        <v>Rutter</v>
      </c>
      <c r="U1917" s="3" t="str">
        <f>VLOOKUP(S1917,[1]CustomerDemographic!$A$1:$C$3999,3)</f>
        <v>Marlen</v>
      </c>
      <c r="V1917" s="2" t="s">
        <v>1924</v>
      </c>
      <c r="W1917" s="3">
        <v>2340</v>
      </c>
      <c r="X1917" s="2" t="s">
        <v>7</v>
      </c>
    </row>
    <row r="1918" spans="19:24" x14ac:dyDescent="0.25">
      <c r="S1918" s="3">
        <v>1921</v>
      </c>
      <c r="T1918" s="3" t="str">
        <f>VLOOKUP(S1918,[1]CustomerDemographic!$A$1:$C$3999,2)</f>
        <v>Cybill</v>
      </c>
      <c r="U1918" s="3" t="str">
        <f>VLOOKUP(S1918,[1]CustomerDemographic!$A$1:$C$3999,3)</f>
        <v>Wakes</v>
      </c>
      <c r="V1918" s="2" t="s">
        <v>1925</v>
      </c>
      <c r="W1918" s="3">
        <v>2777</v>
      </c>
      <c r="X1918" s="2" t="s">
        <v>7</v>
      </c>
    </row>
    <row r="1919" spans="19:24" x14ac:dyDescent="0.25">
      <c r="S1919" s="3">
        <v>1922</v>
      </c>
      <c r="T1919" s="3" t="str">
        <f>VLOOKUP(S1919,[1]CustomerDemographic!$A$1:$C$3999,2)</f>
        <v>Ailene</v>
      </c>
      <c r="U1919" s="3" t="str">
        <f>VLOOKUP(S1919,[1]CustomerDemographic!$A$1:$C$3999,3)</f>
        <v>Tomkies</v>
      </c>
      <c r="V1919" s="2" t="s">
        <v>1926</v>
      </c>
      <c r="W1919" s="3">
        <v>3056</v>
      </c>
      <c r="X1919" s="2" t="s">
        <v>13</v>
      </c>
    </row>
    <row r="1920" spans="19:24" x14ac:dyDescent="0.25">
      <c r="S1920" s="3">
        <v>1923</v>
      </c>
      <c r="T1920" s="3" t="str">
        <f>VLOOKUP(S1920,[1]CustomerDemographic!$A$1:$C$3999,2)</f>
        <v>Immanuel</v>
      </c>
      <c r="U1920" s="3" t="str">
        <f>VLOOKUP(S1920,[1]CustomerDemographic!$A$1:$C$3999,3)</f>
        <v>Farlamb</v>
      </c>
      <c r="V1920" s="2" t="s">
        <v>1927</v>
      </c>
      <c r="W1920" s="3">
        <v>3170</v>
      </c>
      <c r="X1920" s="2" t="s">
        <v>13</v>
      </c>
    </row>
    <row r="1921" spans="19:24" x14ac:dyDescent="0.25">
      <c r="S1921" s="3">
        <v>1924</v>
      </c>
      <c r="T1921" s="3" t="str">
        <f>VLOOKUP(S1921,[1]CustomerDemographic!$A$1:$C$3999,2)</f>
        <v>Eolande</v>
      </c>
      <c r="U1921" s="3" t="str">
        <f>VLOOKUP(S1921,[1]CustomerDemographic!$A$1:$C$3999,3)</f>
        <v>Kauscher</v>
      </c>
      <c r="V1921" s="2" t="s">
        <v>1928</v>
      </c>
      <c r="W1921" s="3">
        <v>2769</v>
      </c>
      <c r="X1921" s="2" t="s">
        <v>7</v>
      </c>
    </row>
    <row r="1922" spans="19:24" x14ac:dyDescent="0.25">
      <c r="S1922" s="3">
        <v>1925</v>
      </c>
      <c r="T1922" s="3" t="str">
        <f>VLOOKUP(S1922,[1]CustomerDemographic!$A$1:$C$3999,2)</f>
        <v>Amaleta</v>
      </c>
      <c r="U1922" s="3" t="str">
        <f>VLOOKUP(S1922,[1]CustomerDemographic!$A$1:$C$3999,3)</f>
        <v>Dickens</v>
      </c>
      <c r="V1922" s="2" t="s">
        <v>1929</v>
      </c>
      <c r="W1922" s="3">
        <v>4556</v>
      </c>
      <c r="X1922" s="2" t="s">
        <v>10</v>
      </c>
    </row>
    <row r="1923" spans="19:24" x14ac:dyDescent="0.25">
      <c r="S1923" s="3">
        <v>1926</v>
      </c>
      <c r="T1923" s="3" t="str">
        <f>VLOOKUP(S1923,[1]CustomerDemographic!$A$1:$C$3999,2)</f>
        <v>Stefano</v>
      </c>
      <c r="U1923" s="3" t="str">
        <f>VLOOKUP(S1923,[1]CustomerDemographic!$A$1:$C$3999,3)</f>
        <v>Menhenitt</v>
      </c>
      <c r="V1923" s="2" t="s">
        <v>1930</v>
      </c>
      <c r="W1923" s="3">
        <v>4740</v>
      </c>
      <c r="X1923" s="2" t="s">
        <v>10</v>
      </c>
    </row>
    <row r="1924" spans="19:24" x14ac:dyDescent="0.25">
      <c r="S1924" s="3">
        <v>1927</v>
      </c>
      <c r="T1924" s="3" t="str">
        <f>VLOOKUP(S1924,[1]CustomerDemographic!$A$1:$C$3999,2)</f>
        <v>Masha</v>
      </c>
      <c r="U1924" s="3" t="str">
        <f>VLOOKUP(S1924,[1]CustomerDemographic!$A$1:$C$3999,3)</f>
        <v>Bibbie</v>
      </c>
      <c r="V1924" s="2" t="s">
        <v>1931</v>
      </c>
      <c r="W1924" s="3">
        <v>3166</v>
      </c>
      <c r="X1924" s="2" t="s">
        <v>13</v>
      </c>
    </row>
    <row r="1925" spans="19:24" x14ac:dyDescent="0.25">
      <c r="S1925" s="3">
        <v>1928</v>
      </c>
      <c r="T1925" s="3" t="str">
        <f>VLOOKUP(S1925,[1]CustomerDemographic!$A$1:$C$3999,2)</f>
        <v>Sully</v>
      </c>
      <c r="U1925" s="3" t="str">
        <f>VLOOKUP(S1925,[1]CustomerDemographic!$A$1:$C$3999,3)</f>
        <v>Dorling</v>
      </c>
      <c r="V1925" s="2" t="s">
        <v>1932</v>
      </c>
      <c r="W1925" s="3">
        <v>2570</v>
      </c>
      <c r="X1925" s="2" t="s">
        <v>7</v>
      </c>
    </row>
    <row r="1926" spans="19:24" x14ac:dyDescent="0.25">
      <c r="S1926" s="3">
        <v>1929</v>
      </c>
      <c r="T1926" s="3" t="str">
        <f>VLOOKUP(S1926,[1]CustomerDemographic!$A$1:$C$3999,2)</f>
        <v>Elka</v>
      </c>
      <c r="U1926" s="3" t="str">
        <f>VLOOKUP(S1926,[1]CustomerDemographic!$A$1:$C$3999,3)</f>
        <v>Crossgrove</v>
      </c>
      <c r="V1926" s="2" t="s">
        <v>1933</v>
      </c>
      <c r="W1926" s="3">
        <v>3976</v>
      </c>
      <c r="X1926" s="2" t="s">
        <v>13</v>
      </c>
    </row>
    <row r="1927" spans="19:24" x14ac:dyDescent="0.25">
      <c r="S1927" s="3">
        <v>1930</v>
      </c>
      <c r="T1927" s="3" t="str">
        <f>VLOOKUP(S1927,[1]CustomerDemographic!$A$1:$C$3999,2)</f>
        <v>Ambrose</v>
      </c>
      <c r="U1927" s="3" t="str">
        <f>VLOOKUP(S1927,[1]CustomerDemographic!$A$1:$C$3999,3)</f>
        <v>Bleasby</v>
      </c>
      <c r="V1927" s="2" t="s">
        <v>1934</v>
      </c>
      <c r="W1927" s="3">
        <v>3380</v>
      </c>
      <c r="X1927" s="2" t="s">
        <v>13</v>
      </c>
    </row>
    <row r="1928" spans="19:24" x14ac:dyDescent="0.25">
      <c r="S1928" s="3">
        <v>1931</v>
      </c>
      <c r="T1928" s="3" t="str">
        <f>VLOOKUP(S1928,[1]CustomerDemographic!$A$1:$C$3999,2)</f>
        <v>Boris</v>
      </c>
      <c r="U1928" s="3" t="str">
        <f>VLOOKUP(S1928,[1]CustomerDemographic!$A$1:$C$3999,3)</f>
        <v>Syres</v>
      </c>
      <c r="V1928" s="2" t="s">
        <v>1935</v>
      </c>
      <c r="W1928" s="3">
        <v>4132</v>
      </c>
      <c r="X1928" s="2" t="s">
        <v>10</v>
      </c>
    </row>
    <row r="1929" spans="19:24" x14ac:dyDescent="0.25">
      <c r="S1929" s="3">
        <v>1932</v>
      </c>
      <c r="T1929" s="3" t="str">
        <f>VLOOKUP(S1929,[1]CustomerDemographic!$A$1:$C$3999,2)</f>
        <v>Sybila</v>
      </c>
      <c r="U1929" s="3" t="str">
        <f>VLOOKUP(S1929,[1]CustomerDemographic!$A$1:$C$3999,3)</f>
        <v>Enefer</v>
      </c>
      <c r="V1929" s="2" t="s">
        <v>1936</v>
      </c>
      <c r="W1929" s="3">
        <v>3175</v>
      </c>
      <c r="X1929" s="2" t="s">
        <v>13</v>
      </c>
    </row>
    <row r="1930" spans="19:24" x14ac:dyDescent="0.25">
      <c r="S1930" s="3">
        <v>1933</v>
      </c>
      <c r="T1930" s="3" t="str">
        <f>VLOOKUP(S1930,[1]CustomerDemographic!$A$1:$C$3999,2)</f>
        <v>Ephraim</v>
      </c>
      <c r="U1930" s="3" t="str">
        <f>VLOOKUP(S1930,[1]CustomerDemographic!$A$1:$C$3999,3)</f>
        <v>Fulep</v>
      </c>
      <c r="V1930" s="2" t="s">
        <v>1937</v>
      </c>
      <c r="W1930" s="3">
        <v>2221</v>
      </c>
      <c r="X1930" s="2" t="s">
        <v>7</v>
      </c>
    </row>
    <row r="1931" spans="19:24" x14ac:dyDescent="0.25">
      <c r="S1931" s="3">
        <v>1934</v>
      </c>
      <c r="T1931" s="3" t="str">
        <f>VLOOKUP(S1931,[1]CustomerDemographic!$A$1:$C$3999,2)</f>
        <v>Bryant</v>
      </c>
      <c r="U1931" s="3" t="str">
        <f>VLOOKUP(S1931,[1]CustomerDemographic!$A$1:$C$3999,3)</f>
        <v>Tordiffe</v>
      </c>
      <c r="V1931" s="2" t="s">
        <v>1938</v>
      </c>
      <c r="W1931" s="3">
        <v>2575</v>
      </c>
      <c r="X1931" s="2" t="s">
        <v>7</v>
      </c>
    </row>
    <row r="1932" spans="19:24" x14ac:dyDescent="0.25">
      <c r="S1932" s="3">
        <v>1935</v>
      </c>
      <c r="T1932" s="3" t="str">
        <f>VLOOKUP(S1932,[1]CustomerDemographic!$A$1:$C$3999,2)</f>
        <v>Galvan</v>
      </c>
      <c r="U1932" s="3">
        <f>VLOOKUP(S1932,[1]CustomerDemographic!$A$1:$C$3999,3)</f>
        <v>0</v>
      </c>
      <c r="V1932" s="2" t="s">
        <v>1939</v>
      </c>
      <c r="W1932" s="3">
        <v>2170</v>
      </c>
      <c r="X1932" s="2" t="s">
        <v>7</v>
      </c>
    </row>
    <row r="1933" spans="19:24" x14ac:dyDescent="0.25">
      <c r="S1933" s="3">
        <v>1936</v>
      </c>
      <c r="T1933" s="3" t="str">
        <f>VLOOKUP(S1933,[1]CustomerDemographic!$A$1:$C$3999,2)</f>
        <v>Gisella</v>
      </c>
      <c r="U1933" s="3" t="str">
        <f>VLOOKUP(S1933,[1]CustomerDemographic!$A$1:$C$3999,3)</f>
        <v>Scad</v>
      </c>
      <c r="V1933" s="2" t="s">
        <v>1940</v>
      </c>
      <c r="W1933" s="3">
        <v>3338</v>
      </c>
      <c r="X1933" s="2" t="s">
        <v>13</v>
      </c>
    </row>
    <row r="1934" spans="19:24" x14ac:dyDescent="0.25">
      <c r="S1934" s="3">
        <v>1937</v>
      </c>
      <c r="T1934" s="3" t="str">
        <f>VLOOKUP(S1934,[1]CustomerDemographic!$A$1:$C$3999,2)</f>
        <v>Renaud</v>
      </c>
      <c r="U1934" s="3" t="str">
        <f>VLOOKUP(S1934,[1]CustomerDemographic!$A$1:$C$3999,3)</f>
        <v>Gahagan</v>
      </c>
      <c r="V1934" s="2" t="s">
        <v>1941</v>
      </c>
      <c r="W1934" s="3">
        <v>2619</v>
      </c>
      <c r="X1934" s="2" t="s">
        <v>7</v>
      </c>
    </row>
    <row r="1935" spans="19:24" x14ac:dyDescent="0.25">
      <c r="S1935" s="3">
        <v>1938</v>
      </c>
      <c r="T1935" s="3" t="str">
        <f>VLOOKUP(S1935,[1]CustomerDemographic!$A$1:$C$3999,2)</f>
        <v>Austin</v>
      </c>
      <c r="U1935" s="3" t="str">
        <f>VLOOKUP(S1935,[1]CustomerDemographic!$A$1:$C$3999,3)</f>
        <v>Toopin</v>
      </c>
      <c r="V1935" s="2" t="s">
        <v>1942</v>
      </c>
      <c r="W1935" s="3">
        <v>4670</v>
      </c>
      <c r="X1935" s="2" t="s">
        <v>10</v>
      </c>
    </row>
    <row r="1936" spans="19:24" x14ac:dyDescent="0.25">
      <c r="S1936" s="3">
        <v>1939</v>
      </c>
      <c r="T1936" s="3" t="str">
        <f>VLOOKUP(S1936,[1]CustomerDemographic!$A$1:$C$3999,2)</f>
        <v>Pierce</v>
      </c>
      <c r="U1936" s="3" t="str">
        <f>VLOOKUP(S1936,[1]CustomerDemographic!$A$1:$C$3999,3)</f>
        <v>Cheke</v>
      </c>
      <c r="V1936" s="2" t="s">
        <v>1943</v>
      </c>
      <c r="W1936" s="3">
        <v>4701</v>
      </c>
      <c r="X1936" s="2" t="s">
        <v>10</v>
      </c>
    </row>
    <row r="1937" spans="19:24" x14ac:dyDescent="0.25">
      <c r="S1937" s="3">
        <v>1940</v>
      </c>
      <c r="T1937" s="3" t="str">
        <f>VLOOKUP(S1937,[1]CustomerDemographic!$A$1:$C$3999,2)</f>
        <v>Gabriellia</v>
      </c>
      <c r="U1937" s="3" t="str">
        <f>VLOOKUP(S1937,[1]CustomerDemographic!$A$1:$C$3999,3)</f>
        <v>Coulter</v>
      </c>
      <c r="V1937" s="2" t="s">
        <v>1944</v>
      </c>
      <c r="W1937" s="3">
        <v>4226</v>
      </c>
      <c r="X1937" s="2" t="s">
        <v>10</v>
      </c>
    </row>
    <row r="1938" spans="19:24" x14ac:dyDescent="0.25">
      <c r="S1938" s="3">
        <v>1941</v>
      </c>
      <c r="T1938" s="3" t="str">
        <f>VLOOKUP(S1938,[1]CustomerDemographic!$A$1:$C$3999,2)</f>
        <v>Dmitri</v>
      </c>
      <c r="U1938" s="3" t="str">
        <f>VLOOKUP(S1938,[1]CustomerDemographic!$A$1:$C$3999,3)</f>
        <v>Eleshenar</v>
      </c>
      <c r="V1938" s="2" t="s">
        <v>1945</v>
      </c>
      <c r="W1938" s="3">
        <v>4215</v>
      </c>
      <c r="X1938" s="2" t="s">
        <v>10</v>
      </c>
    </row>
    <row r="1939" spans="19:24" x14ac:dyDescent="0.25">
      <c r="S1939" s="3">
        <v>1942</v>
      </c>
      <c r="T1939" s="3" t="str">
        <f>VLOOKUP(S1939,[1]CustomerDemographic!$A$1:$C$3999,2)</f>
        <v>Abe</v>
      </c>
      <c r="U1939" s="3" t="str">
        <f>VLOOKUP(S1939,[1]CustomerDemographic!$A$1:$C$3999,3)</f>
        <v>Townby</v>
      </c>
      <c r="V1939" s="2" t="s">
        <v>1946</v>
      </c>
      <c r="W1939" s="3">
        <v>2197</v>
      </c>
      <c r="X1939" s="2" t="s">
        <v>7</v>
      </c>
    </row>
    <row r="1940" spans="19:24" x14ac:dyDescent="0.25">
      <c r="S1940" s="3">
        <v>1943</v>
      </c>
      <c r="T1940" s="3" t="str">
        <f>VLOOKUP(S1940,[1]CustomerDemographic!$A$1:$C$3999,2)</f>
        <v>Armstrong</v>
      </c>
      <c r="U1940" s="3" t="str">
        <f>VLOOKUP(S1940,[1]CustomerDemographic!$A$1:$C$3999,3)</f>
        <v>Style</v>
      </c>
      <c r="V1940" s="2" t="s">
        <v>1947</v>
      </c>
      <c r="W1940" s="3">
        <v>2043</v>
      </c>
      <c r="X1940" s="2" t="s">
        <v>7</v>
      </c>
    </row>
    <row r="1941" spans="19:24" x14ac:dyDescent="0.25">
      <c r="S1941" s="3">
        <v>1944</v>
      </c>
      <c r="T1941" s="3" t="str">
        <f>VLOOKUP(S1941,[1]CustomerDemographic!$A$1:$C$3999,2)</f>
        <v>Gregory</v>
      </c>
      <c r="U1941" s="3" t="str">
        <f>VLOOKUP(S1941,[1]CustomerDemographic!$A$1:$C$3999,3)</f>
        <v>Balchin</v>
      </c>
      <c r="V1941" s="2" t="s">
        <v>1948</v>
      </c>
      <c r="W1941" s="3">
        <v>3190</v>
      </c>
      <c r="X1941" s="2" t="s">
        <v>13</v>
      </c>
    </row>
    <row r="1942" spans="19:24" x14ac:dyDescent="0.25">
      <c r="S1942" s="3">
        <v>1945</v>
      </c>
      <c r="T1942" s="3" t="str">
        <f>VLOOKUP(S1942,[1]CustomerDemographic!$A$1:$C$3999,2)</f>
        <v>Griffin</v>
      </c>
      <c r="U1942" s="3" t="str">
        <f>VLOOKUP(S1942,[1]CustomerDemographic!$A$1:$C$3999,3)</f>
        <v>Gisbourn</v>
      </c>
      <c r="V1942" s="2" t="s">
        <v>1949</v>
      </c>
      <c r="W1942" s="3">
        <v>2166</v>
      </c>
      <c r="X1942" s="2" t="s">
        <v>7</v>
      </c>
    </row>
    <row r="1943" spans="19:24" x14ac:dyDescent="0.25">
      <c r="S1943" s="3">
        <v>1946</v>
      </c>
      <c r="T1943" s="3" t="str">
        <f>VLOOKUP(S1943,[1]CustomerDemographic!$A$1:$C$3999,2)</f>
        <v>Brannon</v>
      </c>
      <c r="U1943" s="3" t="str">
        <f>VLOOKUP(S1943,[1]CustomerDemographic!$A$1:$C$3999,3)</f>
        <v>Gladman</v>
      </c>
      <c r="V1943" s="2" t="s">
        <v>1950</v>
      </c>
      <c r="W1943" s="3">
        <v>2027</v>
      </c>
      <c r="X1943" s="2" t="s">
        <v>7</v>
      </c>
    </row>
    <row r="1944" spans="19:24" x14ac:dyDescent="0.25">
      <c r="S1944" s="3">
        <v>1947</v>
      </c>
      <c r="T1944" s="3" t="str">
        <f>VLOOKUP(S1944,[1]CustomerDemographic!$A$1:$C$3999,2)</f>
        <v>Gretta</v>
      </c>
      <c r="U1944" s="3" t="str">
        <f>VLOOKUP(S1944,[1]CustomerDemographic!$A$1:$C$3999,3)</f>
        <v>Patrone</v>
      </c>
      <c r="V1944" s="2" t="s">
        <v>1951</v>
      </c>
      <c r="W1944" s="3">
        <v>2759</v>
      </c>
      <c r="X1944" s="2" t="s">
        <v>7</v>
      </c>
    </row>
    <row r="1945" spans="19:24" x14ac:dyDescent="0.25">
      <c r="S1945" s="3">
        <v>1948</v>
      </c>
      <c r="T1945" s="3" t="str">
        <f>VLOOKUP(S1945,[1]CustomerDemographic!$A$1:$C$3999,2)</f>
        <v>Elizabeth</v>
      </c>
      <c r="U1945" s="3" t="str">
        <f>VLOOKUP(S1945,[1]CustomerDemographic!$A$1:$C$3999,3)</f>
        <v>Applewhaite</v>
      </c>
      <c r="V1945" s="2" t="s">
        <v>1952</v>
      </c>
      <c r="W1945" s="3">
        <v>2528</v>
      </c>
      <c r="X1945" s="2" t="s">
        <v>7</v>
      </c>
    </row>
    <row r="1946" spans="19:24" x14ac:dyDescent="0.25">
      <c r="S1946" s="3">
        <v>1949</v>
      </c>
      <c r="T1946" s="3" t="str">
        <f>VLOOKUP(S1946,[1]CustomerDemographic!$A$1:$C$3999,2)</f>
        <v>Onida</v>
      </c>
      <c r="U1946" s="3" t="str">
        <f>VLOOKUP(S1946,[1]CustomerDemographic!$A$1:$C$3999,3)</f>
        <v>Cockshot</v>
      </c>
      <c r="V1946" s="2" t="s">
        <v>1953</v>
      </c>
      <c r="W1946" s="3">
        <v>2280</v>
      </c>
      <c r="X1946" s="2" t="s">
        <v>7</v>
      </c>
    </row>
    <row r="1947" spans="19:24" x14ac:dyDescent="0.25">
      <c r="S1947" s="3">
        <v>1950</v>
      </c>
      <c r="T1947" s="3" t="str">
        <f>VLOOKUP(S1947,[1]CustomerDemographic!$A$1:$C$3999,2)</f>
        <v>Berne</v>
      </c>
      <c r="U1947" s="3" t="str">
        <f>VLOOKUP(S1947,[1]CustomerDemographic!$A$1:$C$3999,3)</f>
        <v>Fulkes</v>
      </c>
      <c r="V1947" s="2" t="s">
        <v>1954</v>
      </c>
      <c r="W1947" s="3">
        <v>2795</v>
      </c>
      <c r="X1947" s="2" t="s">
        <v>7</v>
      </c>
    </row>
    <row r="1948" spans="19:24" x14ac:dyDescent="0.25">
      <c r="S1948" s="3">
        <v>1951</v>
      </c>
      <c r="T1948" s="3" t="str">
        <f>VLOOKUP(S1948,[1]CustomerDemographic!$A$1:$C$3999,2)</f>
        <v>Rockie</v>
      </c>
      <c r="U1948" s="3" t="str">
        <f>VLOOKUP(S1948,[1]CustomerDemographic!$A$1:$C$3999,3)</f>
        <v>MacCosty</v>
      </c>
      <c r="V1948" s="2" t="s">
        <v>1955</v>
      </c>
      <c r="W1948" s="3">
        <v>3199</v>
      </c>
      <c r="X1948" s="2" t="s">
        <v>13</v>
      </c>
    </row>
    <row r="1949" spans="19:24" x14ac:dyDescent="0.25">
      <c r="S1949" s="3">
        <v>1952</v>
      </c>
      <c r="T1949" s="3" t="str">
        <f>VLOOKUP(S1949,[1]CustomerDemographic!$A$1:$C$3999,2)</f>
        <v>Patrica</v>
      </c>
      <c r="U1949" s="3" t="str">
        <f>VLOOKUP(S1949,[1]CustomerDemographic!$A$1:$C$3999,3)</f>
        <v>Donativo</v>
      </c>
      <c r="V1949" s="2" t="s">
        <v>1956</v>
      </c>
      <c r="W1949" s="3">
        <v>4035</v>
      </c>
      <c r="X1949" s="2" t="s">
        <v>10</v>
      </c>
    </row>
    <row r="1950" spans="19:24" x14ac:dyDescent="0.25">
      <c r="S1950" s="3">
        <v>1953</v>
      </c>
      <c r="T1950" s="3" t="str">
        <f>VLOOKUP(S1950,[1]CustomerDemographic!$A$1:$C$3999,2)</f>
        <v>Luisa</v>
      </c>
      <c r="U1950" s="3" t="str">
        <f>VLOOKUP(S1950,[1]CustomerDemographic!$A$1:$C$3999,3)</f>
        <v>McGlue</v>
      </c>
      <c r="V1950" s="2" t="s">
        <v>1957</v>
      </c>
      <c r="W1950" s="3">
        <v>3121</v>
      </c>
      <c r="X1950" s="2" t="s">
        <v>13</v>
      </c>
    </row>
    <row r="1951" spans="19:24" x14ac:dyDescent="0.25">
      <c r="S1951" s="3">
        <v>1954</v>
      </c>
      <c r="T1951" s="3" t="str">
        <f>VLOOKUP(S1951,[1]CustomerDemographic!$A$1:$C$3999,2)</f>
        <v>Greg</v>
      </c>
      <c r="U1951" s="3" t="str">
        <f>VLOOKUP(S1951,[1]CustomerDemographic!$A$1:$C$3999,3)</f>
        <v>Iacovo</v>
      </c>
      <c r="V1951" s="2" t="s">
        <v>1958</v>
      </c>
      <c r="W1951" s="3">
        <v>2155</v>
      </c>
      <c r="X1951" s="2" t="s">
        <v>7</v>
      </c>
    </row>
    <row r="1952" spans="19:24" x14ac:dyDescent="0.25">
      <c r="S1952" s="3">
        <v>1955</v>
      </c>
      <c r="T1952" s="3" t="str">
        <f>VLOOKUP(S1952,[1]CustomerDemographic!$A$1:$C$3999,2)</f>
        <v>Thornton</v>
      </c>
      <c r="U1952" s="3" t="str">
        <f>VLOOKUP(S1952,[1]CustomerDemographic!$A$1:$C$3999,3)</f>
        <v>Vereker</v>
      </c>
      <c r="V1952" s="2" t="s">
        <v>1959</v>
      </c>
      <c r="W1952" s="3">
        <v>2281</v>
      </c>
      <c r="X1952" s="2" t="s">
        <v>7</v>
      </c>
    </row>
    <row r="1953" spans="19:24" x14ac:dyDescent="0.25">
      <c r="S1953" s="3">
        <v>1956</v>
      </c>
      <c r="T1953" s="3" t="str">
        <f>VLOOKUP(S1953,[1]CustomerDemographic!$A$1:$C$3999,2)</f>
        <v>Omero</v>
      </c>
      <c r="U1953" s="3" t="str">
        <f>VLOOKUP(S1953,[1]CustomerDemographic!$A$1:$C$3999,3)</f>
        <v>Murra</v>
      </c>
      <c r="V1953" s="2" t="s">
        <v>1960</v>
      </c>
      <c r="W1953" s="3">
        <v>4017</v>
      </c>
      <c r="X1953" s="2" t="s">
        <v>10</v>
      </c>
    </row>
    <row r="1954" spans="19:24" x14ac:dyDescent="0.25">
      <c r="S1954" s="3">
        <v>1957</v>
      </c>
      <c r="T1954" s="3" t="str">
        <f>VLOOKUP(S1954,[1]CustomerDemographic!$A$1:$C$3999,2)</f>
        <v>Gary</v>
      </c>
      <c r="U1954" s="3" t="str">
        <f>VLOOKUP(S1954,[1]CustomerDemographic!$A$1:$C$3999,3)</f>
        <v>Eager</v>
      </c>
      <c r="V1954" s="2" t="s">
        <v>1961</v>
      </c>
      <c r="W1954" s="3">
        <v>3108</v>
      </c>
      <c r="X1954" s="2" t="s">
        <v>13</v>
      </c>
    </row>
    <row r="1955" spans="19:24" x14ac:dyDescent="0.25">
      <c r="S1955" s="3">
        <v>1958</v>
      </c>
      <c r="T1955" s="3" t="str">
        <f>VLOOKUP(S1955,[1]CustomerDemographic!$A$1:$C$3999,2)</f>
        <v>Janina</v>
      </c>
      <c r="U1955" s="3" t="str">
        <f>VLOOKUP(S1955,[1]CustomerDemographic!$A$1:$C$3999,3)</f>
        <v>Keme</v>
      </c>
      <c r="V1955" s="2" t="s">
        <v>1962</v>
      </c>
      <c r="W1955" s="3">
        <v>2085</v>
      </c>
      <c r="X1955" s="2" t="s">
        <v>7</v>
      </c>
    </row>
    <row r="1956" spans="19:24" x14ac:dyDescent="0.25">
      <c r="S1956" s="3">
        <v>1959</v>
      </c>
      <c r="T1956" s="3" t="str">
        <f>VLOOKUP(S1956,[1]CustomerDemographic!$A$1:$C$3999,2)</f>
        <v>Arlen</v>
      </c>
      <c r="U1956" s="3" t="str">
        <f>VLOOKUP(S1956,[1]CustomerDemographic!$A$1:$C$3999,3)</f>
        <v>Klossek</v>
      </c>
      <c r="V1956" s="2" t="s">
        <v>1963</v>
      </c>
      <c r="W1956" s="3">
        <v>4152</v>
      </c>
      <c r="X1956" s="2" t="s">
        <v>10</v>
      </c>
    </row>
    <row r="1957" spans="19:24" x14ac:dyDescent="0.25">
      <c r="S1957" s="3">
        <v>1960</v>
      </c>
      <c r="T1957" s="3" t="str">
        <f>VLOOKUP(S1957,[1]CustomerDemographic!$A$1:$C$3999,2)</f>
        <v>Falkner</v>
      </c>
      <c r="U1957" s="3" t="str">
        <f>VLOOKUP(S1957,[1]CustomerDemographic!$A$1:$C$3999,3)</f>
        <v>Jochens</v>
      </c>
      <c r="V1957" s="2" t="s">
        <v>1964</v>
      </c>
      <c r="W1957" s="3">
        <v>4007</v>
      </c>
      <c r="X1957" s="2" t="s">
        <v>10</v>
      </c>
    </row>
    <row r="1958" spans="19:24" x14ac:dyDescent="0.25">
      <c r="S1958" s="3">
        <v>1961</v>
      </c>
      <c r="T1958" s="3" t="str">
        <f>VLOOKUP(S1958,[1]CustomerDemographic!$A$1:$C$3999,2)</f>
        <v>Licha</v>
      </c>
      <c r="U1958" s="3" t="str">
        <f>VLOOKUP(S1958,[1]CustomerDemographic!$A$1:$C$3999,3)</f>
        <v>Lyes</v>
      </c>
      <c r="V1958" s="2" t="s">
        <v>1965</v>
      </c>
      <c r="W1958" s="3">
        <v>2075</v>
      </c>
      <c r="X1958" s="2" t="s">
        <v>7</v>
      </c>
    </row>
    <row r="1959" spans="19:24" x14ac:dyDescent="0.25">
      <c r="S1959" s="3">
        <v>1962</v>
      </c>
      <c r="T1959" s="3" t="str">
        <f>VLOOKUP(S1959,[1]CustomerDemographic!$A$1:$C$3999,2)</f>
        <v>Paddie</v>
      </c>
      <c r="U1959" s="3" t="str">
        <f>VLOOKUP(S1959,[1]CustomerDemographic!$A$1:$C$3999,3)</f>
        <v>Grunder</v>
      </c>
      <c r="V1959" s="2" t="s">
        <v>1966</v>
      </c>
      <c r="W1959" s="3">
        <v>2318</v>
      </c>
      <c r="X1959" s="2" t="s">
        <v>7</v>
      </c>
    </row>
    <row r="1960" spans="19:24" x14ac:dyDescent="0.25">
      <c r="S1960" s="3">
        <v>1963</v>
      </c>
      <c r="T1960" s="3" t="str">
        <f>VLOOKUP(S1960,[1]CustomerDemographic!$A$1:$C$3999,2)</f>
        <v>Syman</v>
      </c>
      <c r="U1960" s="3" t="str">
        <f>VLOOKUP(S1960,[1]CustomerDemographic!$A$1:$C$3999,3)</f>
        <v>Trimnell</v>
      </c>
      <c r="V1960" s="2" t="s">
        <v>1967</v>
      </c>
      <c r="W1960" s="3">
        <v>4500</v>
      </c>
      <c r="X1960" s="2" t="s">
        <v>10</v>
      </c>
    </row>
    <row r="1961" spans="19:24" x14ac:dyDescent="0.25">
      <c r="S1961" s="3">
        <v>1964</v>
      </c>
      <c r="T1961" s="3" t="str">
        <f>VLOOKUP(S1961,[1]CustomerDemographic!$A$1:$C$3999,2)</f>
        <v>Cara</v>
      </c>
      <c r="U1961" s="3" t="str">
        <f>VLOOKUP(S1961,[1]CustomerDemographic!$A$1:$C$3999,3)</f>
        <v>Campbell-Dunlop</v>
      </c>
      <c r="V1961" s="2" t="s">
        <v>1968</v>
      </c>
      <c r="W1961" s="3">
        <v>4680</v>
      </c>
      <c r="X1961" s="2" t="s">
        <v>10</v>
      </c>
    </row>
    <row r="1962" spans="19:24" x14ac:dyDescent="0.25">
      <c r="S1962" s="3">
        <v>1965</v>
      </c>
      <c r="T1962" s="3" t="str">
        <f>VLOOKUP(S1962,[1]CustomerDemographic!$A$1:$C$3999,2)</f>
        <v>Bendicty</v>
      </c>
      <c r="U1962" s="3" t="str">
        <f>VLOOKUP(S1962,[1]CustomerDemographic!$A$1:$C$3999,3)</f>
        <v>Powrie</v>
      </c>
      <c r="V1962" s="2" t="s">
        <v>1969</v>
      </c>
      <c r="W1962" s="3">
        <v>2250</v>
      </c>
      <c r="X1962" s="2" t="s">
        <v>7</v>
      </c>
    </row>
    <row r="1963" spans="19:24" x14ac:dyDescent="0.25">
      <c r="S1963" s="3">
        <v>1966</v>
      </c>
      <c r="T1963" s="3" t="str">
        <f>VLOOKUP(S1963,[1]CustomerDemographic!$A$1:$C$3999,2)</f>
        <v>Moshe</v>
      </c>
      <c r="U1963" s="3" t="str">
        <f>VLOOKUP(S1963,[1]CustomerDemographic!$A$1:$C$3999,3)</f>
        <v>Nicholl</v>
      </c>
      <c r="V1963" s="2" t="s">
        <v>1970</v>
      </c>
      <c r="W1963" s="3">
        <v>2116</v>
      </c>
      <c r="X1963" s="2" t="s">
        <v>7</v>
      </c>
    </row>
    <row r="1964" spans="19:24" x14ac:dyDescent="0.25">
      <c r="S1964" s="3">
        <v>1967</v>
      </c>
      <c r="T1964" s="3" t="str">
        <f>VLOOKUP(S1964,[1]CustomerDemographic!$A$1:$C$3999,2)</f>
        <v>Nomi</v>
      </c>
      <c r="U1964" s="3">
        <f>VLOOKUP(S1964,[1]CustomerDemographic!$A$1:$C$3999,3)</f>
        <v>0</v>
      </c>
      <c r="V1964" s="2" t="s">
        <v>1971</v>
      </c>
      <c r="W1964" s="3">
        <v>2043</v>
      </c>
      <c r="X1964" s="2" t="s">
        <v>7</v>
      </c>
    </row>
    <row r="1965" spans="19:24" x14ac:dyDescent="0.25">
      <c r="S1965" s="3">
        <v>1968</v>
      </c>
      <c r="T1965" s="3" t="str">
        <f>VLOOKUP(S1965,[1]CustomerDemographic!$A$1:$C$3999,2)</f>
        <v>Frederica</v>
      </c>
      <c r="U1965" s="3" t="str">
        <f>VLOOKUP(S1965,[1]CustomerDemographic!$A$1:$C$3999,3)</f>
        <v>Hughman</v>
      </c>
      <c r="V1965" s="2" t="s">
        <v>1972</v>
      </c>
      <c r="W1965" s="3">
        <v>4815</v>
      </c>
      <c r="X1965" s="2" t="s">
        <v>10</v>
      </c>
    </row>
    <row r="1966" spans="19:24" x14ac:dyDescent="0.25">
      <c r="S1966" s="3">
        <v>1969</v>
      </c>
      <c r="T1966" s="3" t="str">
        <f>VLOOKUP(S1966,[1]CustomerDemographic!$A$1:$C$3999,2)</f>
        <v>Dimitry</v>
      </c>
      <c r="U1966" s="3" t="str">
        <f>VLOOKUP(S1966,[1]CustomerDemographic!$A$1:$C$3999,3)</f>
        <v>Kunkler</v>
      </c>
      <c r="V1966" s="2" t="s">
        <v>1973</v>
      </c>
      <c r="W1966" s="3">
        <v>3156</v>
      </c>
      <c r="X1966" s="2" t="s">
        <v>13</v>
      </c>
    </row>
    <row r="1967" spans="19:24" x14ac:dyDescent="0.25">
      <c r="S1967" s="3">
        <v>1970</v>
      </c>
      <c r="T1967" s="3" t="str">
        <f>VLOOKUP(S1967,[1]CustomerDemographic!$A$1:$C$3999,2)</f>
        <v>Carl</v>
      </c>
      <c r="U1967" s="3" t="str">
        <f>VLOOKUP(S1967,[1]CustomerDemographic!$A$1:$C$3999,3)</f>
        <v>Eyre</v>
      </c>
      <c r="V1967" s="2" t="s">
        <v>1974</v>
      </c>
      <c r="W1967" s="3">
        <v>3134</v>
      </c>
      <c r="X1967" s="2" t="s">
        <v>13</v>
      </c>
    </row>
    <row r="1968" spans="19:24" x14ac:dyDescent="0.25">
      <c r="S1968" s="3">
        <v>1971</v>
      </c>
      <c r="T1968" s="3" t="str">
        <f>VLOOKUP(S1968,[1]CustomerDemographic!$A$1:$C$3999,2)</f>
        <v>Mariel</v>
      </c>
      <c r="U1968" s="3" t="str">
        <f>VLOOKUP(S1968,[1]CustomerDemographic!$A$1:$C$3999,3)</f>
        <v>Dyke</v>
      </c>
      <c r="V1968" s="2" t="s">
        <v>1975</v>
      </c>
      <c r="W1968" s="3">
        <v>3049</v>
      </c>
      <c r="X1968" s="2" t="s">
        <v>13</v>
      </c>
    </row>
    <row r="1969" spans="19:24" x14ac:dyDescent="0.25">
      <c r="S1969" s="3">
        <v>1972</v>
      </c>
      <c r="T1969" s="3" t="str">
        <f>VLOOKUP(S1969,[1]CustomerDemographic!$A$1:$C$3999,2)</f>
        <v>Obed</v>
      </c>
      <c r="U1969" s="3" t="str">
        <f>VLOOKUP(S1969,[1]CustomerDemographic!$A$1:$C$3999,3)</f>
        <v>Pauler</v>
      </c>
      <c r="V1969" s="2" t="s">
        <v>1976</v>
      </c>
      <c r="W1969" s="3">
        <v>2018</v>
      </c>
      <c r="X1969" s="2" t="s">
        <v>7</v>
      </c>
    </row>
    <row r="1970" spans="19:24" x14ac:dyDescent="0.25">
      <c r="S1970" s="3">
        <v>1973</v>
      </c>
      <c r="T1970" s="3" t="str">
        <f>VLOOKUP(S1970,[1]CustomerDemographic!$A$1:$C$3999,2)</f>
        <v>Fanni</v>
      </c>
      <c r="U1970" s="3" t="str">
        <f>VLOOKUP(S1970,[1]CustomerDemographic!$A$1:$C$3999,3)</f>
        <v>Liffe</v>
      </c>
      <c r="V1970" s="2" t="s">
        <v>1977</v>
      </c>
      <c r="W1970" s="3">
        <v>2153</v>
      </c>
      <c r="X1970" s="2" t="s">
        <v>7</v>
      </c>
    </row>
    <row r="1971" spans="19:24" x14ac:dyDescent="0.25">
      <c r="S1971" s="3">
        <v>1974</v>
      </c>
      <c r="T1971" s="3" t="str">
        <f>VLOOKUP(S1971,[1]CustomerDemographic!$A$1:$C$3999,2)</f>
        <v>Aharon</v>
      </c>
      <c r="U1971" s="3" t="str">
        <f>VLOOKUP(S1971,[1]CustomerDemographic!$A$1:$C$3999,3)</f>
        <v>Moller</v>
      </c>
      <c r="V1971" s="2" t="s">
        <v>1978</v>
      </c>
      <c r="W1971" s="3">
        <v>2165</v>
      </c>
      <c r="X1971" s="2" t="s">
        <v>7</v>
      </c>
    </row>
    <row r="1972" spans="19:24" x14ac:dyDescent="0.25">
      <c r="S1972" s="3">
        <v>1975</v>
      </c>
      <c r="T1972" s="3" t="str">
        <f>VLOOKUP(S1972,[1]CustomerDemographic!$A$1:$C$3999,2)</f>
        <v>Tommie</v>
      </c>
      <c r="U1972" s="3" t="str">
        <f>VLOOKUP(S1972,[1]CustomerDemographic!$A$1:$C$3999,3)</f>
        <v>Midden</v>
      </c>
      <c r="V1972" s="2" t="s">
        <v>1979</v>
      </c>
      <c r="W1972" s="3">
        <v>4217</v>
      </c>
      <c r="X1972" s="2" t="s">
        <v>10</v>
      </c>
    </row>
    <row r="1973" spans="19:24" x14ac:dyDescent="0.25">
      <c r="S1973" s="3">
        <v>1976</v>
      </c>
      <c r="T1973" s="3" t="str">
        <f>VLOOKUP(S1973,[1]CustomerDemographic!$A$1:$C$3999,2)</f>
        <v>Letitia</v>
      </c>
      <c r="U1973" s="3" t="str">
        <f>VLOOKUP(S1973,[1]CustomerDemographic!$A$1:$C$3999,3)</f>
        <v>Coan</v>
      </c>
      <c r="V1973" s="2" t="s">
        <v>1980</v>
      </c>
      <c r="W1973" s="3">
        <v>3821</v>
      </c>
      <c r="X1973" s="2" t="s">
        <v>13</v>
      </c>
    </row>
    <row r="1974" spans="19:24" x14ac:dyDescent="0.25">
      <c r="S1974" s="3">
        <v>1977</v>
      </c>
      <c r="T1974" s="3" t="str">
        <f>VLOOKUP(S1974,[1]CustomerDemographic!$A$1:$C$3999,2)</f>
        <v>Myrtia</v>
      </c>
      <c r="U1974" s="3" t="str">
        <f>VLOOKUP(S1974,[1]CustomerDemographic!$A$1:$C$3999,3)</f>
        <v>Paschke</v>
      </c>
      <c r="V1974" s="2" t="s">
        <v>1981</v>
      </c>
      <c r="W1974" s="3">
        <v>2048</v>
      </c>
      <c r="X1974" s="2" t="s">
        <v>7</v>
      </c>
    </row>
    <row r="1975" spans="19:24" x14ac:dyDescent="0.25">
      <c r="S1975" s="3">
        <v>1978</v>
      </c>
      <c r="T1975" s="3" t="str">
        <f>VLOOKUP(S1975,[1]CustomerDemographic!$A$1:$C$3999,2)</f>
        <v>Marge</v>
      </c>
      <c r="U1975" s="3" t="str">
        <f>VLOOKUP(S1975,[1]CustomerDemographic!$A$1:$C$3999,3)</f>
        <v>Skerm</v>
      </c>
      <c r="V1975" s="2" t="s">
        <v>1982</v>
      </c>
      <c r="W1975" s="3">
        <v>3095</v>
      </c>
      <c r="X1975" s="2" t="s">
        <v>13</v>
      </c>
    </row>
    <row r="1976" spans="19:24" x14ac:dyDescent="0.25">
      <c r="S1976" s="3">
        <v>1979</v>
      </c>
      <c r="T1976" s="3" t="str">
        <f>VLOOKUP(S1976,[1]CustomerDemographic!$A$1:$C$3999,2)</f>
        <v>Ephrem</v>
      </c>
      <c r="U1976" s="3" t="str">
        <f>VLOOKUP(S1976,[1]CustomerDemographic!$A$1:$C$3999,3)</f>
        <v>Cariss</v>
      </c>
      <c r="V1976" s="2" t="s">
        <v>1983</v>
      </c>
      <c r="W1976" s="3">
        <v>4305</v>
      </c>
      <c r="X1976" s="2" t="s">
        <v>10</v>
      </c>
    </row>
    <row r="1977" spans="19:24" x14ac:dyDescent="0.25">
      <c r="S1977" s="3">
        <v>1980</v>
      </c>
      <c r="T1977" s="3" t="str">
        <f>VLOOKUP(S1977,[1]CustomerDemographic!$A$1:$C$3999,2)</f>
        <v>Kenneth</v>
      </c>
      <c r="U1977" s="3" t="str">
        <f>VLOOKUP(S1977,[1]CustomerDemographic!$A$1:$C$3999,3)</f>
        <v>Viall</v>
      </c>
      <c r="V1977" s="2" t="s">
        <v>1984</v>
      </c>
      <c r="W1977" s="3">
        <v>2747</v>
      </c>
      <c r="X1977" s="2" t="s">
        <v>7</v>
      </c>
    </row>
    <row r="1978" spans="19:24" x14ac:dyDescent="0.25">
      <c r="S1978" s="3">
        <v>1981</v>
      </c>
      <c r="T1978" s="3" t="str">
        <f>VLOOKUP(S1978,[1]CustomerDemographic!$A$1:$C$3999,2)</f>
        <v>Calv</v>
      </c>
      <c r="U1978" s="3" t="str">
        <f>VLOOKUP(S1978,[1]CustomerDemographic!$A$1:$C$3999,3)</f>
        <v>Zelland</v>
      </c>
      <c r="V1978" s="2" t="s">
        <v>1985</v>
      </c>
      <c r="W1978" s="3">
        <v>2206</v>
      </c>
      <c r="X1978" s="2" t="s">
        <v>7</v>
      </c>
    </row>
    <row r="1979" spans="19:24" x14ac:dyDescent="0.25">
      <c r="S1979" s="3">
        <v>1982</v>
      </c>
      <c r="T1979" s="3" t="str">
        <f>VLOOKUP(S1979,[1]CustomerDemographic!$A$1:$C$3999,2)</f>
        <v>Julee</v>
      </c>
      <c r="U1979" s="3" t="str">
        <f>VLOOKUP(S1979,[1]CustomerDemographic!$A$1:$C$3999,3)</f>
        <v>Hallewell</v>
      </c>
      <c r="V1979" s="2" t="s">
        <v>1986</v>
      </c>
      <c r="W1979" s="3">
        <v>2428</v>
      </c>
      <c r="X1979" s="2" t="s">
        <v>7</v>
      </c>
    </row>
    <row r="1980" spans="19:24" x14ac:dyDescent="0.25">
      <c r="S1980" s="3">
        <v>1983</v>
      </c>
      <c r="T1980" s="3" t="str">
        <f>VLOOKUP(S1980,[1]CustomerDemographic!$A$1:$C$3999,2)</f>
        <v>Kimberlee</v>
      </c>
      <c r="U1980" s="3" t="str">
        <f>VLOOKUP(S1980,[1]CustomerDemographic!$A$1:$C$3999,3)</f>
        <v>Soonhouse</v>
      </c>
      <c r="V1980" s="2" t="s">
        <v>1987</v>
      </c>
      <c r="W1980" s="3">
        <v>4127</v>
      </c>
      <c r="X1980" s="2" t="s">
        <v>10</v>
      </c>
    </row>
    <row r="1981" spans="19:24" x14ac:dyDescent="0.25">
      <c r="S1981" s="3">
        <v>1984</v>
      </c>
      <c r="T1981" s="3" t="str">
        <f>VLOOKUP(S1981,[1]CustomerDemographic!$A$1:$C$3999,2)</f>
        <v>Hewett</v>
      </c>
      <c r="U1981" s="3" t="str">
        <f>VLOOKUP(S1981,[1]CustomerDemographic!$A$1:$C$3999,3)</f>
        <v>Alessandretti</v>
      </c>
      <c r="V1981" s="2" t="s">
        <v>1988</v>
      </c>
      <c r="W1981" s="3">
        <v>2077</v>
      </c>
      <c r="X1981" s="2" t="s">
        <v>7</v>
      </c>
    </row>
    <row r="1982" spans="19:24" x14ac:dyDescent="0.25">
      <c r="S1982" s="3">
        <v>1985</v>
      </c>
      <c r="T1982" s="3" t="str">
        <f>VLOOKUP(S1982,[1]CustomerDemographic!$A$1:$C$3999,2)</f>
        <v>Chrysler</v>
      </c>
      <c r="U1982" s="3" t="str">
        <f>VLOOKUP(S1982,[1]CustomerDemographic!$A$1:$C$3999,3)</f>
        <v>Longstaffe</v>
      </c>
      <c r="V1982" s="2" t="s">
        <v>1989</v>
      </c>
      <c r="W1982" s="3">
        <v>2233</v>
      </c>
      <c r="X1982" s="2" t="s">
        <v>7</v>
      </c>
    </row>
    <row r="1983" spans="19:24" x14ac:dyDescent="0.25">
      <c r="S1983" s="3">
        <v>1986</v>
      </c>
      <c r="T1983" s="3" t="str">
        <f>VLOOKUP(S1983,[1]CustomerDemographic!$A$1:$C$3999,2)</f>
        <v>Melania</v>
      </c>
      <c r="U1983" s="3" t="str">
        <f>VLOOKUP(S1983,[1]CustomerDemographic!$A$1:$C$3999,3)</f>
        <v>Ruske</v>
      </c>
      <c r="V1983" s="2" t="s">
        <v>1990</v>
      </c>
      <c r="W1983" s="3">
        <v>2170</v>
      </c>
      <c r="X1983" s="2" t="s">
        <v>7</v>
      </c>
    </row>
    <row r="1984" spans="19:24" x14ac:dyDescent="0.25">
      <c r="S1984" s="3">
        <v>1987</v>
      </c>
      <c r="T1984" s="3" t="str">
        <f>VLOOKUP(S1984,[1]CustomerDemographic!$A$1:$C$3999,2)</f>
        <v>Jacobo</v>
      </c>
      <c r="U1984" s="3" t="str">
        <f>VLOOKUP(S1984,[1]CustomerDemographic!$A$1:$C$3999,3)</f>
        <v>Rosenblum</v>
      </c>
      <c r="V1984" s="2" t="s">
        <v>1991</v>
      </c>
      <c r="W1984" s="3">
        <v>2093</v>
      </c>
      <c r="X1984" s="2" t="s">
        <v>7</v>
      </c>
    </row>
    <row r="1985" spans="19:24" x14ac:dyDescent="0.25">
      <c r="S1985" s="3">
        <v>1988</v>
      </c>
      <c r="T1985" s="3" t="str">
        <f>VLOOKUP(S1985,[1]CustomerDemographic!$A$1:$C$3999,2)</f>
        <v>Kelwin</v>
      </c>
      <c r="U1985" s="3" t="str">
        <f>VLOOKUP(S1985,[1]CustomerDemographic!$A$1:$C$3999,3)</f>
        <v>Goldsmith</v>
      </c>
      <c r="V1985" s="2" t="s">
        <v>1992</v>
      </c>
      <c r="W1985" s="3">
        <v>3216</v>
      </c>
      <c r="X1985" s="2" t="s">
        <v>13</v>
      </c>
    </row>
    <row r="1986" spans="19:24" x14ac:dyDescent="0.25">
      <c r="S1986" s="3">
        <v>1989</v>
      </c>
      <c r="T1986" s="3" t="str">
        <f>VLOOKUP(S1986,[1]CustomerDemographic!$A$1:$C$3999,2)</f>
        <v>Emalee</v>
      </c>
      <c r="U1986" s="3" t="str">
        <f>VLOOKUP(S1986,[1]CustomerDemographic!$A$1:$C$3999,3)</f>
        <v>Guitel</v>
      </c>
      <c r="V1986" s="2" t="s">
        <v>1993</v>
      </c>
      <c r="W1986" s="3">
        <v>2160</v>
      </c>
      <c r="X1986" s="2" t="s">
        <v>7</v>
      </c>
    </row>
    <row r="1987" spans="19:24" x14ac:dyDescent="0.25">
      <c r="S1987" s="3">
        <v>1990</v>
      </c>
      <c r="T1987" s="3" t="str">
        <f>VLOOKUP(S1987,[1]CustomerDemographic!$A$1:$C$3999,2)</f>
        <v>Mira</v>
      </c>
      <c r="U1987" s="3" t="str">
        <f>VLOOKUP(S1987,[1]CustomerDemographic!$A$1:$C$3999,3)</f>
        <v>Askham</v>
      </c>
      <c r="V1987" s="2" t="s">
        <v>1994</v>
      </c>
      <c r="W1987" s="3">
        <v>2567</v>
      </c>
      <c r="X1987" s="2" t="s">
        <v>7</v>
      </c>
    </row>
    <row r="1988" spans="19:24" x14ac:dyDescent="0.25">
      <c r="S1988" s="3">
        <v>1991</v>
      </c>
      <c r="T1988" s="3" t="str">
        <f>VLOOKUP(S1988,[1]CustomerDemographic!$A$1:$C$3999,2)</f>
        <v>Tobe</v>
      </c>
      <c r="U1988" s="3" t="str">
        <f>VLOOKUP(S1988,[1]CustomerDemographic!$A$1:$C$3999,3)</f>
        <v>Godrich</v>
      </c>
      <c r="V1988" s="2" t="s">
        <v>1995</v>
      </c>
      <c r="W1988" s="3">
        <v>2117</v>
      </c>
      <c r="X1988" s="2" t="s">
        <v>7</v>
      </c>
    </row>
    <row r="1989" spans="19:24" x14ac:dyDescent="0.25">
      <c r="S1989" s="3">
        <v>1992</v>
      </c>
      <c r="T1989" s="3" t="str">
        <f>VLOOKUP(S1989,[1]CustomerDemographic!$A$1:$C$3999,2)</f>
        <v>Shanta</v>
      </c>
      <c r="U1989" s="3" t="str">
        <f>VLOOKUP(S1989,[1]CustomerDemographic!$A$1:$C$3999,3)</f>
        <v>Attrill</v>
      </c>
      <c r="V1989" s="2" t="s">
        <v>1996</v>
      </c>
      <c r="W1989" s="3">
        <v>2077</v>
      </c>
      <c r="X1989" s="2" t="s">
        <v>7</v>
      </c>
    </row>
    <row r="1990" spans="19:24" x14ac:dyDescent="0.25">
      <c r="S1990" s="3">
        <v>1993</v>
      </c>
      <c r="T1990" s="3" t="str">
        <f>VLOOKUP(S1990,[1]CustomerDemographic!$A$1:$C$3999,2)</f>
        <v>Agustin</v>
      </c>
      <c r="U1990" s="3" t="str">
        <f>VLOOKUP(S1990,[1]CustomerDemographic!$A$1:$C$3999,3)</f>
        <v>Isworth</v>
      </c>
      <c r="V1990" s="2" t="s">
        <v>1997</v>
      </c>
      <c r="W1990" s="3">
        <v>2147</v>
      </c>
      <c r="X1990" s="2" t="s">
        <v>7</v>
      </c>
    </row>
    <row r="1991" spans="19:24" x14ac:dyDescent="0.25">
      <c r="S1991" s="3">
        <v>1994</v>
      </c>
      <c r="T1991" s="3" t="str">
        <f>VLOOKUP(S1991,[1]CustomerDemographic!$A$1:$C$3999,2)</f>
        <v>Gray</v>
      </c>
      <c r="U1991" s="3" t="str">
        <f>VLOOKUP(S1991,[1]CustomerDemographic!$A$1:$C$3999,3)</f>
        <v>McLorinan</v>
      </c>
      <c r="V1991" s="2" t="s">
        <v>1998</v>
      </c>
      <c r="W1991" s="3">
        <v>3201</v>
      </c>
      <c r="X1991" s="2" t="s">
        <v>13</v>
      </c>
    </row>
    <row r="1992" spans="19:24" x14ac:dyDescent="0.25">
      <c r="S1992" s="3">
        <v>1995</v>
      </c>
      <c r="T1992" s="3" t="str">
        <f>VLOOKUP(S1992,[1]CustomerDemographic!$A$1:$C$3999,2)</f>
        <v>Mabel</v>
      </c>
      <c r="U1992" s="3" t="str">
        <f>VLOOKUP(S1992,[1]CustomerDemographic!$A$1:$C$3999,3)</f>
        <v>Sallter</v>
      </c>
      <c r="V1992" s="2" t="s">
        <v>1999</v>
      </c>
      <c r="W1992" s="3">
        <v>4109</v>
      </c>
      <c r="X1992" s="2" t="s">
        <v>10</v>
      </c>
    </row>
    <row r="1993" spans="19:24" x14ac:dyDescent="0.25">
      <c r="S1993" s="3">
        <v>1996</v>
      </c>
      <c r="T1993" s="3" t="str">
        <f>VLOOKUP(S1993,[1]CustomerDemographic!$A$1:$C$3999,2)</f>
        <v>Filmer</v>
      </c>
      <c r="U1993" s="3" t="str">
        <f>VLOOKUP(S1993,[1]CustomerDemographic!$A$1:$C$3999,3)</f>
        <v>Furby</v>
      </c>
      <c r="V1993" s="2" t="s">
        <v>2000</v>
      </c>
      <c r="W1993" s="3">
        <v>4556</v>
      </c>
      <c r="X1993" s="2" t="s">
        <v>10</v>
      </c>
    </row>
    <row r="1994" spans="19:24" x14ac:dyDescent="0.25">
      <c r="S1994" s="3">
        <v>1997</v>
      </c>
      <c r="T1994" s="3" t="str">
        <f>VLOOKUP(S1994,[1]CustomerDemographic!$A$1:$C$3999,2)</f>
        <v>Tedmund</v>
      </c>
      <c r="U1994" s="3" t="str">
        <f>VLOOKUP(S1994,[1]CustomerDemographic!$A$1:$C$3999,3)</f>
        <v>Simonsson</v>
      </c>
      <c r="V1994" s="2" t="s">
        <v>2001</v>
      </c>
      <c r="W1994" s="3">
        <v>2034</v>
      </c>
      <c r="X1994" s="2" t="s">
        <v>7</v>
      </c>
    </row>
    <row r="1995" spans="19:24" x14ac:dyDescent="0.25">
      <c r="S1995" s="3">
        <v>1998</v>
      </c>
      <c r="T1995" s="3" t="str">
        <f>VLOOKUP(S1995,[1]CustomerDemographic!$A$1:$C$3999,2)</f>
        <v>Hamil</v>
      </c>
      <c r="U1995" s="3" t="str">
        <f>VLOOKUP(S1995,[1]CustomerDemographic!$A$1:$C$3999,3)</f>
        <v>Britch</v>
      </c>
      <c r="V1995" s="2" t="s">
        <v>2002</v>
      </c>
      <c r="W1995" s="3">
        <v>3075</v>
      </c>
      <c r="X1995" s="2" t="s">
        <v>13</v>
      </c>
    </row>
    <row r="1996" spans="19:24" x14ac:dyDescent="0.25">
      <c r="S1996" s="3">
        <v>1999</v>
      </c>
      <c r="T1996" s="3" t="str">
        <f>VLOOKUP(S1996,[1]CustomerDemographic!$A$1:$C$3999,2)</f>
        <v>Raquel</v>
      </c>
      <c r="U1996" s="3" t="str">
        <f>VLOOKUP(S1996,[1]CustomerDemographic!$A$1:$C$3999,3)</f>
        <v>Bamlett</v>
      </c>
      <c r="V1996" s="2" t="s">
        <v>2003</v>
      </c>
      <c r="W1996" s="3">
        <v>4216</v>
      </c>
      <c r="X1996" s="2" t="s">
        <v>10</v>
      </c>
    </row>
    <row r="1997" spans="19:24" x14ac:dyDescent="0.25">
      <c r="S1997" s="3">
        <v>2000</v>
      </c>
      <c r="T1997" s="3" t="str">
        <f>VLOOKUP(S1997,[1]CustomerDemographic!$A$1:$C$3999,2)</f>
        <v>Kain</v>
      </c>
      <c r="U1997" s="3" t="str">
        <f>VLOOKUP(S1997,[1]CustomerDemographic!$A$1:$C$3999,3)</f>
        <v>Rene</v>
      </c>
      <c r="V1997" s="2" t="s">
        <v>2004</v>
      </c>
      <c r="W1997" s="3">
        <v>2147</v>
      </c>
      <c r="X1997" s="2" t="s">
        <v>7</v>
      </c>
    </row>
    <row r="1998" spans="19:24" x14ac:dyDescent="0.25">
      <c r="S1998" s="3">
        <v>2001</v>
      </c>
      <c r="T1998" s="3" t="str">
        <f>VLOOKUP(S1998,[1]CustomerDemographic!$A$1:$C$3999,2)</f>
        <v>Mada</v>
      </c>
      <c r="U1998" s="3" t="str">
        <f>VLOOKUP(S1998,[1]CustomerDemographic!$A$1:$C$3999,3)</f>
        <v>Martinho</v>
      </c>
      <c r="V1998" s="2" t="s">
        <v>2005</v>
      </c>
      <c r="W1998" s="3">
        <v>2800</v>
      </c>
      <c r="X1998" s="2" t="s">
        <v>7</v>
      </c>
    </row>
    <row r="1999" spans="19:24" x14ac:dyDescent="0.25">
      <c r="S1999" s="3">
        <v>2002</v>
      </c>
      <c r="T1999" s="3" t="str">
        <f>VLOOKUP(S1999,[1]CustomerDemographic!$A$1:$C$3999,2)</f>
        <v>Matilde</v>
      </c>
      <c r="U1999" s="3" t="str">
        <f>VLOOKUP(S1999,[1]CustomerDemographic!$A$1:$C$3999,3)</f>
        <v>Hamsher</v>
      </c>
      <c r="V1999" s="2" t="s">
        <v>2006</v>
      </c>
      <c r="W1999" s="3">
        <v>2560</v>
      </c>
      <c r="X1999" s="2" t="s">
        <v>7</v>
      </c>
    </row>
    <row r="2000" spans="19:24" x14ac:dyDescent="0.25">
      <c r="S2000" s="3">
        <v>2003</v>
      </c>
      <c r="T2000" s="3" t="str">
        <f>VLOOKUP(S2000,[1]CustomerDemographic!$A$1:$C$3999,2)</f>
        <v>Lilli</v>
      </c>
      <c r="U2000" s="3" t="str">
        <f>VLOOKUP(S2000,[1]CustomerDemographic!$A$1:$C$3999,3)</f>
        <v>Hargey</v>
      </c>
      <c r="V2000" s="2" t="s">
        <v>2007</v>
      </c>
      <c r="W2000" s="3">
        <v>4500</v>
      </c>
      <c r="X2000" s="2" t="s">
        <v>10</v>
      </c>
    </row>
    <row r="2001" spans="19:24" x14ac:dyDescent="0.25">
      <c r="S2001" s="3">
        <v>2004</v>
      </c>
      <c r="T2001" s="3" t="str">
        <f>VLOOKUP(S2001,[1]CustomerDemographic!$A$1:$C$3999,2)</f>
        <v>Brandy</v>
      </c>
      <c r="U2001" s="3" t="str">
        <f>VLOOKUP(S2001,[1]CustomerDemographic!$A$1:$C$3999,3)</f>
        <v>Showering</v>
      </c>
      <c r="V2001" s="2" t="s">
        <v>2008</v>
      </c>
      <c r="W2001" s="3">
        <v>2470</v>
      </c>
      <c r="X2001" s="2" t="s">
        <v>7</v>
      </c>
    </row>
    <row r="2002" spans="19:24" x14ac:dyDescent="0.25">
      <c r="S2002" s="3">
        <v>2005</v>
      </c>
      <c r="T2002" s="3" t="str">
        <f>VLOOKUP(S2002,[1]CustomerDemographic!$A$1:$C$3999,2)</f>
        <v>Marina</v>
      </c>
      <c r="U2002" s="3" t="str">
        <f>VLOOKUP(S2002,[1]CustomerDemographic!$A$1:$C$3999,3)</f>
        <v>McElwee</v>
      </c>
      <c r="V2002" s="2" t="s">
        <v>2009</v>
      </c>
      <c r="W2002" s="3">
        <v>3192</v>
      </c>
      <c r="X2002" s="2" t="s">
        <v>13</v>
      </c>
    </row>
    <row r="2003" spans="19:24" x14ac:dyDescent="0.25">
      <c r="S2003" s="3">
        <v>2006</v>
      </c>
      <c r="T2003" s="3" t="str">
        <f>VLOOKUP(S2003,[1]CustomerDemographic!$A$1:$C$3999,2)</f>
        <v>Hyacinthia</v>
      </c>
      <c r="U2003" s="3" t="str">
        <f>VLOOKUP(S2003,[1]CustomerDemographic!$A$1:$C$3999,3)</f>
        <v>Tuley</v>
      </c>
      <c r="V2003" s="2" t="s">
        <v>2010</v>
      </c>
      <c r="W2003" s="3">
        <v>2324</v>
      </c>
      <c r="X2003" s="2" t="s">
        <v>7</v>
      </c>
    </row>
    <row r="2004" spans="19:24" x14ac:dyDescent="0.25">
      <c r="S2004" s="3">
        <v>2007</v>
      </c>
      <c r="T2004" s="3" t="str">
        <f>VLOOKUP(S2004,[1]CustomerDemographic!$A$1:$C$3999,2)</f>
        <v>Gail</v>
      </c>
      <c r="U2004" s="3" t="str">
        <f>VLOOKUP(S2004,[1]CustomerDemographic!$A$1:$C$3999,3)</f>
        <v>Scarrisbrick</v>
      </c>
      <c r="V2004" s="2" t="s">
        <v>2011</v>
      </c>
      <c r="W2004" s="3">
        <v>2537</v>
      </c>
      <c r="X2004" s="2" t="s">
        <v>7</v>
      </c>
    </row>
    <row r="2005" spans="19:24" x14ac:dyDescent="0.25">
      <c r="S2005" s="3">
        <v>2008</v>
      </c>
      <c r="T2005" s="3" t="str">
        <f>VLOOKUP(S2005,[1]CustomerDemographic!$A$1:$C$3999,2)</f>
        <v>Jamill</v>
      </c>
      <c r="U2005" s="3" t="str">
        <f>VLOOKUP(S2005,[1]CustomerDemographic!$A$1:$C$3999,3)</f>
        <v>Cudd</v>
      </c>
      <c r="V2005" s="2" t="s">
        <v>2012</v>
      </c>
      <c r="W2005" s="3">
        <v>4580</v>
      </c>
      <c r="X2005" s="2" t="s">
        <v>10</v>
      </c>
    </row>
    <row r="2006" spans="19:24" x14ac:dyDescent="0.25">
      <c r="S2006" s="3">
        <v>2009</v>
      </c>
      <c r="T2006" s="3" t="str">
        <f>VLOOKUP(S2006,[1]CustomerDemographic!$A$1:$C$3999,2)</f>
        <v>Neilla</v>
      </c>
      <c r="U2006" s="3" t="str">
        <f>VLOOKUP(S2006,[1]CustomerDemographic!$A$1:$C$3999,3)</f>
        <v>Castrillo</v>
      </c>
      <c r="V2006" s="2" t="s">
        <v>2013</v>
      </c>
      <c r="W2006" s="3">
        <v>2763</v>
      </c>
      <c r="X2006" s="2" t="s">
        <v>7</v>
      </c>
    </row>
    <row r="2007" spans="19:24" x14ac:dyDescent="0.25">
      <c r="S2007" s="3">
        <v>2010</v>
      </c>
      <c r="T2007" s="3" t="str">
        <f>VLOOKUP(S2007,[1]CustomerDemographic!$A$1:$C$3999,2)</f>
        <v>Duff</v>
      </c>
      <c r="U2007" s="3" t="str">
        <f>VLOOKUP(S2007,[1]CustomerDemographic!$A$1:$C$3999,3)</f>
        <v>Guyer</v>
      </c>
      <c r="V2007" s="2" t="s">
        <v>2014</v>
      </c>
      <c r="W2007" s="3">
        <v>2563</v>
      </c>
      <c r="X2007" s="2" t="s">
        <v>7</v>
      </c>
    </row>
    <row r="2008" spans="19:24" x14ac:dyDescent="0.25">
      <c r="S2008" s="3">
        <v>2011</v>
      </c>
      <c r="T2008" s="3" t="str">
        <f>VLOOKUP(S2008,[1]CustomerDemographic!$A$1:$C$3999,2)</f>
        <v>Guthrie</v>
      </c>
      <c r="U2008" s="3" t="str">
        <f>VLOOKUP(S2008,[1]CustomerDemographic!$A$1:$C$3999,3)</f>
        <v>MacAne</v>
      </c>
      <c r="V2008" s="2" t="s">
        <v>2015</v>
      </c>
      <c r="W2008" s="3">
        <v>2068</v>
      </c>
      <c r="X2008" s="2" t="s">
        <v>7</v>
      </c>
    </row>
    <row r="2009" spans="19:24" x14ac:dyDescent="0.25">
      <c r="S2009" s="3">
        <v>2012</v>
      </c>
      <c r="T2009" s="3" t="str">
        <f>VLOOKUP(S2009,[1]CustomerDemographic!$A$1:$C$3999,2)</f>
        <v>Maisey</v>
      </c>
      <c r="U2009" s="3" t="str">
        <f>VLOOKUP(S2009,[1]CustomerDemographic!$A$1:$C$3999,3)</f>
        <v>Lavell</v>
      </c>
      <c r="V2009" s="2" t="s">
        <v>2016</v>
      </c>
      <c r="W2009" s="3">
        <v>2264</v>
      </c>
      <c r="X2009" s="2" t="s">
        <v>7</v>
      </c>
    </row>
    <row r="2010" spans="19:24" x14ac:dyDescent="0.25">
      <c r="S2010" s="3">
        <v>2013</v>
      </c>
      <c r="T2010" s="3" t="str">
        <f>VLOOKUP(S2010,[1]CustomerDemographic!$A$1:$C$3999,2)</f>
        <v>Marge</v>
      </c>
      <c r="U2010" s="3" t="str">
        <f>VLOOKUP(S2010,[1]CustomerDemographic!$A$1:$C$3999,3)</f>
        <v>Girault</v>
      </c>
      <c r="V2010" s="2" t="s">
        <v>2017</v>
      </c>
      <c r="W2010" s="3">
        <v>2099</v>
      </c>
      <c r="X2010" s="2" t="s">
        <v>7</v>
      </c>
    </row>
    <row r="2011" spans="19:24" x14ac:dyDescent="0.25">
      <c r="S2011" s="3">
        <v>2014</v>
      </c>
      <c r="T2011" s="3" t="str">
        <f>VLOOKUP(S2011,[1]CustomerDemographic!$A$1:$C$3999,2)</f>
        <v>Sandye</v>
      </c>
      <c r="U2011" s="3" t="str">
        <f>VLOOKUP(S2011,[1]CustomerDemographic!$A$1:$C$3999,3)</f>
        <v>Avraam</v>
      </c>
      <c r="V2011" s="2" t="s">
        <v>2018</v>
      </c>
      <c r="W2011" s="3">
        <v>2234</v>
      </c>
      <c r="X2011" s="2" t="s">
        <v>7</v>
      </c>
    </row>
    <row r="2012" spans="19:24" x14ac:dyDescent="0.25">
      <c r="S2012" s="3">
        <v>2015</v>
      </c>
      <c r="T2012" s="3" t="str">
        <f>VLOOKUP(S2012,[1]CustomerDemographic!$A$1:$C$3999,2)</f>
        <v>Charyl</v>
      </c>
      <c r="U2012" s="3" t="str">
        <f>VLOOKUP(S2012,[1]CustomerDemographic!$A$1:$C$3999,3)</f>
        <v>Sibson</v>
      </c>
      <c r="V2012" s="2" t="s">
        <v>2019</v>
      </c>
      <c r="W2012" s="3">
        <v>2230</v>
      </c>
      <c r="X2012" s="2" t="s">
        <v>7</v>
      </c>
    </row>
    <row r="2013" spans="19:24" x14ac:dyDescent="0.25">
      <c r="S2013" s="3">
        <v>2016</v>
      </c>
      <c r="T2013" s="3" t="str">
        <f>VLOOKUP(S2013,[1]CustomerDemographic!$A$1:$C$3999,2)</f>
        <v>Laraine</v>
      </c>
      <c r="U2013" s="3" t="str">
        <f>VLOOKUP(S2013,[1]CustomerDemographic!$A$1:$C$3999,3)</f>
        <v>Merioth</v>
      </c>
      <c r="V2013" s="2" t="s">
        <v>2020</v>
      </c>
      <c r="W2013" s="3">
        <v>2126</v>
      </c>
      <c r="X2013" s="2" t="s">
        <v>7</v>
      </c>
    </row>
    <row r="2014" spans="19:24" x14ac:dyDescent="0.25">
      <c r="S2014" s="3">
        <v>2017</v>
      </c>
      <c r="T2014" s="3" t="str">
        <f>VLOOKUP(S2014,[1]CustomerDemographic!$A$1:$C$3999,2)</f>
        <v>Ezri</v>
      </c>
      <c r="U2014" s="3" t="str">
        <f>VLOOKUP(S2014,[1]CustomerDemographic!$A$1:$C$3999,3)</f>
        <v>Sadry</v>
      </c>
      <c r="V2014" s="2" t="s">
        <v>2021</v>
      </c>
      <c r="W2014" s="3">
        <v>2086</v>
      </c>
      <c r="X2014" s="2" t="s">
        <v>7</v>
      </c>
    </row>
    <row r="2015" spans="19:24" x14ac:dyDescent="0.25">
      <c r="S2015" s="3">
        <v>2018</v>
      </c>
      <c r="T2015" s="3" t="str">
        <f>VLOOKUP(S2015,[1]CustomerDemographic!$A$1:$C$3999,2)</f>
        <v>Richie</v>
      </c>
      <c r="U2015" s="3" t="str">
        <f>VLOOKUP(S2015,[1]CustomerDemographic!$A$1:$C$3999,3)</f>
        <v>Matts</v>
      </c>
      <c r="V2015" s="2" t="s">
        <v>2022</v>
      </c>
      <c r="W2015" s="3">
        <v>2075</v>
      </c>
      <c r="X2015" s="2" t="s">
        <v>7</v>
      </c>
    </row>
    <row r="2016" spans="19:24" x14ac:dyDescent="0.25">
      <c r="S2016" s="3">
        <v>2019</v>
      </c>
      <c r="T2016" s="3" t="str">
        <f>VLOOKUP(S2016,[1]CustomerDemographic!$A$1:$C$3999,2)</f>
        <v>Neda</v>
      </c>
      <c r="U2016" s="3" t="str">
        <f>VLOOKUP(S2016,[1]CustomerDemographic!$A$1:$C$3999,3)</f>
        <v>Perkis</v>
      </c>
      <c r="V2016" s="2" t="s">
        <v>2023</v>
      </c>
      <c r="W2016" s="3">
        <v>4825</v>
      </c>
      <c r="X2016" s="2" t="s">
        <v>10</v>
      </c>
    </row>
    <row r="2017" spans="19:24" x14ac:dyDescent="0.25">
      <c r="S2017" s="3">
        <v>2020</v>
      </c>
      <c r="T2017" s="3" t="str">
        <f>VLOOKUP(S2017,[1]CustomerDemographic!$A$1:$C$3999,2)</f>
        <v>Portia</v>
      </c>
      <c r="U2017" s="3" t="str">
        <f>VLOOKUP(S2017,[1]CustomerDemographic!$A$1:$C$3999,3)</f>
        <v>Proudlock</v>
      </c>
      <c r="V2017" s="2" t="s">
        <v>2024</v>
      </c>
      <c r="W2017" s="3">
        <v>3020</v>
      </c>
      <c r="X2017" s="2" t="s">
        <v>13</v>
      </c>
    </row>
    <row r="2018" spans="19:24" x14ac:dyDescent="0.25">
      <c r="S2018" s="3">
        <v>2021</v>
      </c>
      <c r="T2018" s="3" t="str">
        <f>VLOOKUP(S2018,[1]CustomerDemographic!$A$1:$C$3999,2)</f>
        <v>Ulrica</v>
      </c>
      <c r="U2018" s="3" t="str">
        <f>VLOOKUP(S2018,[1]CustomerDemographic!$A$1:$C$3999,3)</f>
        <v>Abelwhite</v>
      </c>
      <c r="V2018" s="2" t="s">
        <v>2025</v>
      </c>
      <c r="W2018" s="3">
        <v>2176</v>
      </c>
      <c r="X2018" s="2" t="s">
        <v>7</v>
      </c>
    </row>
    <row r="2019" spans="19:24" x14ac:dyDescent="0.25">
      <c r="S2019" s="3">
        <v>2022</v>
      </c>
      <c r="T2019" s="3" t="str">
        <f>VLOOKUP(S2019,[1]CustomerDemographic!$A$1:$C$3999,2)</f>
        <v>Mortimer</v>
      </c>
      <c r="U2019" s="3" t="str">
        <f>VLOOKUP(S2019,[1]CustomerDemographic!$A$1:$C$3999,3)</f>
        <v>Iremonger</v>
      </c>
      <c r="V2019" s="2" t="s">
        <v>2026</v>
      </c>
      <c r="W2019" s="3">
        <v>2445</v>
      </c>
      <c r="X2019" s="2" t="s">
        <v>7</v>
      </c>
    </row>
    <row r="2020" spans="19:24" x14ac:dyDescent="0.25">
      <c r="S2020" s="3">
        <v>2023</v>
      </c>
      <c r="T2020" s="3" t="str">
        <f>VLOOKUP(S2020,[1]CustomerDemographic!$A$1:$C$3999,2)</f>
        <v>Marco</v>
      </c>
      <c r="U2020" s="3" t="str">
        <f>VLOOKUP(S2020,[1]CustomerDemographic!$A$1:$C$3999,3)</f>
        <v>Denziloe</v>
      </c>
      <c r="V2020" s="2" t="s">
        <v>2027</v>
      </c>
      <c r="W2020" s="3">
        <v>2770</v>
      </c>
      <c r="X2020" s="2" t="s">
        <v>7</v>
      </c>
    </row>
    <row r="2021" spans="19:24" x14ac:dyDescent="0.25">
      <c r="S2021" s="3">
        <v>2024</v>
      </c>
      <c r="T2021" s="3" t="str">
        <f>VLOOKUP(S2021,[1]CustomerDemographic!$A$1:$C$3999,2)</f>
        <v>Elinor</v>
      </c>
      <c r="U2021" s="3" t="str">
        <f>VLOOKUP(S2021,[1]CustomerDemographic!$A$1:$C$3999,3)</f>
        <v>Biggerstaff</v>
      </c>
      <c r="V2021" s="2" t="s">
        <v>2028</v>
      </c>
      <c r="W2021" s="3">
        <v>4306</v>
      </c>
      <c r="X2021" s="2" t="s">
        <v>10</v>
      </c>
    </row>
    <row r="2022" spans="19:24" x14ac:dyDescent="0.25">
      <c r="S2022" s="3">
        <v>2025</v>
      </c>
      <c r="T2022" s="3" t="str">
        <f>VLOOKUP(S2022,[1]CustomerDemographic!$A$1:$C$3999,2)</f>
        <v>Agosto</v>
      </c>
      <c r="U2022" s="3" t="str">
        <f>VLOOKUP(S2022,[1]CustomerDemographic!$A$1:$C$3999,3)</f>
        <v>Thon</v>
      </c>
      <c r="V2022" s="2" t="s">
        <v>2029</v>
      </c>
      <c r="W2022" s="3">
        <v>4060</v>
      </c>
      <c r="X2022" s="2" t="s">
        <v>10</v>
      </c>
    </row>
    <row r="2023" spans="19:24" x14ac:dyDescent="0.25">
      <c r="S2023" s="3">
        <v>2026</v>
      </c>
      <c r="T2023" s="3" t="str">
        <f>VLOOKUP(S2023,[1]CustomerDemographic!$A$1:$C$3999,2)</f>
        <v>Anabelle</v>
      </c>
      <c r="U2023" s="3" t="str">
        <f>VLOOKUP(S2023,[1]CustomerDemographic!$A$1:$C$3999,3)</f>
        <v>Rogerson</v>
      </c>
      <c r="V2023" s="2" t="s">
        <v>2030</v>
      </c>
      <c r="W2023" s="3">
        <v>2144</v>
      </c>
      <c r="X2023" s="2" t="s">
        <v>7</v>
      </c>
    </row>
    <row r="2024" spans="19:24" x14ac:dyDescent="0.25">
      <c r="S2024" s="3">
        <v>2027</v>
      </c>
      <c r="T2024" s="3" t="str">
        <f>VLOOKUP(S2024,[1]CustomerDemographic!$A$1:$C$3999,2)</f>
        <v>Whitney</v>
      </c>
      <c r="U2024" s="3" t="str">
        <f>VLOOKUP(S2024,[1]CustomerDemographic!$A$1:$C$3999,3)</f>
        <v>Dahle</v>
      </c>
      <c r="V2024" s="2" t="s">
        <v>2031</v>
      </c>
      <c r="W2024" s="3">
        <v>2065</v>
      </c>
      <c r="X2024" s="2" t="s">
        <v>7</v>
      </c>
    </row>
    <row r="2025" spans="19:24" x14ac:dyDescent="0.25">
      <c r="S2025" s="3">
        <v>2028</v>
      </c>
      <c r="T2025" s="3" t="str">
        <f>VLOOKUP(S2025,[1]CustomerDemographic!$A$1:$C$3999,2)</f>
        <v>Cathy</v>
      </c>
      <c r="U2025" s="3" t="str">
        <f>VLOOKUP(S2025,[1]CustomerDemographic!$A$1:$C$3999,3)</f>
        <v>Parmley</v>
      </c>
      <c r="V2025" s="2" t="s">
        <v>2032</v>
      </c>
      <c r="W2025" s="3">
        <v>2148</v>
      </c>
      <c r="X2025" s="2" t="s">
        <v>7</v>
      </c>
    </row>
    <row r="2026" spans="19:24" x14ac:dyDescent="0.25">
      <c r="S2026" s="3">
        <v>2029</v>
      </c>
      <c r="T2026" s="3" t="str">
        <f>VLOOKUP(S2026,[1]CustomerDemographic!$A$1:$C$3999,2)</f>
        <v>Charlie</v>
      </c>
      <c r="U2026" s="3" t="str">
        <f>VLOOKUP(S2026,[1]CustomerDemographic!$A$1:$C$3999,3)</f>
        <v>Hastilow</v>
      </c>
      <c r="V2026" s="2" t="s">
        <v>2033</v>
      </c>
      <c r="W2026" s="3">
        <v>4053</v>
      </c>
      <c r="X2026" s="2" t="s">
        <v>10</v>
      </c>
    </row>
    <row r="2027" spans="19:24" x14ac:dyDescent="0.25">
      <c r="S2027" s="3">
        <v>2030</v>
      </c>
      <c r="T2027" s="3" t="str">
        <f>VLOOKUP(S2027,[1]CustomerDemographic!$A$1:$C$3999,2)</f>
        <v>Xymenes</v>
      </c>
      <c r="U2027" s="3" t="str">
        <f>VLOOKUP(S2027,[1]CustomerDemographic!$A$1:$C$3999,3)</f>
        <v>Sprull</v>
      </c>
      <c r="V2027" s="2" t="s">
        <v>2034</v>
      </c>
      <c r="W2027" s="3">
        <v>3064</v>
      </c>
      <c r="X2027" s="2" t="s">
        <v>13</v>
      </c>
    </row>
    <row r="2028" spans="19:24" x14ac:dyDescent="0.25">
      <c r="S2028" s="3">
        <v>2031</v>
      </c>
      <c r="T2028" s="3" t="str">
        <f>VLOOKUP(S2028,[1]CustomerDemographic!$A$1:$C$3999,2)</f>
        <v>Philbert</v>
      </c>
      <c r="U2028" s="3" t="str">
        <f>VLOOKUP(S2028,[1]CustomerDemographic!$A$1:$C$3999,3)</f>
        <v>Albone</v>
      </c>
      <c r="V2028" s="2" t="s">
        <v>2035</v>
      </c>
      <c r="W2028" s="3">
        <v>3030</v>
      </c>
      <c r="X2028" s="2" t="s">
        <v>13</v>
      </c>
    </row>
    <row r="2029" spans="19:24" x14ac:dyDescent="0.25">
      <c r="S2029" s="3">
        <v>2032</v>
      </c>
      <c r="T2029" s="3" t="str">
        <f>VLOOKUP(S2029,[1]CustomerDemographic!$A$1:$C$3999,2)</f>
        <v>Theodore</v>
      </c>
      <c r="U2029" s="3" t="str">
        <f>VLOOKUP(S2029,[1]CustomerDemographic!$A$1:$C$3999,3)</f>
        <v>Chicchelli</v>
      </c>
      <c r="V2029" s="2" t="s">
        <v>2036</v>
      </c>
      <c r="W2029" s="3">
        <v>2217</v>
      </c>
      <c r="X2029" s="2" t="s">
        <v>7</v>
      </c>
    </row>
    <row r="2030" spans="19:24" x14ac:dyDescent="0.25">
      <c r="S2030" s="3">
        <v>2033</v>
      </c>
      <c r="T2030" s="3" t="str">
        <f>VLOOKUP(S2030,[1]CustomerDemographic!$A$1:$C$3999,2)</f>
        <v>Mar</v>
      </c>
      <c r="U2030" s="3" t="str">
        <f>VLOOKUP(S2030,[1]CustomerDemographic!$A$1:$C$3999,3)</f>
        <v>Philippon</v>
      </c>
      <c r="V2030" s="2" t="s">
        <v>2037</v>
      </c>
      <c r="W2030" s="3">
        <v>2176</v>
      </c>
      <c r="X2030" s="2" t="s">
        <v>7</v>
      </c>
    </row>
    <row r="2031" spans="19:24" x14ac:dyDescent="0.25">
      <c r="S2031" s="3">
        <v>2034</v>
      </c>
      <c r="T2031" s="3" t="str">
        <f>VLOOKUP(S2031,[1]CustomerDemographic!$A$1:$C$3999,2)</f>
        <v>June</v>
      </c>
      <c r="U2031" s="3" t="str">
        <f>VLOOKUP(S2031,[1]CustomerDemographic!$A$1:$C$3999,3)</f>
        <v>Haslam</v>
      </c>
      <c r="V2031" s="2" t="s">
        <v>2038</v>
      </c>
      <c r="W2031" s="3">
        <v>2040</v>
      </c>
      <c r="X2031" s="2" t="s">
        <v>7</v>
      </c>
    </row>
    <row r="2032" spans="19:24" x14ac:dyDescent="0.25">
      <c r="S2032" s="3">
        <v>2035</v>
      </c>
      <c r="T2032" s="3" t="str">
        <f>VLOOKUP(S2032,[1]CustomerDemographic!$A$1:$C$3999,2)</f>
        <v>Kylie</v>
      </c>
      <c r="U2032" s="3" t="str">
        <f>VLOOKUP(S2032,[1]CustomerDemographic!$A$1:$C$3999,3)</f>
        <v>Terese</v>
      </c>
      <c r="V2032" s="2" t="s">
        <v>2039</v>
      </c>
      <c r="W2032" s="3">
        <v>2428</v>
      </c>
      <c r="X2032" s="2" t="s">
        <v>7</v>
      </c>
    </row>
    <row r="2033" spans="19:24" x14ac:dyDescent="0.25">
      <c r="S2033" s="3">
        <v>2036</v>
      </c>
      <c r="T2033" s="3" t="str">
        <f>VLOOKUP(S2033,[1]CustomerDemographic!$A$1:$C$3999,2)</f>
        <v>Alix</v>
      </c>
      <c r="U2033" s="3" t="str">
        <f>VLOOKUP(S2033,[1]CustomerDemographic!$A$1:$C$3999,3)</f>
        <v>Gilliland</v>
      </c>
      <c r="V2033" s="2" t="s">
        <v>2040</v>
      </c>
      <c r="W2033" s="3">
        <v>2233</v>
      </c>
      <c r="X2033" s="2" t="s">
        <v>7</v>
      </c>
    </row>
    <row r="2034" spans="19:24" x14ac:dyDescent="0.25">
      <c r="S2034" s="3">
        <v>2037</v>
      </c>
      <c r="T2034" s="3" t="str">
        <f>VLOOKUP(S2034,[1]CustomerDemographic!$A$1:$C$3999,2)</f>
        <v>Irwin</v>
      </c>
      <c r="U2034" s="3" t="str">
        <f>VLOOKUP(S2034,[1]CustomerDemographic!$A$1:$C$3999,3)</f>
        <v>Ryall</v>
      </c>
      <c r="V2034" s="2" t="s">
        <v>2041</v>
      </c>
      <c r="W2034" s="3">
        <v>2326</v>
      </c>
      <c r="X2034" s="2" t="s">
        <v>7</v>
      </c>
    </row>
    <row r="2035" spans="19:24" x14ac:dyDescent="0.25">
      <c r="S2035" s="3">
        <v>2038</v>
      </c>
      <c r="T2035" s="3" t="str">
        <f>VLOOKUP(S2035,[1]CustomerDemographic!$A$1:$C$3999,2)</f>
        <v>Fae</v>
      </c>
      <c r="U2035" s="3" t="str">
        <f>VLOOKUP(S2035,[1]CustomerDemographic!$A$1:$C$3999,3)</f>
        <v>Done</v>
      </c>
      <c r="V2035" s="2" t="s">
        <v>2042</v>
      </c>
      <c r="W2035" s="3">
        <v>3214</v>
      </c>
      <c r="X2035" s="2" t="s">
        <v>13</v>
      </c>
    </row>
    <row r="2036" spans="19:24" x14ac:dyDescent="0.25">
      <c r="S2036" s="3">
        <v>2039</v>
      </c>
      <c r="T2036" s="3" t="str">
        <f>VLOOKUP(S2036,[1]CustomerDemographic!$A$1:$C$3999,2)</f>
        <v>Laureen</v>
      </c>
      <c r="U2036" s="3" t="str">
        <f>VLOOKUP(S2036,[1]CustomerDemographic!$A$1:$C$3999,3)</f>
        <v>Blower</v>
      </c>
      <c r="V2036" s="2" t="s">
        <v>2043</v>
      </c>
      <c r="W2036" s="3">
        <v>2528</v>
      </c>
      <c r="X2036" s="2" t="s">
        <v>7</v>
      </c>
    </row>
    <row r="2037" spans="19:24" x14ac:dyDescent="0.25">
      <c r="S2037" s="3">
        <v>2040</v>
      </c>
      <c r="T2037" s="3" t="str">
        <f>VLOOKUP(S2037,[1]CustomerDemographic!$A$1:$C$3999,2)</f>
        <v>Gal</v>
      </c>
      <c r="U2037" s="3" t="str">
        <f>VLOOKUP(S2037,[1]CustomerDemographic!$A$1:$C$3999,3)</f>
        <v>Scardafield</v>
      </c>
      <c r="V2037" s="2" t="s">
        <v>2044</v>
      </c>
      <c r="W2037" s="3">
        <v>4213</v>
      </c>
      <c r="X2037" s="2" t="s">
        <v>10</v>
      </c>
    </row>
    <row r="2038" spans="19:24" x14ac:dyDescent="0.25">
      <c r="S2038" s="3">
        <v>2041</v>
      </c>
      <c r="T2038" s="3" t="str">
        <f>VLOOKUP(S2038,[1]CustomerDemographic!$A$1:$C$3999,2)</f>
        <v>Mort</v>
      </c>
      <c r="U2038" s="3" t="str">
        <f>VLOOKUP(S2038,[1]CustomerDemographic!$A$1:$C$3999,3)</f>
        <v>Heath</v>
      </c>
      <c r="V2038" s="2" t="s">
        <v>2045</v>
      </c>
      <c r="W2038" s="3">
        <v>2009</v>
      </c>
      <c r="X2038" s="2" t="s">
        <v>7</v>
      </c>
    </row>
    <row r="2039" spans="19:24" x14ac:dyDescent="0.25">
      <c r="S2039" s="3">
        <v>2042</v>
      </c>
      <c r="T2039" s="3" t="str">
        <f>VLOOKUP(S2039,[1]CustomerDemographic!$A$1:$C$3999,2)</f>
        <v>Bendix</v>
      </c>
      <c r="U2039" s="3" t="str">
        <f>VLOOKUP(S2039,[1]CustomerDemographic!$A$1:$C$3999,3)</f>
        <v>Cooke</v>
      </c>
      <c r="V2039" s="2" t="s">
        <v>2046</v>
      </c>
      <c r="W2039" s="3">
        <v>3352</v>
      </c>
      <c r="X2039" s="2" t="s">
        <v>13</v>
      </c>
    </row>
    <row r="2040" spans="19:24" x14ac:dyDescent="0.25">
      <c r="S2040" s="3">
        <v>2043</v>
      </c>
      <c r="T2040" s="3" t="str">
        <f>VLOOKUP(S2040,[1]CustomerDemographic!$A$1:$C$3999,2)</f>
        <v>Veronike</v>
      </c>
      <c r="U2040" s="3" t="str">
        <f>VLOOKUP(S2040,[1]CustomerDemographic!$A$1:$C$3999,3)</f>
        <v>Clampett</v>
      </c>
      <c r="V2040" s="2" t="s">
        <v>2047</v>
      </c>
      <c r="W2040" s="3">
        <v>4077</v>
      </c>
      <c r="X2040" s="2" t="s">
        <v>10</v>
      </c>
    </row>
    <row r="2041" spans="19:24" x14ac:dyDescent="0.25">
      <c r="S2041" s="3">
        <v>2044</v>
      </c>
      <c r="T2041" s="3" t="str">
        <f>VLOOKUP(S2041,[1]CustomerDemographic!$A$1:$C$3999,2)</f>
        <v>Leyla</v>
      </c>
      <c r="U2041" s="3" t="str">
        <f>VLOOKUP(S2041,[1]CustomerDemographic!$A$1:$C$3999,3)</f>
        <v>Eddington</v>
      </c>
      <c r="V2041" s="2" t="s">
        <v>2048</v>
      </c>
      <c r="W2041" s="3">
        <v>2156</v>
      </c>
      <c r="X2041" s="2" t="s">
        <v>7</v>
      </c>
    </row>
    <row r="2042" spans="19:24" x14ac:dyDescent="0.25">
      <c r="S2042" s="3">
        <v>2045</v>
      </c>
      <c r="T2042" s="3" t="str">
        <f>VLOOKUP(S2042,[1]CustomerDemographic!$A$1:$C$3999,2)</f>
        <v>Hermina</v>
      </c>
      <c r="U2042" s="3" t="str">
        <f>VLOOKUP(S2042,[1]CustomerDemographic!$A$1:$C$3999,3)</f>
        <v>Franzel</v>
      </c>
      <c r="V2042" s="2" t="s">
        <v>2049</v>
      </c>
      <c r="W2042" s="3">
        <v>2075</v>
      </c>
      <c r="X2042" s="2" t="s">
        <v>7</v>
      </c>
    </row>
    <row r="2043" spans="19:24" x14ac:dyDescent="0.25">
      <c r="S2043" s="3">
        <v>2046</v>
      </c>
      <c r="T2043" s="3" t="str">
        <f>VLOOKUP(S2043,[1]CustomerDemographic!$A$1:$C$3999,2)</f>
        <v>Charis</v>
      </c>
      <c r="U2043" s="3" t="str">
        <f>VLOOKUP(S2043,[1]CustomerDemographic!$A$1:$C$3999,3)</f>
        <v>Maas</v>
      </c>
      <c r="V2043" s="2" t="s">
        <v>2050</v>
      </c>
      <c r="W2043" s="3">
        <v>2760</v>
      </c>
      <c r="X2043" s="2" t="s">
        <v>7</v>
      </c>
    </row>
    <row r="2044" spans="19:24" x14ac:dyDescent="0.25">
      <c r="S2044" s="3">
        <v>2047</v>
      </c>
      <c r="T2044" s="3" t="str">
        <f>VLOOKUP(S2044,[1]CustomerDemographic!$A$1:$C$3999,2)</f>
        <v>Kirsten</v>
      </c>
      <c r="U2044" s="3" t="str">
        <f>VLOOKUP(S2044,[1]CustomerDemographic!$A$1:$C$3999,3)</f>
        <v>Slegg</v>
      </c>
      <c r="V2044" s="2" t="s">
        <v>2051</v>
      </c>
      <c r="W2044" s="3">
        <v>4209</v>
      </c>
      <c r="X2044" s="2" t="s">
        <v>10</v>
      </c>
    </row>
    <row r="2045" spans="19:24" x14ac:dyDescent="0.25">
      <c r="S2045" s="3">
        <v>2048</v>
      </c>
      <c r="T2045" s="3" t="str">
        <f>VLOOKUP(S2045,[1]CustomerDemographic!$A$1:$C$3999,2)</f>
        <v>Sorcha</v>
      </c>
      <c r="U2045" s="3" t="str">
        <f>VLOOKUP(S2045,[1]CustomerDemographic!$A$1:$C$3999,3)</f>
        <v>Genthner</v>
      </c>
      <c r="V2045" s="2" t="s">
        <v>2052</v>
      </c>
      <c r="W2045" s="3">
        <v>2204</v>
      </c>
      <c r="X2045" s="2" t="s">
        <v>7</v>
      </c>
    </row>
    <row r="2046" spans="19:24" x14ac:dyDescent="0.25">
      <c r="S2046" s="3">
        <v>2049</v>
      </c>
      <c r="T2046" s="3" t="str">
        <f>VLOOKUP(S2046,[1]CustomerDemographic!$A$1:$C$3999,2)</f>
        <v>Jud</v>
      </c>
      <c r="U2046" s="3" t="str">
        <f>VLOOKUP(S2046,[1]CustomerDemographic!$A$1:$C$3999,3)</f>
        <v>Purchon</v>
      </c>
      <c r="V2046" s="2" t="s">
        <v>2053</v>
      </c>
      <c r="W2046" s="3">
        <v>2217</v>
      </c>
      <c r="X2046" s="2" t="s">
        <v>7</v>
      </c>
    </row>
    <row r="2047" spans="19:24" x14ac:dyDescent="0.25">
      <c r="S2047" s="3">
        <v>2050</v>
      </c>
      <c r="T2047" s="3" t="str">
        <f>VLOOKUP(S2047,[1]CustomerDemographic!$A$1:$C$3999,2)</f>
        <v>Opal</v>
      </c>
      <c r="U2047" s="3" t="str">
        <f>VLOOKUP(S2047,[1]CustomerDemographic!$A$1:$C$3999,3)</f>
        <v>Costa</v>
      </c>
      <c r="V2047" s="2" t="s">
        <v>2054</v>
      </c>
      <c r="W2047" s="3">
        <v>2176</v>
      </c>
      <c r="X2047" s="2" t="s">
        <v>7</v>
      </c>
    </row>
    <row r="2048" spans="19:24" x14ac:dyDescent="0.25">
      <c r="S2048" s="3">
        <v>2051</v>
      </c>
      <c r="T2048" s="3" t="str">
        <f>VLOOKUP(S2048,[1]CustomerDemographic!$A$1:$C$3999,2)</f>
        <v>Teresita</v>
      </c>
      <c r="U2048" s="3" t="str">
        <f>VLOOKUP(S2048,[1]CustomerDemographic!$A$1:$C$3999,3)</f>
        <v>Drinnan</v>
      </c>
      <c r="V2048" s="2" t="s">
        <v>2055</v>
      </c>
      <c r="W2048" s="3">
        <v>2009</v>
      </c>
      <c r="X2048" s="2" t="s">
        <v>7</v>
      </c>
    </row>
    <row r="2049" spans="19:24" x14ac:dyDescent="0.25">
      <c r="S2049" s="3">
        <v>2052</v>
      </c>
      <c r="T2049" s="3" t="str">
        <f>VLOOKUP(S2049,[1]CustomerDemographic!$A$1:$C$3999,2)</f>
        <v>Ganny</v>
      </c>
      <c r="U2049" s="3" t="str">
        <f>VLOOKUP(S2049,[1]CustomerDemographic!$A$1:$C$3999,3)</f>
        <v>Sealeaf</v>
      </c>
      <c r="V2049" s="2" t="s">
        <v>2056</v>
      </c>
      <c r="W2049" s="3">
        <v>4655</v>
      </c>
      <c r="X2049" s="2" t="s">
        <v>10</v>
      </c>
    </row>
    <row r="2050" spans="19:24" x14ac:dyDescent="0.25">
      <c r="S2050" s="3">
        <v>2053</v>
      </c>
      <c r="T2050" s="3" t="str">
        <f>VLOOKUP(S2050,[1]CustomerDemographic!$A$1:$C$3999,2)</f>
        <v>Horatius</v>
      </c>
      <c r="U2050" s="3" t="str">
        <f>VLOOKUP(S2050,[1]CustomerDemographic!$A$1:$C$3999,3)</f>
        <v>Dufton</v>
      </c>
      <c r="V2050" s="2" t="s">
        <v>2057</v>
      </c>
      <c r="W2050" s="3">
        <v>4551</v>
      </c>
      <c r="X2050" s="2" t="s">
        <v>10</v>
      </c>
    </row>
    <row r="2051" spans="19:24" x14ac:dyDescent="0.25">
      <c r="S2051" s="3">
        <v>2054</v>
      </c>
      <c r="T2051" s="3" t="str">
        <f>VLOOKUP(S2051,[1]CustomerDemographic!$A$1:$C$3999,2)</f>
        <v>Horace</v>
      </c>
      <c r="U2051" s="3" t="str">
        <f>VLOOKUP(S2051,[1]CustomerDemographic!$A$1:$C$3999,3)</f>
        <v>Gilpillan</v>
      </c>
      <c r="V2051" s="2" t="s">
        <v>2058</v>
      </c>
      <c r="W2051" s="3">
        <v>2106</v>
      </c>
      <c r="X2051" s="2" t="s">
        <v>7</v>
      </c>
    </row>
    <row r="2052" spans="19:24" x14ac:dyDescent="0.25">
      <c r="S2052" s="3">
        <v>2055</v>
      </c>
      <c r="T2052" s="3" t="str">
        <f>VLOOKUP(S2052,[1]CustomerDemographic!$A$1:$C$3999,2)</f>
        <v>Harmon</v>
      </c>
      <c r="U2052" s="3" t="str">
        <f>VLOOKUP(S2052,[1]CustomerDemographic!$A$1:$C$3999,3)</f>
        <v>Bakster</v>
      </c>
      <c r="V2052" s="2" t="s">
        <v>2059</v>
      </c>
      <c r="W2052" s="3">
        <v>2327</v>
      </c>
      <c r="X2052" s="2" t="s">
        <v>7</v>
      </c>
    </row>
    <row r="2053" spans="19:24" x14ac:dyDescent="0.25">
      <c r="S2053" s="3">
        <v>2056</v>
      </c>
      <c r="T2053" s="3" t="str">
        <f>VLOOKUP(S2053,[1]CustomerDemographic!$A$1:$C$3999,2)</f>
        <v>Cristin</v>
      </c>
      <c r="U2053" s="3" t="str">
        <f>VLOOKUP(S2053,[1]CustomerDemographic!$A$1:$C$3999,3)</f>
        <v>Smoughton</v>
      </c>
      <c r="V2053" s="2" t="s">
        <v>2060</v>
      </c>
      <c r="W2053" s="3">
        <v>2763</v>
      </c>
      <c r="X2053" s="2" t="s">
        <v>7</v>
      </c>
    </row>
    <row r="2054" spans="19:24" x14ac:dyDescent="0.25">
      <c r="S2054" s="3">
        <v>2057</v>
      </c>
      <c r="T2054" s="3" t="str">
        <f>VLOOKUP(S2054,[1]CustomerDemographic!$A$1:$C$3999,2)</f>
        <v>Elianora</v>
      </c>
      <c r="U2054" s="3" t="str">
        <f>VLOOKUP(S2054,[1]CustomerDemographic!$A$1:$C$3999,3)</f>
        <v>Sally</v>
      </c>
      <c r="V2054" s="2" t="s">
        <v>2061</v>
      </c>
      <c r="W2054" s="3">
        <v>3182</v>
      </c>
      <c r="X2054" s="2" t="s">
        <v>13</v>
      </c>
    </row>
    <row r="2055" spans="19:24" x14ac:dyDescent="0.25">
      <c r="S2055" s="3">
        <v>2058</v>
      </c>
      <c r="T2055" s="3" t="str">
        <f>VLOOKUP(S2055,[1]CustomerDemographic!$A$1:$C$3999,2)</f>
        <v>Ronna</v>
      </c>
      <c r="U2055" s="3" t="str">
        <f>VLOOKUP(S2055,[1]CustomerDemographic!$A$1:$C$3999,3)</f>
        <v>Wickersham</v>
      </c>
      <c r="V2055" s="2" t="s">
        <v>2062</v>
      </c>
      <c r="W2055" s="3">
        <v>4702</v>
      </c>
      <c r="X2055" s="2" t="s">
        <v>10</v>
      </c>
    </row>
    <row r="2056" spans="19:24" x14ac:dyDescent="0.25">
      <c r="S2056" s="3">
        <v>2059</v>
      </c>
      <c r="T2056" s="3" t="str">
        <f>VLOOKUP(S2056,[1]CustomerDemographic!$A$1:$C$3999,2)</f>
        <v>Kylen</v>
      </c>
      <c r="U2056" s="3" t="str">
        <f>VLOOKUP(S2056,[1]CustomerDemographic!$A$1:$C$3999,3)</f>
        <v>Gimson</v>
      </c>
      <c r="V2056" s="2" t="s">
        <v>2063</v>
      </c>
      <c r="W2056" s="3">
        <v>3181</v>
      </c>
      <c r="X2056" s="2" t="s">
        <v>13</v>
      </c>
    </row>
    <row r="2057" spans="19:24" x14ac:dyDescent="0.25">
      <c r="S2057" s="3">
        <v>2060</v>
      </c>
      <c r="T2057" s="3" t="str">
        <f>VLOOKUP(S2057,[1]CustomerDemographic!$A$1:$C$3999,2)</f>
        <v>Constancia</v>
      </c>
      <c r="U2057" s="3" t="str">
        <f>VLOOKUP(S2057,[1]CustomerDemographic!$A$1:$C$3999,3)</f>
        <v>Akram</v>
      </c>
      <c r="V2057" s="2" t="s">
        <v>2064</v>
      </c>
      <c r="W2057" s="3">
        <v>3037</v>
      </c>
      <c r="X2057" s="2" t="s">
        <v>13</v>
      </c>
    </row>
    <row r="2058" spans="19:24" x14ac:dyDescent="0.25">
      <c r="S2058" s="3">
        <v>2061</v>
      </c>
      <c r="T2058" s="3" t="str">
        <f>VLOOKUP(S2058,[1]CustomerDemographic!$A$1:$C$3999,2)</f>
        <v>Loralyn</v>
      </c>
      <c r="U2058" s="3">
        <f>VLOOKUP(S2058,[1]CustomerDemographic!$A$1:$C$3999,3)</f>
        <v>0</v>
      </c>
      <c r="V2058" s="2" t="s">
        <v>2065</v>
      </c>
      <c r="W2058" s="3">
        <v>4500</v>
      </c>
      <c r="X2058" s="2" t="s">
        <v>10</v>
      </c>
    </row>
    <row r="2059" spans="19:24" x14ac:dyDescent="0.25">
      <c r="S2059" s="3">
        <v>2062</v>
      </c>
      <c r="T2059" s="3" t="str">
        <f>VLOOKUP(S2059,[1]CustomerDemographic!$A$1:$C$3999,2)</f>
        <v>Guillermo</v>
      </c>
      <c r="U2059" s="3" t="str">
        <f>VLOOKUP(S2059,[1]CustomerDemographic!$A$1:$C$3999,3)</f>
        <v>Kolakovic</v>
      </c>
      <c r="V2059" s="2" t="s">
        <v>2066</v>
      </c>
      <c r="W2059" s="3">
        <v>4104</v>
      </c>
      <c r="X2059" s="2" t="s">
        <v>10</v>
      </c>
    </row>
    <row r="2060" spans="19:24" x14ac:dyDescent="0.25">
      <c r="S2060" s="3">
        <v>2063</v>
      </c>
      <c r="T2060" s="3" t="str">
        <f>VLOOKUP(S2060,[1]CustomerDemographic!$A$1:$C$3999,2)</f>
        <v>Benny</v>
      </c>
      <c r="U2060" s="3" t="str">
        <f>VLOOKUP(S2060,[1]CustomerDemographic!$A$1:$C$3999,3)</f>
        <v>Crudge</v>
      </c>
      <c r="V2060" s="2" t="s">
        <v>2067</v>
      </c>
      <c r="W2060" s="3">
        <v>3186</v>
      </c>
      <c r="X2060" s="2" t="s">
        <v>13</v>
      </c>
    </row>
    <row r="2061" spans="19:24" x14ac:dyDescent="0.25">
      <c r="S2061" s="3">
        <v>2064</v>
      </c>
      <c r="T2061" s="3" t="str">
        <f>VLOOKUP(S2061,[1]CustomerDemographic!$A$1:$C$3999,2)</f>
        <v>Reynard</v>
      </c>
      <c r="U2061" s="3" t="str">
        <f>VLOOKUP(S2061,[1]CustomerDemographic!$A$1:$C$3999,3)</f>
        <v>Jaffrey</v>
      </c>
      <c r="V2061" s="2" t="s">
        <v>2068</v>
      </c>
      <c r="W2061" s="3">
        <v>4701</v>
      </c>
      <c r="X2061" s="2" t="s">
        <v>10</v>
      </c>
    </row>
    <row r="2062" spans="19:24" x14ac:dyDescent="0.25">
      <c r="S2062" s="3">
        <v>2065</v>
      </c>
      <c r="T2062" s="3" t="str">
        <f>VLOOKUP(S2062,[1]CustomerDemographic!$A$1:$C$3999,2)</f>
        <v>Silvio</v>
      </c>
      <c r="U2062" s="3" t="str">
        <f>VLOOKUP(S2062,[1]CustomerDemographic!$A$1:$C$3999,3)</f>
        <v>Henrichs</v>
      </c>
      <c r="V2062" s="2" t="s">
        <v>2069</v>
      </c>
      <c r="W2062" s="3">
        <v>2170</v>
      </c>
      <c r="X2062" s="2" t="s">
        <v>7</v>
      </c>
    </row>
    <row r="2063" spans="19:24" x14ac:dyDescent="0.25">
      <c r="S2063" s="3">
        <v>2066</v>
      </c>
      <c r="T2063" s="3" t="str">
        <f>VLOOKUP(S2063,[1]CustomerDemographic!$A$1:$C$3999,2)</f>
        <v>Skipp</v>
      </c>
      <c r="U2063" s="3" t="str">
        <f>VLOOKUP(S2063,[1]CustomerDemographic!$A$1:$C$3999,3)</f>
        <v>McLarens</v>
      </c>
      <c r="V2063" s="2" t="s">
        <v>2070</v>
      </c>
      <c r="W2063" s="3">
        <v>2570</v>
      </c>
      <c r="X2063" s="2" t="s">
        <v>7</v>
      </c>
    </row>
    <row r="2064" spans="19:24" x14ac:dyDescent="0.25">
      <c r="S2064" s="3">
        <v>2067</v>
      </c>
      <c r="T2064" s="3" t="str">
        <f>VLOOKUP(S2064,[1]CustomerDemographic!$A$1:$C$3999,2)</f>
        <v>Slade</v>
      </c>
      <c r="U2064" s="3" t="str">
        <f>VLOOKUP(S2064,[1]CustomerDemographic!$A$1:$C$3999,3)</f>
        <v>Mulvin</v>
      </c>
      <c r="V2064" s="2" t="s">
        <v>2071</v>
      </c>
      <c r="W2064" s="3">
        <v>2153</v>
      </c>
      <c r="X2064" s="2" t="s">
        <v>7</v>
      </c>
    </row>
    <row r="2065" spans="19:24" x14ac:dyDescent="0.25">
      <c r="S2065" s="3">
        <v>2068</v>
      </c>
      <c r="T2065" s="3" t="str">
        <f>VLOOKUP(S2065,[1]CustomerDemographic!$A$1:$C$3999,2)</f>
        <v>Wandie</v>
      </c>
      <c r="U2065" s="3" t="str">
        <f>VLOOKUP(S2065,[1]CustomerDemographic!$A$1:$C$3999,3)</f>
        <v>Nare</v>
      </c>
      <c r="V2065" s="2" t="s">
        <v>2072</v>
      </c>
      <c r="W2065" s="3">
        <v>2835</v>
      </c>
      <c r="X2065" s="2" t="s">
        <v>7</v>
      </c>
    </row>
    <row r="2066" spans="19:24" x14ac:dyDescent="0.25">
      <c r="S2066" s="3">
        <v>2069</v>
      </c>
      <c r="T2066" s="3" t="str">
        <f>VLOOKUP(S2066,[1]CustomerDemographic!$A$1:$C$3999,2)</f>
        <v>Sol</v>
      </c>
      <c r="U2066" s="3" t="str">
        <f>VLOOKUP(S2066,[1]CustomerDemographic!$A$1:$C$3999,3)</f>
        <v>Holdron</v>
      </c>
      <c r="V2066" s="2" t="s">
        <v>2073</v>
      </c>
      <c r="W2066" s="3">
        <v>4509</v>
      </c>
      <c r="X2066" s="2" t="s">
        <v>10</v>
      </c>
    </row>
    <row r="2067" spans="19:24" x14ac:dyDescent="0.25">
      <c r="S2067" s="3">
        <v>2070</v>
      </c>
      <c r="T2067" s="3" t="str">
        <f>VLOOKUP(S2067,[1]CustomerDemographic!$A$1:$C$3999,2)</f>
        <v>Tiphany</v>
      </c>
      <c r="U2067" s="3" t="str">
        <f>VLOOKUP(S2067,[1]CustomerDemographic!$A$1:$C$3999,3)</f>
        <v>Leppington</v>
      </c>
      <c r="V2067" s="2" t="s">
        <v>2074</v>
      </c>
      <c r="W2067" s="3">
        <v>2318</v>
      </c>
      <c r="X2067" s="2" t="s">
        <v>7</v>
      </c>
    </row>
    <row r="2068" spans="19:24" x14ac:dyDescent="0.25">
      <c r="S2068" s="3">
        <v>2071</v>
      </c>
      <c r="T2068" s="3" t="str">
        <f>VLOOKUP(S2068,[1]CustomerDemographic!$A$1:$C$3999,2)</f>
        <v>Ardis</v>
      </c>
      <c r="U2068" s="3" t="str">
        <f>VLOOKUP(S2068,[1]CustomerDemographic!$A$1:$C$3999,3)</f>
        <v>Ramelet</v>
      </c>
      <c r="V2068" s="2" t="s">
        <v>2075</v>
      </c>
      <c r="W2068" s="3">
        <v>3182</v>
      </c>
      <c r="X2068" s="2" t="s">
        <v>13</v>
      </c>
    </row>
    <row r="2069" spans="19:24" x14ac:dyDescent="0.25">
      <c r="S2069" s="3">
        <v>2072</v>
      </c>
      <c r="T2069" s="3" t="str">
        <f>VLOOKUP(S2069,[1]CustomerDemographic!$A$1:$C$3999,2)</f>
        <v>Margie</v>
      </c>
      <c r="U2069" s="3" t="str">
        <f>VLOOKUP(S2069,[1]CustomerDemographic!$A$1:$C$3999,3)</f>
        <v>Tillyer</v>
      </c>
      <c r="V2069" s="2" t="s">
        <v>2076</v>
      </c>
      <c r="W2069" s="3">
        <v>3043</v>
      </c>
      <c r="X2069" s="2" t="s">
        <v>13</v>
      </c>
    </row>
    <row r="2070" spans="19:24" x14ac:dyDescent="0.25">
      <c r="S2070" s="3">
        <v>2073</v>
      </c>
      <c r="T2070" s="3" t="str">
        <f>VLOOKUP(S2070,[1]CustomerDemographic!$A$1:$C$3999,2)</f>
        <v>Linea</v>
      </c>
      <c r="U2070" s="3">
        <f>VLOOKUP(S2070,[1]CustomerDemographic!$A$1:$C$3999,3)</f>
        <v>0</v>
      </c>
      <c r="V2070" s="2" t="s">
        <v>2077</v>
      </c>
      <c r="W2070" s="3">
        <v>3175</v>
      </c>
      <c r="X2070" s="2" t="s">
        <v>13</v>
      </c>
    </row>
    <row r="2071" spans="19:24" x14ac:dyDescent="0.25">
      <c r="S2071" s="3">
        <v>2074</v>
      </c>
      <c r="T2071" s="3" t="str">
        <f>VLOOKUP(S2071,[1]CustomerDemographic!$A$1:$C$3999,2)</f>
        <v>Roslyn</v>
      </c>
      <c r="U2071" s="3" t="str">
        <f>VLOOKUP(S2071,[1]CustomerDemographic!$A$1:$C$3999,3)</f>
        <v>Rawdall</v>
      </c>
      <c r="V2071" s="2" t="s">
        <v>2078</v>
      </c>
      <c r="W2071" s="3">
        <v>2281</v>
      </c>
      <c r="X2071" s="2" t="s">
        <v>7</v>
      </c>
    </row>
    <row r="2072" spans="19:24" x14ac:dyDescent="0.25">
      <c r="S2072" s="3">
        <v>2075</v>
      </c>
      <c r="T2072" s="3" t="str">
        <f>VLOOKUP(S2072,[1]CustomerDemographic!$A$1:$C$3999,2)</f>
        <v>Devondra</v>
      </c>
      <c r="U2072" s="3" t="str">
        <f>VLOOKUP(S2072,[1]CustomerDemographic!$A$1:$C$3999,3)</f>
        <v>Jovis</v>
      </c>
      <c r="V2072" s="2" t="s">
        <v>2079</v>
      </c>
      <c r="W2072" s="3">
        <v>4558</v>
      </c>
      <c r="X2072" s="2" t="s">
        <v>10</v>
      </c>
    </row>
    <row r="2073" spans="19:24" x14ac:dyDescent="0.25">
      <c r="S2073" s="3">
        <v>2076</v>
      </c>
      <c r="T2073" s="3" t="str">
        <f>VLOOKUP(S2073,[1]CustomerDemographic!$A$1:$C$3999,2)</f>
        <v>Beatriz</v>
      </c>
      <c r="U2073" s="3" t="str">
        <f>VLOOKUP(S2073,[1]CustomerDemographic!$A$1:$C$3999,3)</f>
        <v>Tweddle</v>
      </c>
      <c r="V2073" s="2" t="s">
        <v>2080</v>
      </c>
      <c r="W2073" s="3">
        <v>3172</v>
      </c>
      <c r="X2073" s="2" t="s">
        <v>13</v>
      </c>
    </row>
    <row r="2074" spans="19:24" x14ac:dyDescent="0.25">
      <c r="S2074" s="3">
        <v>2077</v>
      </c>
      <c r="T2074" s="3" t="str">
        <f>VLOOKUP(S2074,[1]CustomerDemographic!$A$1:$C$3999,2)</f>
        <v>Tobe</v>
      </c>
      <c r="U2074" s="3" t="str">
        <f>VLOOKUP(S2074,[1]CustomerDemographic!$A$1:$C$3999,3)</f>
        <v>Lindroos</v>
      </c>
      <c r="V2074" s="2" t="s">
        <v>2081</v>
      </c>
      <c r="W2074" s="3">
        <v>4556</v>
      </c>
      <c r="X2074" s="2" t="s">
        <v>10</v>
      </c>
    </row>
    <row r="2075" spans="19:24" x14ac:dyDescent="0.25">
      <c r="S2075" s="3">
        <v>2078</v>
      </c>
      <c r="T2075" s="3" t="str">
        <f>VLOOKUP(S2075,[1]CustomerDemographic!$A$1:$C$3999,2)</f>
        <v>Joice</v>
      </c>
      <c r="U2075" s="3" t="str">
        <f>VLOOKUP(S2075,[1]CustomerDemographic!$A$1:$C$3999,3)</f>
        <v>Govett</v>
      </c>
      <c r="V2075" s="2" t="s">
        <v>2082</v>
      </c>
      <c r="W2075" s="3">
        <v>2505</v>
      </c>
      <c r="X2075" s="2" t="s">
        <v>7</v>
      </c>
    </row>
    <row r="2076" spans="19:24" x14ac:dyDescent="0.25">
      <c r="S2076" s="3">
        <v>2079</v>
      </c>
      <c r="T2076" s="3" t="str">
        <f>VLOOKUP(S2076,[1]CustomerDemographic!$A$1:$C$3999,2)</f>
        <v>Eda</v>
      </c>
      <c r="U2076" s="3">
        <f>VLOOKUP(S2076,[1]CustomerDemographic!$A$1:$C$3999,3)</f>
        <v>0</v>
      </c>
      <c r="V2076" s="2" t="s">
        <v>2083</v>
      </c>
      <c r="W2076" s="3">
        <v>2145</v>
      </c>
      <c r="X2076" s="2" t="s">
        <v>7</v>
      </c>
    </row>
    <row r="2077" spans="19:24" x14ac:dyDescent="0.25">
      <c r="S2077" s="3">
        <v>2080</v>
      </c>
      <c r="T2077" s="3" t="str">
        <f>VLOOKUP(S2077,[1]CustomerDemographic!$A$1:$C$3999,2)</f>
        <v>Rosamond</v>
      </c>
      <c r="U2077" s="3" t="str">
        <f>VLOOKUP(S2077,[1]CustomerDemographic!$A$1:$C$3999,3)</f>
        <v>Sainer</v>
      </c>
      <c r="V2077" s="2" t="s">
        <v>2084</v>
      </c>
      <c r="W2077" s="3">
        <v>2115</v>
      </c>
      <c r="X2077" s="2" t="s">
        <v>7</v>
      </c>
    </row>
    <row r="2078" spans="19:24" x14ac:dyDescent="0.25">
      <c r="S2078" s="3">
        <v>2081</v>
      </c>
      <c r="T2078" s="3" t="str">
        <f>VLOOKUP(S2078,[1]CustomerDemographic!$A$1:$C$3999,2)</f>
        <v>Gelya</v>
      </c>
      <c r="U2078" s="3" t="str">
        <f>VLOOKUP(S2078,[1]CustomerDemographic!$A$1:$C$3999,3)</f>
        <v>Coaker</v>
      </c>
      <c r="V2078" s="2" t="s">
        <v>2085</v>
      </c>
      <c r="W2078" s="3">
        <v>2067</v>
      </c>
      <c r="X2078" s="2" t="s">
        <v>7</v>
      </c>
    </row>
    <row r="2079" spans="19:24" x14ac:dyDescent="0.25">
      <c r="S2079" s="3">
        <v>2082</v>
      </c>
      <c r="T2079" s="3" t="str">
        <f>VLOOKUP(S2079,[1]CustomerDemographic!$A$1:$C$3999,2)</f>
        <v>Sybyl</v>
      </c>
      <c r="U2079" s="3" t="str">
        <f>VLOOKUP(S2079,[1]CustomerDemographic!$A$1:$C$3999,3)</f>
        <v>Beekman</v>
      </c>
      <c r="V2079" s="2" t="s">
        <v>2086</v>
      </c>
      <c r="W2079" s="3">
        <v>2469</v>
      </c>
      <c r="X2079" s="2" t="s">
        <v>7</v>
      </c>
    </row>
    <row r="2080" spans="19:24" x14ac:dyDescent="0.25">
      <c r="S2080" s="3">
        <v>2083</v>
      </c>
      <c r="T2080" s="3" t="str">
        <f>VLOOKUP(S2080,[1]CustomerDemographic!$A$1:$C$3999,2)</f>
        <v>Karee</v>
      </c>
      <c r="U2080" s="3" t="str">
        <f>VLOOKUP(S2080,[1]CustomerDemographic!$A$1:$C$3999,3)</f>
        <v>Ortler</v>
      </c>
      <c r="V2080" s="2" t="s">
        <v>2087</v>
      </c>
      <c r="W2080" s="3">
        <v>2705</v>
      </c>
      <c r="X2080" s="2" t="s">
        <v>7</v>
      </c>
    </row>
    <row r="2081" spans="19:24" x14ac:dyDescent="0.25">
      <c r="S2081" s="3">
        <v>2084</v>
      </c>
      <c r="T2081" s="3" t="str">
        <f>VLOOKUP(S2081,[1]CustomerDemographic!$A$1:$C$3999,2)</f>
        <v>Britni</v>
      </c>
      <c r="U2081" s="3" t="str">
        <f>VLOOKUP(S2081,[1]CustomerDemographic!$A$1:$C$3999,3)</f>
        <v>Menguy</v>
      </c>
      <c r="V2081" s="2" t="s">
        <v>2088</v>
      </c>
      <c r="W2081" s="3">
        <v>4127</v>
      </c>
      <c r="X2081" s="2" t="s">
        <v>10</v>
      </c>
    </row>
    <row r="2082" spans="19:24" x14ac:dyDescent="0.25">
      <c r="S2082" s="3">
        <v>2085</v>
      </c>
      <c r="T2082" s="3" t="str">
        <f>VLOOKUP(S2082,[1]CustomerDemographic!$A$1:$C$3999,2)</f>
        <v>Carolynn</v>
      </c>
      <c r="U2082" s="3" t="str">
        <f>VLOOKUP(S2082,[1]CustomerDemographic!$A$1:$C$3999,3)</f>
        <v>Samsin</v>
      </c>
      <c r="V2082" s="2" t="s">
        <v>2089</v>
      </c>
      <c r="W2082" s="3">
        <v>3196</v>
      </c>
      <c r="X2082" s="2" t="s">
        <v>13</v>
      </c>
    </row>
    <row r="2083" spans="19:24" x14ac:dyDescent="0.25">
      <c r="S2083" s="3">
        <v>2086</v>
      </c>
      <c r="T2083" s="3" t="str">
        <f>VLOOKUP(S2083,[1]CustomerDemographic!$A$1:$C$3999,2)</f>
        <v>Gayle</v>
      </c>
      <c r="U2083" s="3" t="str">
        <f>VLOOKUP(S2083,[1]CustomerDemographic!$A$1:$C$3999,3)</f>
        <v>Cockerell</v>
      </c>
      <c r="V2083" s="2" t="s">
        <v>2090</v>
      </c>
      <c r="W2083" s="3">
        <v>2450</v>
      </c>
      <c r="X2083" s="2" t="s">
        <v>7</v>
      </c>
    </row>
    <row r="2084" spans="19:24" x14ac:dyDescent="0.25">
      <c r="S2084" s="3">
        <v>2087</v>
      </c>
      <c r="T2084" s="3" t="str">
        <f>VLOOKUP(S2084,[1]CustomerDemographic!$A$1:$C$3999,2)</f>
        <v>Yehudi</v>
      </c>
      <c r="U2084" s="3" t="str">
        <f>VLOOKUP(S2084,[1]CustomerDemographic!$A$1:$C$3999,3)</f>
        <v>Sandon</v>
      </c>
      <c r="V2084" s="2" t="s">
        <v>2091</v>
      </c>
      <c r="W2084" s="3">
        <v>3024</v>
      </c>
      <c r="X2084" s="2" t="s">
        <v>13</v>
      </c>
    </row>
    <row r="2085" spans="19:24" x14ac:dyDescent="0.25">
      <c r="S2085" s="3">
        <v>2088</v>
      </c>
      <c r="T2085" s="3" t="str">
        <f>VLOOKUP(S2085,[1]CustomerDemographic!$A$1:$C$3999,2)</f>
        <v>Ernie</v>
      </c>
      <c r="U2085" s="3" t="str">
        <f>VLOOKUP(S2085,[1]CustomerDemographic!$A$1:$C$3999,3)</f>
        <v>Wankel</v>
      </c>
      <c r="V2085" s="2" t="s">
        <v>2092</v>
      </c>
      <c r="W2085" s="3">
        <v>4551</v>
      </c>
      <c r="X2085" s="2" t="s">
        <v>10</v>
      </c>
    </row>
    <row r="2086" spans="19:24" x14ac:dyDescent="0.25">
      <c r="S2086" s="3">
        <v>2089</v>
      </c>
      <c r="T2086" s="3" t="str">
        <f>VLOOKUP(S2086,[1]CustomerDemographic!$A$1:$C$3999,2)</f>
        <v>Erie</v>
      </c>
      <c r="U2086" s="3" t="str">
        <f>VLOOKUP(S2086,[1]CustomerDemographic!$A$1:$C$3999,3)</f>
        <v>Ballston</v>
      </c>
      <c r="V2086" s="2" t="s">
        <v>2093</v>
      </c>
      <c r="W2086" s="3">
        <v>2164</v>
      </c>
      <c r="X2086" s="2" t="s">
        <v>7</v>
      </c>
    </row>
    <row r="2087" spans="19:24" x14ac:dyDescent="0.25">
      <c r="S2087" s="3">
        <v>2090</v>
      </c>
      <c r="T2087" s="3" t="str">
        <f>VLOOKUP(S2087,[1]CustomerDemographic!$A$1:$C$3999,2)</f>
        <v>Stanton</v>
      </c>
      <c r="U2087" s="3" t="str">
        <f>VLOOKUP(S2087,[1]CustomerDemographic!$A$1:$C$3999,3)</f>
        <v>Schimoni</v>
      </c>
      <c r="V2087" s="2" t="s">
        <v>2094</v>
      </c>
      <c r="W2087" s="3">
        <v>2230</v>
      </c>
      <c r="X2087" s="2" t="s">
        <v>7</v>
      </c>
    </row>
    <row r="2088" spans="19:24" x14ac:dyDescent="0.25">
      <c r="S2088" s="3">
        <v>2091</v>
      </c>
      <c r="T2088" s="3" t="str">
        <f>VLOOKUP(S2088,[1]CustomerDemographic!$A$1:$C$3999,2)</f>
        <v>Dominga</v>
      </c>
      <c r="U2088" s="3" t="str">
        <f>VLOOKUP(S2088,[1]CustomerDemographic!$A$1:$C$3999,3)</f>
        <v>Crosfield</v>
      </c>
      <c r="V2088" s="2" t="s">
        <v>2095</v>
      </c>
      <c r="W2088" s="3">
        <v>2320</v>
      </c>
      <c r="X2088" s="2" t="s">
        <v>7</v>
      </c>
    </row>
    <row r="2089" spans="19:24" x14ac:dyDescent="0.25">
      <c r="S2089" s="3">
        <v>2092</v>
      </c>
      <c r="T2089" s="3" t="str">
        <f>VLOOKUP(S2089,[1]CustomerDemographic!$A$1:$C$3999,2)</f>
        <v>Stavros</v>
      </c>
      <c r="U2089" s="3" t="str">
        <f>VLOOKUP(S2089,[1]CustomerDemographic!$A$1:$C$3999,3)</f>
        <v>Hazelby</v>
      </c>
      <c r="V2089" s="2" t="s">
        <v>2096</v>
      </c>
      <c r="W2089" s="3">
        <v>3028</v>
      </c>
      <c r="X2089" s="2" t="s">
        <v>13</v>
      </c>
    </row>
    <row r="2090" spans="19:24" x14ac:dyDescent="0.25">
      <c r="S2090" s="3">
        <v>2093</v>
      </c>
      <c r="T2090" s="3" t="str">
        <f>VLOOKUP(S2090,[1]CustomerDemographic!$A$1:$C$3999,2)</f>
        <v>Salem</v>
      </c>
      <c r="U2090" s="3" t="str">
        <f>VLOOKUP(S2090,[1]CustomerDemographic!$A$1:$C$3999,3)</f>
        <v>Doiley</v>
      </c>
      <c r="V2090" s="2" t="s">
        <v>2097</v>
      </c>
      <c r="W2090" s="3">
        <v>2330</v>
      </c>
      <c r="X2090" s="2" t="s">
        <v>7</v>
      </c>
    </row>
    <row r="2091" spans="19:24" x14ac:dyDescent="0.25">
      <c r="S2091" s="3">
        <v>2094</v>
      </c>
      <c r="T2091" s="3" t="str">
        <f>VLOOKUP(S2091,[1]CustomerDemographic!$A$1:$C$3999,2)</f>
        <v>Merle</v>
      </c>
      <c r="U2091" s="3" t="str">
        <f>VLOOKUP(S2091,[1]CustomerDemographic!$A$1:$C$3999,3)</f>
        <v>Pesticcio</v>
      </c>
      <c r="V2091" s="2" t="s">
        <v>2098</v>
      </c>
      <c r="W2091" s="3">
        <v>4514</v>
      </c>
      <c r="X2091" s="2" t="s">
        <v>10</v>
      </c>
    </row>
    <row r="2092" spans="19:24" x14ac:dyDescent="0.25">
      <c r="S2092" s="3">
        <v>2095</v>
      </c>
      <c r="T2092" s="3" t="str">
        <f>VLOOKUP(S2092,[1]CustomerDemographic!$A$1:$C$3999,2)</f>
        <v>Anette</v>
      </c>
      <c r="U2092" s="3" t="str">
        <f>VLOOKUP(S2092,[1]CustomerDemographic!$A$1:$C$3999,3)</f>
        <v>Guerreiro</v>
      </c>
      <c r="V2092" s="2" t="s">
        <v>2099</v>
      </c>
      <c r="W2092" s="3">
        <v>3136</v>
      </c>
      <c r="X2092" s="2" t="s">
        <v>13</v>
      </c>
    </row>
    <row r="2093" spans="19:24" x14ac:dyDescent="0.25">
      <c r="S2093" s="3">
        <v>2096</v>
      </c>
      <c r="T2093" s="3" t="str">
        <f>VLOOKUP(S2093,[1]CustomerDemographic!$A$1:$C$3999,2)</f>
        <v>Torrie</v>
      </c>
      <c r="U2093" s="3" t="str">
        <f>VLOOKUP(S2093,[1]CustomerDemographic!$A$1:$C$3999,3)</f>
        <v>Smartman</v>
      </c>
      <c r="V2093" s="2" t="s">
        <v>2100</v>
      </c>
      <c r="W2093" s="3">
        <v>2575</v>
      </c>
      <c r="X2093" s="2" t="s">
        <v>7</v>
      </c>
    </row>
    <row r="2094" spans="19:24" x14ac:dyDescent="0.25">
      <c r="S2094" s="3">
        <v>2097</v>
      </c>
      <c r="T2094" s="3" t="str">
        <f>VLOOKUP(S2094,[1]CustomerDemographic!$A$1:$C$3999,2)</f>
        <v>Web</v>
      </c>
      <c r="U2094" s="3" t="str">
        <f>VLOOKUP(S2094,[1]CustomerDemographic!$A$1:$C$3999,3)</f>
        <v>Decaze</v>
      </c>
      <c r="V2094" s="2" t="s">
        <v>2101</v>
      </c>
      <c r="W2094" s="3">
        <v>4053</v>
      </c>
      <c r="X2094" s="2" t="s">
        <v>10</v>
      </c>
    </row>
    <row r="2095" spans="19:24" x14ac:dyDescent="0.25">
      <c r="S2095" s="3">
        <v>2098</v>
      </c>
      <c r="T2095" s="3" t="str">
        <f>VLOOKUP(S2095,[1]CustomerDemographic!$A$1:$C$3999,2)</f>
        <v>Ame</v>
      </c>
      <c r="U2095" s="3" t="str">
        <f>VLOOKUP(S2095,[1]CustomerDemographic!$A$1:$C$3999,3)</f>
        <v>Tossell</v>
      </c>
      <c r="V2095" s="2" t="s">
        <v>2102</v>
      </c>
      <c r="W2095" s="3">
        <v>4740</v>
      </c>
      <c r="X2095" s="2" t="s">
        <v>10</v>
      </c>
    </row>
    <row r="2096" spans="19:24" x14ac:dyDescent="0.25">
      <c r="S2096" s="3">
        <v>2099</v>
      </c>
      <c r="T2096" s="3" t="str">
        <f>VLOOKUP(S2096,[1]CustomerDemographic!$A$1:$C$3999,2)</f>
        <v>Mikel</v>
      </c>
      <c r="U2096" s="3" t="str">
        <f>VLOOKUP(S2096,[1]CustomerDemographic!$A$1:$C$3999,3)</f>
        <v>McKechnie</v>
      </c>
      <c r="V2096" s="2" t="s">
        <v>2103</v>
      </c>
      <c r="W2096" s="3">
        <v>2570</v>
      </c>
      <c r="X2096" s="2" t="s">
        <v>7</v>
      </c>
    </row>
    <row r="2097" spans="19:24" x14ac:dyDescent="0.25">
      <c r="S2097" s="3">
        <v>2100</v>
      </c>
      <c r="T2097" s="3" t="str">
        <f>VLOOKUP(S2097,[1]CustomerDemographic!$A$1:$C$3999,2)</f>
        <v>Der</v>
      </c>
      <c r="U2097" s="3" t="str">
        <f>VLOOKUP(S2097,[1]CustomerDemographic!$A$1:$C$3999,3)</f>
        <v>Blatcher</v>
      </c>
      <c r="V2097" s="2" t="s">
        <v>2104</v>
      </c>
      <c r="W2097" s="3">
        <v>3088</v>
      </c>
      <c r="X2097" s="2" t="s">
        <v>13</v>
      </c>
    </row>
    <row r="2098" spans="19:24" x14ac:dyDescent="0.25">
      <c r="S2098" s="3">
        <v>2101</v>
      </c>
      <c r="T2098" s="3" t="str">
        <f>VLOOKUP(S2098,[1]CustomerDemographic!$A$1:$C$3999,2)</f>
        <v>Maryann</v>
      </c>
      <c r="U2098" s="3">
        <f>VLOOKUP(S2098,[1]CustomerDemographic!$A$1:$C$3999,3)</f>
        <v>0</v>
      </c>
      <c r="V2098" s="2" t="s">
        <v>2105</v>
      </c>
      <c r="W2098" s="3">
        <v>3966</v>
      </c>
      <c r="X2098" s="2" t="s">
        <v>13</v>
      </c>
    </row>
    <row r="2099" spans="19:24" x14ac:dyDescent="0.25">
      <c r="S2099" s="3">
        <v>2102</v>
      </c>
      <c r="T2099" s="3" t="str">
        <f>VLOOKUP(S2099,[1]CustomerDemographic!$A$1:$C$3999,2)</f>
        <v>Carl</v>
      </c>
      <c r="U2099" s="3" t="str">
        <f>VLOOKUP(S2099,[1]CustomerDemographic!$A$1:$C$3999,3)</f>
        <v>Penquet</v>
      </c>
      <c r="V2099" s="2" t="s">
        <v>2106</v>
      </c>
      <c r="W2099" s="3">
        <v>2260</v>
      </c>
      <c r="X2099" s="2" t="s">
        <v>7</v>
      </c>
    </row>
    <row r="2100" spans="19:24" x14ac:dyDescent="0.25">
      <c r="S2100" s="3">
        <v>2103</v>
      </c>
      <c r="T2100" s="3" t="str">
        <f>VLOOKUP(S2100,[1]CustomerDemographic!$A$1:$C$3999,2)</f>
        <v>Jayme</v>
      </c>
      <c r="U2100" s="3" t="str">
        <f>VLOOKUP(S2100,[1]CustomerDemographic!$A$1:$C$3999,3)</f>
        <v>Hendin</v>
      </c>
      <c r="V2100" s="2" t="s">
        <v>2107</v>
      </c>
      <c r="W2100" s="3">
        <v>2265</v>
      </c>
      <c r="X2100" s="2" t="s">
        <v>7</v>
      </c>
    </row>
    <row r="2101" spans="19:24" x14ac:dyDescent="0.25">
      <c r="S2101" s="3">
        <v>2104</v>
      </c>
      <c r="T2101" s="3" t="str">
        <f>VLOOKUP(S2101,[1]CustomerDemographic!$A$1:$C$3999,2)</f>
        <v>Livy</v>
      </c>
      <c r="U2101" s="3" t="str">
        <f>VLOOKUP(S2101,[1]CustomerDemographic!$A$1:$C$3999,3)</f>
        <v>Roote</v>
      </c>
      <c r="V2101" s="2" t="s">
        <v>2108</v>
      </c>
      <c r="W2101" s="3">
        <v>4405</v>
      </c>
      <c r="X2101" s="2" t="s">
        <v>10</v>
      </c>
    </row>
    <row r="2102" spans="19:24" x14ac:dyDescent="0.25">
      <c r="S2102" s="3">
        <v>2105</v>
      </c>
      <c r="T2102" s="3" t="str">
        <f>VLOOKUP(S2102,[1]CustomerDemographic!$A$1:$C$3999,2)</f>
        <v>Terrance</v>
      </c>
      <c r="U2102" s="3" t="str">
        <f>VLOOKUP(S2102,[1]CustomerDemographic!$A$1:$C$3999,3)</f>
        <v>Goligher</v>
      </c>
      <c r="V2102" s="2" t="s">
        <v>2109</v>
      </c>
      <c r="W2102" s="3">
        <v>3912</v>
      </c>
      <c r="X2102" s="2" t="s">
        <v>13</v>
      </c>
    </row>
    <row r="2103" spans="19:24" x14ac:dyDescent="0.25">
      <c r="S2103" s="3">
        <v>2106</v>
      </c>
      <c r="T2103" s="3" t="str">
        <f>VLOOKUP(S2103,[1]CustomerDemographic!$A$1:$C$3999,2)</f>
        <v>Antons</v>
      </c>
      <c r="U2103" s="3" t="str">
        <f>VLOOKUP(S2103,[1]CustomerDemographic!$A$1:$C$3999,3)</f>
        <v>Ley</v>
      </c>
      <c r="V2103" s="2" t="s">
        <v>2110</v>
      </c>
      <c r="W2103" s="3">
        <v>2120</v>
      </c>
      <c r="X2103" s="2" t="s">
        <v>7</v>
      </c>
    </row>
    <row r="2104" spans="19:24" x14ac:dyDescent="0.25">
      <c r="S2104" s="3">
        <v>2107</v>
      </c>
      <c r="T2104" s="3" t="str">
        <f>VLOOKUP(S2104,[1]CustomerDemographic!$A$1:$C$3999,2)</f>
        <v>Dre</v>
      </c>
      <c r="U2104" s="3" t="str">
        <f>VLOOKUP(S2104,[1]CustomerDemographic!$A$1:$C$3999,3)</f>
        <v>Ferrillo</v>
      </c>
      <c r="V2104" s="2" t="s">
        <v>2111</v>
      </c>
      <c r="W2104" s="3">
        <v>4701</v>
      </c>
      <c r="X2104" s="2" t="s">
        <v>10</v>
      </c>
    </row>
    <row r="2105" spans="19:24" x14ac:dyDescent="0.25">
      <c r="S2105" s="3">
        <v>2108</v>
      </c>
      <c r="T2105" s="3" t="str">
        <f>VLOOKUP(S2105,[1]CustomerDemographic!$A$1:$C$3999,2)</f>
        <v>Michel</v>
      </c>
      <c r="U2105" s="3" t="str">
        <f>VLOOKUP(S2105,[1]CustomerDemographic!$A$1:$C$3999,3)</f>
        <v>O'Halligan</v>
      </c>
      <c r="V2105" s="2" t="s">
        <v>2112</v>
      </c>
      <c r="W2105" s="3">
        <v>4133</v>
      </c>
      <c r="X2105" s="2" t="s">
        <v>10</v>
      </c>
    </row>
    <row r="2106" spans="19:24" x14ac:dyDescent="0.25">
      <c r="S2106" s="3">
        <v>2109</v>
      </c>
      <c r="T2106" s="3" t="str">
        <f>VLOOKUP(S2106,[1]CustomerDemographic!$A$1:$C$3999,2)</f>
        <v>Grazia</v>
      </c>
      <c r="U2106" s="3" t="str">
        <f>VLOOKUP(S2106,[1]CustomerDemographic!$A$1:$C$3999,3)</f>
        <v>Vinson</v>
      </c>
      <c r="V2106" s="2" t="s">
        <v>2113</v>
      </c>
      <c r="W2106" s="3">
        <v>2261</v>
      </c>
      <c r="X2106" s="2" t="s">
        <v>7</v>
      </c>
    </row>
    <row r="2107" spans="19:24" x14ac:dyDescent="0.25">
      <c r="S2107" s="3">
        <v>2110</v>
      </c>
      <c r="T2107" s="3" t="str">
        <f>VLOOKUP(S2107,[1]CustomerDemographic!$A$1:$C$3999,2)</f>
        <v>Gard</v>
      </c>
      <c r="U2107" s="3" t="str">
        <f>VLOOKUP(S2107,[1]CustomerDemographic!$A$1:$C$3999,3)</f>
        <v>Marris</v>
      </c>
      <c r="V2107" s="2" t="s">
        <v>2114</v>
      </c>
      <c r="W2107" s="3">
        <v>4034</v>
      </c>
      <c r="X2107" s="2" t="s">
        <v>10</v>
      </c>
    </row>
    <row r="2108" spans="19:24" x14ac:dyDescent="0.25">
      <c r="S2108" s="3">
        <v>2111</v>
      </c>
      <c r="T2108" s="3" t="str">
        <f>VLOOKUP(S2108,[1]CustomerDemographic!$A$1:$C$3999,2)</f>
        <v>Ellis</v>
      </c>
      <c r="U2108" s="3" t="str">
        <f>VLOOKUP(S2108,[1]CustomerDemographic!$A$1:$C$3999,3)</f>
        <v>Vokes</v>
      </c>
      <c r="V2108" s="2" t="s">
        <v>2115</v>
      </c>
      <c r="W2108" s="3">
        <v>2753</v>
      </c>
      <c r="X2108" s="2" t="s">
        <v>7</v>
      </c>
    </row>
    <row r="2109" spans="19:24" x14ac:dyDescent="0.25">
      <c r="S2109" s="3">
        <v>2112</v>
      </c>
      <c r="T2109" s="3" t="str">
        <f>VLOOKUP(S2109,[1]CustomerDemographic!$A$1:$C$3999,2)</f>
        <v>Aubrie</v>
      </c>
      <c r="U2109" s="3" t="str">
        <f>VLOOKUP(S2109,[1]CustomerDemographic!$A$1:$C$3999,3)</f>
        <v>Glaum</v>
      </c>
      <c r="V2109" s="2" t="s">
        <v>2116</v>
      </c>
      <c r="W2109" s="3">
        <v>2164</v>
      </c>
      <c r="X2109" s="2" t="s">
        <v>7</v>
      </c>
    </row>
    <row r="2110" spans="19:24" x14ac:dyDescent="0.25">
      <c r="S2110" s="3">
        <v>2113</v>
      </c>
      <c r="T2110" s="3" t="str">
        <f>VLOOKUP(S2110,[1]CustomerDemographic!$A$1:$C$3999,2)</f>
        <v>Nita</v>
      </c>
      <c r="U2110" s="3" t="str">
        <f>VLOOKUP(S2110,[1]CustomerDemographic!$A$1:$C$3999,3)</f>
        <v>Bushell</v>
      </c>
      <c r="V2110" s="2" t="s">
        <v>2117</v>
      </c>
      <c r="W2110" s="3">
        <v>4128</v>
      </c>
      <c r="X2110" s="2" t="s">
        <v>10</v>
      </c>
    </row>
    <row r="2111" spans="19:24" x14ac:dyDescent="0.25">
      <c r="S2111" s="3">
        <v>2114</v>
      </c>
      <c r="T2111" s="3" t="str">
        <f>VLOOKUP(S2111,[1]CustomerDemographic!$A$1:$C$3999,2)</f>
        <v>Erick</v>
      </c>
      <c r="U2111" s="3" t="str">
        <f>VLOOKUP(S2111,[1]CustomerDemographic!$A$1:$C$3999,3)</f>
        <v>Caveill</v>
      </c>
      <c r="V2111" s="2" t="s">
        <v>2118</v>
      </c>
      <c r="W2111" s="3">
        <v>2076</v>
      </c>
      <c r="X2111" s="2" t="s">
        <v>7</v>
      </c>
    </row>
    <row r="2112" spans="19:24" x14ac:dyDescent="0.25">
      <c r="S2112" s="3">
        <v>2115</v>
      </c>
      <c r="T2112" s="3" t="str">
        <f>VLOOKUP(S2112,[1]CustomerDemographic!$A$1:$C$3999,2)</f>
        <v>Shannon</v>
      </c>
      <c r="U2112" s="3" t="str">
        <f>VLOOKUP(S2112,[1]CustomerDemographic!$A$1:$C$3999,3)</f>
        <v>Pflieger</v>
      </c>
      <c r="V2112" s="2" t="s">
        <v>2119</v>
      </c>
      <c r="W2112" s="3">
        <v>3143</v>
      </c>
      <c r="X2112" s="2" t="s">
        <v>13</v>
      </c>
    </row>
    <row r="2113" spans="19:24" x14ac:dyDescent="0.25">
      <c r="S2113" s="3">
        <v>2116</v>
      </c>
      <c r="T2113" s="3" t="str">
        <f>VLOOKUP(S2113,[1]CustomerDemographic!$A$1:$C$3999,2)</f>
        <v>Wyndham</v>
      </c>
      <c r="U2113" s="3" t="str">
        <f>VLOOKUP(S2113,[1]CustomerDemographic!$A$1:$C$3999,3)</f>
        <v>Ecob</v>
      </c>
      <c r="V2113" s="2" t="s">
        <v>2120</v>
      </c>
      <c r="W2113" s="3">
        <v>3025</v>
      </c>
      <c r="X2113" s="2" t="s">
        <v>13</v>
      </c>
    </row>
    <row r="2114" spans="19:24" x14ac:dyDescent="0.25">
      <c r="S2114" s="3">
        <v>2117</v>
      </c>
      <c r="T2114" s="3" t="str">
        <f>VLOOKUP(S2114,[1]CustomerDemographic!$A$1:$C$3999,2)</f>
        <v>Llywellyn</v>
      </c>
      <c r="U2114" s="3" t="str">
        <f>VLOOKUP(S2114,[1]CustomerDemographic!$A$1:$C$3999,3)</f>
        <v>Christall</v>
      </c>
      <c r="V2114" s="2" t="s">
        <v>2121</v>
      </c>
      <c r="W2114" s="3">
        <v>2090</v>
      </c>
      <c r="X2114" s="2" t="s">
        <v>7</v>
      </c>
    </row>
    <row r="2115" spans="19:24" x14ac:dyDescent="0.25">
      <c r="S2115" s="3">
        <v>2118</v>
      </c>
      <c r="T2115" s="3" t="str">
        <f>VLOOKUP(S2115,[1]CustomerDemographic!$A$1:$C$3999,2)</f>
        <v>Ulrick</v>
      </c>
      <c r="U2115" s="3" t="str">
        <f>VLOOKUP(S2115,[1]CustomerDemographic!$A$1:$C$3999,3)</f>
        <v>Calyton</v>
      </c>
      <c r="V2115" s="2" t="s">
        <v>2122</v>
      </c>
      <c r="W2115" s="3">
        <v>2747</v>
      </c>
      <c r="X2115" s="2" t="s">
        <v>7</v>
      </c>
    </row>
    <row r="2116" spans="19:24" x14ac:dyDescent="0.25">
      <c r="S2116" s="3">
        <v>2119</v>
      </c>
      <c r="T2116" s="3" t="str">
        <f>VLOOKUP(S2116,[1]CustomerDemographic!$A$1:$C$3999,2)</f>
        <v>Dorise</v>
      </c>
      <c r="U2116" s="3" t="str">
        <f>VLOOKUP(S2116,[1]CustomerDemographic!$A$1:$C$3999,3)</f>
        <v>Bellon</v>
      </c>
      <c r="V2116" s="2" t="s">
        <v>2123</v>
      </c>
      <c r="W2116" s="3">
        <v>4118</v>
      </c>
      <c r="X2116" s="2" t="s">
        <v>10</v>
      </c>
    </row>
    <row r="2117" spans="19:24" x14ac:dyDescent="0.25">
      <c r="S2117" s="3">
        <v>2120</v>
      </c>
      <c r="T2117" s="3" t="str">
        <f>VLOOKUP(S2117,[1]CustomerDemographic!$A$1:$C$3999,2)</f>
        <v>Clare</v>
      </c>
      <c r="U2117" s="3" t="str">
        <f>VLOOKUP(S2117,[1]CustomerDemographic!$A$1:$C$3999,3)</f>
        <v>Attoe</v>
      </c>
      <c r="V2117" s="2" t="s">
        <v>2124</v>
      </c>
      <c r="W2117" s="3">
        <v>2446</v>
      </c>
      <c r="X2117" s="2" t="s">
        <v>7</v>
      </c>
    </row>
    <row r="2118" spans="19:24" x14ac:dyDescent="0.25">
      <c r="S2118" s="3">
        <v>2121</v>
      </c>
      <c r="T2118" s="3" t="str">
        <f>VLOOKUP(S2118,[1]CustomerDemographic!$A$1:$C$3999,2)</f>
        <v>Clarita</v>
      </c>
      <c r="U2118" s="3" t="str">
        <f>VLOOKUP(S2118,[1]CustomerDemographic!$A$1:$C$3999,3)</f>
        <v>Jaqueminet</v>
      </c>
      <c r="V2118" s="2" t="s">
        <v>2125</v>
      </c>
      <c r="W2118" s="3">
        <v>3012</v>
      </c>
      <c r="X2118" s="2" t="s">
        <v>13</v>
      </c>
    </row>
    <row r="2119" spans="19:24" x14ac:dyDescent="0.25">
      <c r="S2119" s="3">
        <v>2122</v>
      </c>
      <c r="T2119" s="3" t="str">
        <f>VLOOKUP(S2119,[1]CustomerDemographic!$A$1:$C$3999,2)</f>
        <v>Osborne</v>
      </c>
      <c r="U2119" s="3" t="str">
        <f>VLOOKUP(S2119,[1]CustomerDemographic!$A$1:$C$3999,3)</f>
        <v>Nawton</v>
      </c>
      <c r="V2119" s="2" t="s">
        <v>2126</v>
      </c>
      <c r="W2119" s="3">
        <v>3072</v>
      </c>
      <c r="X2119" s="2" t="s">
        <v>13</v>
      </c>
    </row>
    <row r="2120" spans="19:24" x14ac:dyDescent="0.25">
      <c r="S2120" s="3">
        <v>2123</v>
      </c>
      <c r="T2120" s="3" t="str">
        <f>VLOOKUP(S2120,[1]CustomerDemographic!$A$1:$C$3999,2)</f>
        <v>Shirley</v>
      </c>
      <c r="U2120" s="3" t="str">
        <f>VLOOKUP(S2120,[1]CustomerDemographic!$A$1:$C$3999,3)</f>
        <v>Negal</v>
      </c>
      <c r="V2120" s="2" t="s">
        <v>2127</v>
      </c>
      <c r="W2120" s="3">
        <v>4160</v>
      </c>
      <c r="X2120" s="2" t="s">
        <v>10</v>
      </c>
    </row>
    <row r="2121" spans="19:24" x14ac:dyDescent="0.25">
      <c r="S2121" s="3">
        <v>2124</v>
      </c>
      <c r="T2121" s="3" t="str">
        <f>VLOOKUP(S2121,[1]CustomerDemographic!$A$1:$C$3999,2)</f>
        <v>Damien</v>
      </c>
      <c r="U2121" s="3" t="str">
        <f>VLOOKUP(S2121,[1]CustomerDemographic!$A$1:$C$3999,3)</f>
        <v>Bartczak</v>
      </c>
      <c r="V2121" s="2" t="s">
        <v>2128</v>
      </c>
      <c r="W2121" s="3">
        <v>3037</v>
      </c>
      <c r="X2121" s="2" t="s">
        <v>13</v>
      </c>
    </row>
    <row r="2122" spans="19:24" x14ac:dyDescent="0.25">
      <c r="S2122" s="3">
        <v>2125</v>
      </c>
      <c r="T2122" s="3" t="str">
        <f>VLOOKUP(S2122,[1]CustomerDemographic!$A$1:$C$3999,2)</f>
        <v>Laurene</v>
      </c>
      <c r="U2122" s="3" t="str">
        <f>VLOOKUP(S2122,[1]CustomerDemographic!$A$1:$C$3999,3)</f>
        <v>Linstead</v>
      </c>
      <c r="V2122" s="2" t="s">
        <v>2129</v>
      </c>
      <c r="W2122" s="3">
        <v>2770</v>
      </c>
      <c r="X2122" s="2" t="s">
        <v>7</v>
      </c>
    </row>
    <row r="2123" spans="19:24" x14ac:dyDescent="0.25">
      <c r="S2123" s="3">
        <v>2126</v>
      </c>
      <c r="T2123" s="3" t="str">
        <f>VLOOKUP(S2123,[1]CustomerDemographic!$A$1:$C$3999,2)</f>
        <v>Hugibert</v>
      </c>
      <c r="U2123" s="3" t="str">
        <f>VLOOKUP(S2123,[1]CustomerDemographic!$A$1:$C$3999,3)</f>
        <v>Getcliff</v>
      </c>
      <c r="V2123" s="2" t="s">
        <v>2130</v>
      </c>
      <c r="W2123" s="3">
        <v>2810</v>
      </c>
      <c r="X2123" s="2" t="s">
        <v>7</v>
      </c>
    </row>
    <row r="2124" spans="19:24" x14ac:dyDescent="0.25">
      <c r="S2124" s="3">
        <v>2127</v>
      </c>
      <c r="T2124" s="3" t="str">
        <f>VLOOKUP(S2124,[1]CustomerDemographic!$A$1:$C$3999,2)</f>
        <v>Wanids</v>
      </c>
      <c r="U2124" s="3" t="str">
        <f>VLOOKUP(S2124,[1]CustomerDemographic!$A$1:$C$3999,3)</f>
        <v>Baudet</v>
      </c>
      <c r="V2124" s="2" t="s">
        <v>2131</v>
      </c>
      <c r="W2124" s="3">
        <v>3207</v>
      </c>
      <c r="X2124" s="2" t="s">
        <v>13</v>
      </c>
    </row>
    <row r="2125" spans="19:24" x14ac:dyDescent="0.25">
      <c r="S2125" s="3">
        <v>2128</v>
      </c>
      <c r="T2125" s="3" t="str">
        <f>VLOOKUP(S2125,[1]CustomerDemographic!$A$1:$C$3999,2)</f>
        <v>Gregorius</v>
      </c>
      <c r="U2125" s="3" t="str">
        <f>VLOOKUP(S2125,[1]CustomerDemographic!$A$1:$C$3999,3)</f>
        <v>Cockram</v>
      </c>
      <c r="V2125" s="2" t="s">
        <v>2132</v>
      </c>
      <c r="W2125" s="3">
        <v>2769</v>
      </c>
      <c r="X2125" s="2" t="s">
        <v>7</v>
      </c>
    </row>
    <row r="2126" spans="19:24" x14ac:dyDescent="0.25">
      <c r="S2126" s="3">
        <v>2129</v>
      </c>
      <c r="T2126" s="3" t="str">
        <f>VLOOKUP(S2126,[1]CustomerDemographic!$A$1:$C$3999,2)</f>
        <v>Barron</v>
      </c>
      <c r="U2126" s="3" t="str">
        <f>VLOOKUP(S2126,[1]CustomerDemographic!$A$1:$C$3999,3)</f>
        <v>Waszkiewicz</v>
      </c>
      <c r="V2126" s="2" t="s">
        <v>2133</v>
      </c>
      <c r="W2126" s="3">
        <v>2164</v>
      </c>
      <c r="X2126" s="2" t="s">
        <v>7</v>
      </c>
    </row>
    <row r="2127" spans="19:24" x14ac:dyDescent="0.25">
      <c r="S2127" s="3">
        <v>2130</v>
      </c>
      <c r="T2127" s="3" t="str">
        <f>VLOOKUP(S2127,[1]CustomerDemographic!$A$1:$C$3999,2)</f>
        <v>Evangelina</v>
      </c>
      <c r="U2127" s="3" t="str">
        <f>VLOOKUP(S2127,[1]CustomerDemographic!$A$1:$C$3999,3)</f>
        <v>Coxhell</v>
      </c>
      <c r="V2127" s="2" t="s">
        <v>2134</v>
      </c>
      <c r="W2127" s="3">
        <v>2480</v>
      </c>
      <c r="X2127" s="2" t="s">
        <v>7</v>
      </c>
    </row>
    <row r="2128" spans="19:24" x14ac:dyDescent="0.25">
      <c r="S2128" s="3">
        <v>2131</v>
      </c>
      <c r="T2128" s="3" t="str">
        <f>VLOOKUP(S2128,[1]CustomerDemographic!$A$1:$C$3999,2)</f>
        <v>Nettle</v>
      </c>
      <c r="U2128" s="3" t="str">
        <f>VLOOKUP(S2128,[1]CustomerDemographic!$A$1:$C$3999,3)</f>
        <v>Painter</v>
      </c>
      <c r="V2128" s="2" t="s">
        <v>2135</v>
      </c>
      <c r="W2128" s="3">
        <v>2566</v>
      </c>
      <c r="X2128" s="2" t="s">
        <v>7</v>
      </c>
    </row>
    <row r="2129" spans="19:24" x14ac:dyDescent="0.25">
      <c r="S2129" s="3">
        <v>2132</v>
      </c>
      <c r="T2129" s="3" t="str">
        <f>VLOOKUP(S2129,[1]CustomerDemographic!$A$1:$C$3999,2)</f>
        <v>Davina</v>
      </c>
      <c r="U2129" s="3" t="str">
        <f>VLOOKUP(S2129,[1]CustomerDemographic!$A$1:$C$3999,3)</f>
        <v>Dougary</v>
      </c>
      <c r="V2129" s="2" t="s">
        <v>2136</v>
      </c>
      <c r="W2129" s="3">
        <v>2145</v>
      </c>
      <c r="X2129" s="2" t="s">
        <v>7</v>
      </c>
    </row>
    <row r="2130" spans="19:24" x14ac:dyDescent="0.25">
      <c r="S2130" s="3">
        <v>2133</v>
      </c>
      <c r="T2130" s="3" t="str">
        <f>VLOOKUP(S2130,[1]CustomerDemographic!$A$1:$C$3999,2)</f>
        <v>Clarissa</v>
      </c>
      <c r="U2130" s="3" t="str">
        <f>VLOOKUP(S2130,[1]CustomerDemographic!$A$1:$C$3999,3)</f>
        <v>Blaisdale</v>
      </c>
      <c r="V2130" s="2" t="s">
        <v>2137</v>
      </c>
      <c r="W2130" s="3">
        <v>2880</v>
      </c>
      <c r="X2130" s="2" t="s">
        <v>7</v>
      </c>
    </row>
    <row r="2131" spans="19:24" x14ac:dyDescent="0.25">
      <c r="S2131" s="3">
        <v>2134</v>
      </c>
      <c r="T2131" s="3" t="str">
        <f>VLOOKUP(S2131,[1]CustomerDemographic!$A$1:$C$3999,2)</f>
        <v>Crosby</v>
      </c>
      <c r="U2131" s="3" t="str">
        <f>VLOOKUP(S2131,[1]CustomerDemographic!$A$1:$C$3999,3)</f>
        <v>Ruoff</v>
      </c>
      <c r="V2131" s="2" t="s">
        <v>2138</v>
      </c>
      <c r="W2131" s="3">
        <v>3175</v>
      </c>
      <c r="X2131" s="2" t="s">
        <v>13</v>
      </c>
    </row>
    <row r="2132" spans="19:24" x14ac:dyDescent="0.25">
      <c r="S2132" s="3">
        <v>2135</v>
      </c>
      <c r="T2132" s="3" t="str">
        <f>VLOOKUP(S2132,[1]CustomerDemographic!$A$1:$C$3999,2)</f>
        <v>Teador</v>
      </c>
      <c r="U2132" s="3" t="str">
        <f>VLOOKUP(S2132,[1]CustomerDemographic!$A$1:$C$3999,3)</f>
        <v>Laurant</v>
      </c>
      <c r="V2132" s="2" t="s">
        <v>2139</v>
      </c>
      <c r="W2132" s="3">
        <v>2063</v>
      </c>
      <c r="X2132" s="2" t="s">
        <v>7</v>
      </c>
    </row>
    <row r="2133" spans="19:24" x14ac:dyDescent="0.25">
      <c r="S2133" s="3">
        <v>2136</v>
      </c>
      <c r="T2133" s="3" t="str">
        <f>VLOOKUP(S2133,[1]CustomerDemographic!$A$1:$C$3999,2)</f>
        <v>Heather</v>
      </c>
      <c r="U2133" s="3" t="str">
        <f>VLOOKUP(S2133,[1]CustomerDemographic!$A$1:$C$3999,3)</f>
        <v>Golsworthy</v>
      </c>
      <c r="V2133" s="2" t="s">
        <v>2140</v>
      </c>
      <c r="W2133" s="3">
        <v>2062</v>
      </c>
      <c r="X2133" s="2" t="s">
        <v>7</v>
      </c>
    </row>
    <row r="2134" spans="19:24" x14ac:dyDescent="0.25">
      <c r="S2134" s="3">
        <v>2137</v>
      </c>
      <c r="T2134" s="3" t="str">
        <f>VLOOKUP(S2134,[1]CustomerDemographic!$A$1:$C$3999,2)</f>
        <v>Renie</v>
      </c>
      <c r="U2134" s="3">
        <f>VLOOKUP(S2134,[1]CustomerDemographic!$A$1:$C$3999,3)</f>
        <v>0</v>
      </c>
      <c r="V2134" s="2" t="s">
        <v>2141</v>
      </c>
      <c r="W2134" s="3">
        <v>4030</v>
      </c>
      <c r="X2134" s="2" t="s">
        <v>10</v>
      </c>
    </row>
    <row r="2135" spans="19:24" x14ac:dyDescent="0.25">
      <c r="S2135" s="3">
        <v>2138</v>
      </c>
      <c r="T2135" s="3" t="str">
        <f>VLOOKUP(S2135,[1]CustomerDemographic!$A$1:$C$3999,2)</f>
        <v>Jonell</v>
      </c>
      <c r="U2135" s="3" t="str">
        <f>VLOOKUP(S2135,[1]CustomerDemographic!$A$1:$C$3999,3)</f>
        <v>Gon</v>
      </c>
      <c r="V2135" s="2" t="s">
        <v>2142</v>
      </c>
      <c r="W2135" s="3">
        <v>2216</v>
      </c>
      <c r="X2135" s="2" t="s">
        <v>7</v>
      </c>
    </row>
    <row r="2136" spans="19:24" x14ac:dyDescent="0.25">
      <c r="S2136" s="3">
        <v>2139</v>
      </c>
      <c r="T2136" s="3" t="str">
        <f>VLOOKUP(S2136,[1]CustomerDemographic!$A$1:$C$3999,2)</f>
        <v>Carolina</v>
      </c>
      <c r="U2136" s="3" t="str">
        <f>VLOOKUP(S2136,[1]CustomerDemographic!$A$1:$C$3999,3)</f>
        <v>Brands</v>
      </c>
      <c r="V2136" s="2" t="s">
        <v>2143</v>
      </c>
      <c r="W2136" s="3">
        <v>3756</v>
      </c>
      <c r="X2136" s="2" t="s">
        <v>13</v>
      </c>
    </row>
    <row r="2137" spans="19:24" x14ac:dyDescent="0.25">
      <c r="S2137" s="3">
        <v>2140</v>
      </c>
      <c r="T2137" s="3" t="str">
        <f>VLOOKUP(S2137,[1]CustomerDemographic!$A$1:$C$3999,2)</f>
        <v>Hilario</v>
      </c>
      <c r="U2137" s="3" t="str">
        <f>VLOOKUP(S2137,[1]CustomerDemographic!$A$1:$C$3999,3)</f>
        <v>Ramsdell</v>
      </c>
      <c r="V2137" s="2" t="s">
        <v>2144</v>
      </c>
      <c r="W2137" s="3">
        <v>4670</v>
      </c>
      <c r="X2137" s="2" t="s">
        <v>10</v>
      </c>
    </row>
    <row r="2138" spans="19:24" x14ac:dyDescent="0.25">
      <c r="S2138" s="3">
        <v>2141</v>
      </c>
      <c r="T2138" s="3" t="str">
        <f>VLOOKUP(S2138,[1]CustomerDemographic!$A$1:$C$3999,2)</f>
        <v>Georgie</v>
      </c>
      <c r="U2138" s="3" t="str">
        <f>VLOOKUP(S2138,[1]CustomerDemographic!$A$1:$C$3999,3)</f>
        <v>Bruggen</v>
      </c>
      <c r="V2138" s="2" t="s">
        <v>2145</v>
      </c>
      <c r="W2138" s="3">
        <v>2102</v>
      </c>
      <c r="X2138" s="2" t="s">
        <v>7</v>
      </c>
    </row>
    <row r="2139" spans="19:24" x14ac:dyDescent="0.25">
      <c r="S2139" s="3">
        <v>2142</v>
      </c>
      <c r="T2139" s="3" t="str">
        <f>VLOOKUP(S2139,[1]CustomerDemographic!$A$1:$C$3999,2)</f>
        <v>Marti</v>
      </c>
      <c r="U2139" s="3" t="str">
        <f>VLOOKUP(S2139,[1]CustomerDemographic!$A$1:$C$3999,3)</f>
        <v>McComish</v>
      </c>
      <c r="V2139" s="2" t="s">
        <v>2146</v>
      </c>
      <c r="W2139" s="3">
        <v>4503</v>
      </c>
      <c r="X2139" s="2" t="s">
        <v>10</v>
      </c>
    </row>
    <row r="2140" spans="19:24" x14ac:dyDescent="0.25">
      <c r="S2140" s="3">
        <v>2143</v>
      </c>
      <c r="T2140" s="3" t="str">
        <f>VLOOKUP(S2140,[1]CustomerDemographic!$A$1:$C$3999,2)</f>
        <v>Napoleon</v>
      </c>
      <c r="U2140" s="3" t="str">
        <f>VLOOKUP(S2140,[1]CustomerDemographic!$A$1:$C$3999,3)</f>
        <v>Terron</v>
      </c>
      <c r="V2140" s="2" t="s">
        <v>2147</v>
      </c>
      <c r="W2140" s="3">
        <v>2557</v>
      </c>
      <c r="X2140" s="2" t="s">
        <v>7</v>
      </c>
    </row>
    <row r="2141" spans="19:24" x14ac:dyDescent="0.25">
      <c r="S2141" s="3">
        <v>2144</v>
      </c>
      <c r="T2141" s="3" t="str">
        <f>VLOOKUP(S2141,[1]CustomerDemographic!$A$1:$C$3999,2)</f>
        <v>Maureene</v>
      </c>
      <c r="U2141" s="3" t="str">
        <f>VLOOKUP(S2141,[1]CustomerDemographic!$A$1:$C$3999,3)</f>
        <v>Kingstne</v>
      </c>
      <c r="V2141" s="2" t="s">
        <v>2148</v>
      </c>
      <c r="W2141" s="3">
        <v>2650</v>
      </c>
      <c r="X2141" s="2" t="s">
        <v>7</v>
      </c>
    </row>
    <row r="2142" spans="19:24" x14ac:dyDescent="0.25">
      <c r="S2142" s="3">
        <v>2145</v>
      </c>
      <c r="T2142" s="3" t="str">
        <f>VLOOKUP(S2142,[1]CustomerDemographic!$A$1:$C$3999,2)</f>
        <v>Adrea</v>
      </c>
      <c r="U2142" s="3" t="str">
        <f>VLOOKUP(S2142,[1]CustomerDemographic!$A$1:$C$3999,3)</f>
        <v>Quittonden</v>
      </c>
      <c r="V2142" s="2" t="s">
        <v>2149</v>
      </c>
      <c r="W2142" s="3">
        <v>2216</v>
      </c>
      <c r="X2142" s="2" t="s">
        <v>7</v>
      </c>
    </row>
    <row r="2143" spans="19:24" x14ac:dyDescent="0.25">
      <c r="S2143" s="3">
        <v>2146</v>
      </c>
      <c r="T2143" s="3" t="str">
        <f>VLOOKUP(S2143,[1]CustomerDemographic!$A$1:$C$3999,2)</f>
        <v>Timmie</v>
      </c>
      <c r="U2143" s="3" t="str">
        <f>VLOOKUP(S2143,[1]CustomerDemographic!$A$1:$C$3999,3)</f>
        <v>Lenden</v>
      </c>
      <c r="V2143" s="2" t="s">
        <v>2150</v>
      </c>
      <c r="W2143" s="3">
        <v>2234</v>
      </c>
      <c r="X2143" s="2" t="s">
        <v>7</v>
      </c>
    </row>
    <row r="2144" spans="19:24" x14ac:dyDescent="0.25">
      <c r="S2144" s="3">
        <v>2147</v>
      </c>
      <c r="T2144" s="3" t="str">
        <f>VLOOKUP(S2144,[1]CustomerDemographic!$A$1:$C$3999,2)</f>
        <v>Franzen</v>
      </c>
      <c r="U2144" s="3" t="str">
        <f>VLOOKUP(S2144,[1]CustomerDemographic!$A$1:$C$3999,3)</f>
        <v>Kielty</v>
      </c>
      <c r="V2144" s="2" t="s">
        <v>2151</v>
      </c>
      <c r="W2144" s="3">
        <v>2148</v>
      </c>
      <c r="X2144" s="2" t="s">
        <v>7</v>
      </c>
    </row>
    <row r="2145" spans="19:24" x14ac:dyDescent="0.25">
      <c r="S2145" s="3">
        <v>2148</v>
      </c>
      <c r="T2145" s="3" t="str">
        <f>VLOOKUP(S2145,[1]CustomerDemographic!$A$1:$C$3999,2)</f>
        <v>Annis</v>
      </c>
      <c r="U2145" s="3" t="str">
        <f>VLOOKUP(S2145,[1]CustomerDemographic!$A$1:$C$3999,3)</f>
        <v>Freeth</v>
      </c>
      <c r="V2145" s="2" t="s">
        <v>2152</v>
      </c>
      <c r="W2145" s="3">
        <v>3976</v>
      </c>
      <c r="X2145" s="2" t="s">
        <v>13</v>
      </c>
    </row>
    <row r="2146" spans="19:24" x14ac:dyDescent="0.25">
      <c r="S2146" s="3">
        <v>2149</v>
      </c>
      <c r="T2146" s="3" t="str">
        <f>VLOOKUP(S2146,[1]CustomerDemographic!$A$1:$C$3999,2)</f>
        <v>Lana</v>
      </c>
      <c r="U2146" s="3" t="str">
        <f>VLOOKUP(S2146,[1]CustomerDemographic!$A$1:$C$3999,3)</f>
        <v>Druce</v>
      </c>
      <c r="V2146" s="2" t="s">
        <v>2153</v>
      </c>
      <c r="W2146" s="3">
        <v>2210</v>
      </c>
      <c r="X2146" s="2" t="s">
        <v>7</v>
      </c>
    </row>
    <row r="2147" spans="19:24" x14ac:dyDescent="0.25">
      <c r="S2147" s="3">
        <v>2150</v>
      </c>
      <c r="T2147" s="3" t="str">
        <f>VLOOKUP(S2147,[1]CustomerDemographic!$A$1:$C$3999,2)</f>
        <v>Huntlee</v>
      </c>
      <c r="U2147" s="3" t="str">
        <f>VLOOKUP(S2147,[1]CustomerDemographic!$A$1:$C$3999,3)</f>
        <v>Pashba</v>
      </c>
      <c r="V2147" s="2" t="s">
        <v>2154</v>
      </c>
      <c r="W2147" s="3">
        <v>4503</v>
      </c>
      <c r="X2147" s="2" t="s">
        <v>10</v>
      </c>
    </row>
    <row r="2148" spans="19:24" x14ac:dyDescent="0.25">
      <c r="S2148" s="3">
        <v>2151</v>
      </c>
      <c r="T2148" s="3" t="str">
        <f>VLOOKUP(S2148,[1]CustomerDemographic!$A$1:$C$3999,2)</f>
        <v>Herrick</v>
      </c>
      <c r="U2148" s="3" t="str">
        <f>VLOOKUP(S2148,[1]CustomerDemographic!$A$1:$C$3999,3)</f>
        <v>Gammett</v>
      </c>
      <c r="V2148" s="2" t="s">
        <v>2155</v>
      </c>
      <c r="W2148" s="3">
        <v>4680</v>
      </c>
      <c r="X2148" s="2" t="s">
        <v>10</v>
      </c>
    </row>
    <row r="2149" spans="19:24" x14ac:dyDescent="0.25">
      <c r="S2149" s="3">
        <v>2152</v>
      </c>
      <c r="T2149" s="3" t="str">
        <f>VLOOKUP(S2149,[1]CustomerDemographic!$A$1:$C$3999,2)</f>
        <v>Junina</v>
      </c>
      <c r="U2149" s="3" t="str">
        <f>VLOOKUP(S2149,[1]CustomerDemographic!$A$1:$C$3999,3)</f>
        <v>Labone</v>
      </c>
      <c r="V2149" s="2" t="s">
        <v>2156</v>
      </c>
      <c r="W2149" s="3">
        <v>3071</v>
      </c>
      <c r="X2149" s="2" t="s">
        <v>13</v>
      </c>
    </row>
    <row r="2150" spans="19:24" x14ac:dyDescent="0.25">
      <c r="S2150" s="3">
        <v>2153</v>
      </c>
      <c r="T2150" s="3" t="str">
        <f>VLOOKUP(S2150,[1]CustomerDemographic!$A$1:$C$3999,2)</f>
        <v>Jimmy</v>
      </c>
      <c r="U2150" s="3">
        <f>VLOOKUP(S2150,[1]CustomerDemographic!$A$1:$C$3999,3)</f>
        <v>0</v>
      </c>
      <c r="V2150" s="2" t="s">
        <v>2157</v>
      </c>
      <c r="W2150" s="3">
        <v>4165</v>
      </c>
      <c r="X2150" s="2" t="s">
        <v>10</v>
      </c>
    </row>
    <row r="2151" spans="19:24" x14ac:dyDescent="0.25">
      <c r="S2151" s="3">
        <v>2154</v>
      </c>
      <c r="T2151" s="3" t="str">
        <f>VLOOKUP(S2151,[1]CustomerDemographic!$A$1:$C$3999,2)</f>
        <v>Bird</v>
      </c>
      <c r="U2151" s="3" t="str">
        <f>VLOOKUP(S2151,[1]CustomerDemographic!$A$1:$C$3999,3)</f>
        <v>Bolf</v>
      </c>
      <c r="V2151" s="2" t="s">
        <v>2158</v>
      </c>
      <c r="W2151" s="3">
        <v>2089</v>
      </c>
      <c r="X2151" s="2" t="s">
        <v>7</v>
      </c>
    </row>
    <row r="2152" spans="19:24" x14ac:dyDescent="0.25">
      <c r="S2152" s="3">
        <v>2155</v>
      </c>
      <c r="T2152" s="3" t="str">
        <f>VLOOKUP(S2152,[1]CustomerDemographic!$A$1:$C$3999,2)</f>
        <v>Fayth</v>
      </c>
      <c r="U2152" s="3" t="str">
        <f>VLOOKUP(S2152,[1]CustomerDemographic!$A$1:$C$3999,3)</f>
        <v>Millions</v>
      </c>
      <c r="V2152" s="2" t="s">
        <v>2159</v>
      </c>
      <c r="W2152" s="3">
        <v>3214</v>
      </c>
      <c r="X2152" s="2" t="s">
        <v>13</v>
      </c>
    </row>
    <row r="2153" spans="19:24" x14ac:dyDescent="0.25">
      <c r="S2153" s="3">
        <v>2156</v>
      </c>
      <c r="T2153" s="3" t="str">
        <f>VLOOKUP(S2153,[1]CustomerDemographic!$A$1:$C$3999,2)</f>
        <v>Darill</v>
      </c>
      <c r="U2153" s="3" t="str">
        <f>VLOOKUP(S2153,[1]CustomerDemographic!$A$1:$C$3999,3)</f>
        <v>Mowday</v>
      </c>
      <c r="V2153" s="2" t="s">
        <v>2160</v>
      </c>
      <c r="W2153" s="3">
        <v>2199</v>
      </c>
      <c r="X2153" s="2" t="s">
        <v>7</v>
      </c>
    </row>
    <row r="2154" spans="19:24" x14ac:dyDescent="0.25">
      <c r="S2154" s="3">
        <v>2157</v>
      </c>
      <c r="T2154" s="3" t="str">
        <f>VLOOKUP(S2154,[1]CustomerDemographic!$A$1:$C$3999,2)</f>
        <v>Alidia</v>
      </c>
      <c r="U2154" s="3" t="str">
        <f>VLOOKUP(S2154,[1]CustomerDemographic!$A$1:$C$3999,3)</f>
        <v>Petyankin</v>
      </c>
      <c r="V2154" s="2" t="s">
        <v>2161</v>
      </c>
      <c r="W2154" s="3">
        <v>4160</v>
      </c>
      <c r="X2154" s="2" t="s">
        <v>10</v>
      </c>
    </row>
    <row r="2155" spans="19:24" x14ac:dyDescent="0.25">
      <c r="S2155" s="3">
        <v>2158</v>
      </c>
      <c r="T2155" s="3" t="str">
        <f>VLOOKUP(S2155,[1]CustomerDemographic!$A$1:$C$3999,2)</f>
        <v>Caesar</v>
      </c>
      <c r="U2155" s="3" t="str">
        <f>VLOOKUP(S2155,[1]CustomerDemographic!$A$1:$C$3999,3)</f>
        <v>Begbie</v>
      </c>
      <c r="V2155" s="2" t="s">
        <v>2162</v>
      </c>
      <c r="W2155" s="3">
        <v>2144</v>
      </c>
      <c r="X2155" s="2" t="s">
        <v>7</v>
      </c>
    </row>
    <row r="2156" spans="19:24" x14ac:dyDescent="0.25">
      <c r="S2156" s="3">
        <v>2159</v>
      </c>
      <c r="T2156" s="3" t="str">
        <f>VLOOKUP(S2156,[1]CustomerDemographic!$A$1:$C$3999,2)</f>
        <v>Godfrey</v>
      </c>
      <c r="U2156" s="3" t="str">
        <f>VLOOKUP(S2156,[1]CustomerDemographic!$A$1:$C$3999,3)</f>
        <v>Bottini</v>
      </c>
      <c r="V2156" s="2" t="s">
        <v>2163</v>
      </c>
      <c r="W2156" s="3">
        <v>4510</v>
      </c>
      <c r="X2156" s="2" t="s">
        <v>10</v>
      </c>
    </row>
    <row r="2157" spans="19:24" x14ac:dyDescent="0.25">
      <c r="S2157" s="3">
        <v>2160</v>
      </c>
      <c r="T2157" s="3" t="str">
        <f>VLOOKUP(S2157,[1]CustomerDemographic!$A$1:$C$3999,2)</f>
        <v>Kettie</v>
      </c>
      <c r="U2157" s="3" t="str">
        <f>VLOOKUP(S2157,[1]CustomerDemographic!$A$1:$C$3999,3)</f>
        <v>Cantopher</v>
      </c>
      <c r="V2157" s="2" t="s">
        <v>2164</v>
      </c>
      <c r="W2157" s="3">
        <v>3172</v>
      </c>
      <c r="X2157" s="2" t="s">
        <v>13</v>
      </c>
    </row>
    <row r="2158" spans="19:24" x14ac:dyDescent="0.25">
      <c r="S2158" s="3">
        <v>2161</v>
      </c>
      <c r="T2158" s="3" t="str">
        <f>VLOOKUP(S2158,[1]CustomerDemographic!$A$1:$C$3999,2)</f>
        <v>Tommie</v>
      </c>
      <c r="U2158" s="3" t="str">
        <f>VLOOKUP(S2158,[1]CustomerDemographic!$A$1:$C$3999,3)</f>
        <v>Mardle</v>
      </c>
      <c r="V2158" s="2" t="s">
        <v>2165</v>
      </c>
      <c r="W2158" s="3">
        <v>3189</v>
      </c>
      <c r="X2158" s="2" t="s">
        <v>13</v>
      </c>
    </row>
    <row r="2159" spans="19:24" x14ac:dyDescent="0.25">
      <c r="S2159" s="3">
        <v>2162</v>
      </c>
      <c r="T2159" s="3" t="str">
        <f>VLOOKUP(S2159,[1]CustomerDemographic!$A$1:$C$3999,2)</f>
        <v>Andrew</v>
      </c>
      <c r="U2159" s="3" t="str">
        <f>VLOOKUP(S2159,[1]CustomerDemographic!$A$1:$C$3999,3)</f>
        <v>Blunt</v>
      </c>
      <c r="V2159" s="2" t="s">
        <v>2166</v>
      </c>
      <c r="W2159" s="3">
        <v>2760</v>
      </c>
      <c r="X2159" s="2" t="s">
        <v>7</v>
      </c>
    </row>
    <row r="2160" spans="19:24" x14ac:dyDescent="0.25">
      <c r="S2160" s="3">
        <v>2163</v>
      </c>
      <c r="T2160" s="3" t="str">
        <f>VLOOKUP(S2160,[1]CustomerDemographic!$A$1:$C$3999,2)</f>
        <v>Tim</v>
      </c>
      <c r="U2160" s="3" t="str">
        <f>VLOOKUP(S2160,[1]CustomerDemographic!$A$1:$C$3999,3)</f>
        <v>Guilliatt</v>
      </c>
      <c r="V2160" s="2" t="s">
        <v>2167</v>
      </c>
      <c r="W2160" s="3">
        <v>2155</v>
      </c>
      <c r="X2160" s="2" t="s">
        <v>7</v>
      </c>
    </row>
    <row r="2161" spans="19:24" x14ac:dyDescent="0.25">
      <c r="S2161" s="3">
        <v>2164</v>
      </c>
      <c r="T2161" s="3" t="str">
        <f>VLOOKUP(S2161,[1]CustomerDemographic!$A$1:$C$3999,2)</f>
        <v>Toinette</v>
      </c>
      <c r="U2161" s="3" t="str">
        <f>VLOOKUP(S2161,[1]CustomerDemographic!$A$1:$C$3999,3)</f>
        <v>Clementson</v>
      </c>
      <c r="V2161" s="2" t="s">
        <v>2168</v>
      </c>
      <c r="W2161" s="3">
        <v>2145</v>
      </c>
      <c r="X2161" s="2" t="s">
        <v>7</v>
      </c>
    </row>
    <row r="2162" spans="19:24" x14ac:dyDescent="0.25">
      <c r="S2162" s="3">
        <v>2165</v>
      </c>
      <c r="T2162" s="3" t="str">
        <f>VLOOKUP(S2162,[1]CustomerDemographic!$A$1:$C$3999,2)</f>
        <v>Marlie</v>
      </c>
      <c r="U2162" s="3" t="str">
        <f>VLOOKUP(S2162,[1]CustomerDemographic!$A$1:$C$3999,3)</f>
        <v>Teesdale</v>
      </c>
      <c r="V2162" s="2" t="s">
        <v>2169</v>
      </c>
      <c r="W2162" s="3">
        <v>3030</v>
      </c>
      <c r="X2162" s="2" t="s">
        <v>13</v>
      </c>
    </row>
    <row r="2163" spans="19:24" x14ac:dyDescent="0.25">
      <c r="S2163" s="3">
        <v>2166</v>
      </c>
      <c r="T2163" s="3" t="str">
        <f>VLOOKUP(S2163,[1]CustomerDemographic!$A$1:$C$3999,2)</f>
        <v>Mareah</v>
      </c>
      <c r="U2163" s="3" t="str">
        <f>VLOOKUP(S2163,[1]CustomerDemographic!$A$1:$C$3999,3)</f>
        <v>Woodnutt</v>
      </c>
      <c r="V2163" s="2" t="s">
        <v>2170</v>
      </c>
      <c r="W2163" s="3">
        <v>2770</v>
      </c>
      <c r="X2163" s="2" t="s">
        <v>7</v>
      </c>
    </row>
    <row r="2164" spans="19:24" x14ac:dyDescent="0.25">
      <c r="S2164" s="3">
        <v>2167</v>
      </c>
      <c r="T2164" s="3" t="str">
        <f>VLOOKUP(S2164,[1]CustomerDemographic!$A$1:$C$3999,2)</f>
        <v>Laina</v>
      </c>
      <c r="U2164" s="3" t="str">
        <f>VLOOKUP(S2164,[1]CustomerDemographic!$A$1:$C$3999,3)</f>
        <v>Semorad</v>
      </c>
      <c r="V2164" s="2" t="s">
        <v>2171</v>
      </c>
      <c r="W2164" s="3">
        <v>2750</v>
      </c>
      <c r="X2164" s="2" t="s">
        <v>7</v>
      </c>
    </row>
    <row r="2165" spans="19:24" x14ac:dyDescent="0.25">
      <c r="S2165" s="3">
        <v>2168</v>
      </c>
      <c r="T2165" s="3" t="str">
        <f>VLOOKUP(S2165,[1]CustomerDemographic!$A$1:$C$3999,2)</f>
        <v>Levon</v>
      </c>
      <c r="U2165" s="3" t="str">
        <f>VLOOKUP(S2165,[1]CustomerDemographic!$A$1:$C$3999,3)</f>
        <v>Woollard</v>
      </c>
      <c r="V2165" s="2" t="s">
        <v>2172</v>
      </c>
      <c r="W2165" s="3">
        <v>4061</v>
      </c>
      <c r="X2165" s="2" t="s">
        <v>10</v>
      </c>
    </row>
    <row r="2166" spans="19:24" x14ac:dyDescent="0.25">
      <c r="S2166" s="3">
        <v>2169</v>
      </c>
      <c r="T2166" s="3" t="str">
        <f>VLOOKUP(S2166,[1]CustomerDemographic!$A$1:$C$3999,2)</f>
        <v>Jarrad</v>
      </c>
      <c r="U2166" s="3" t="str">
        <f>VLOOKUP(S2166,[1]CustomerDemographic!$A$1:$C$3999,3)</f>
        <v>Atwell</v>
      </c>
      <c r="V2166" s="2" t="s">
        <v>2173</v>
      </c>
      <c r="W2166" s="3">
        <v>2283</v>
      </c>
      <c r="X2166" s="2" t="s">
        <v>7</v>
      </c>
    </row>
    <row r="2167" spans="19:24" x14ac:dyDescent="0.25">
      <c r="S2167" s="3">
        <v>2170</v>
      </c>
      <c r="T2167" s="3" t="str">
        <f>VLOOKUP(S2167,[1]CustomerDemographic!$A$1:$C$3999,2)</f>
        <v>Dewitt</v>
      </c>
      <c r="U2167" s="3" t="str">
        <f>VLOOKUP(S2167,[1]CustomerDemographic!$A$1:$C$3999,3)</f>
        <v>Laight</v>
      </c>
      <c r="V2167" s="2" t="s">
        <v>2174</v>
      </c>
      <c r="W2167" s="3">
        <v>2030</v>
      </c>
      <c r="X2167" s="2" t="s">
        <v>7</v>
      </c>
    </row>
    <row r="2168" spans="19:24" x14ac:dyDescent="0.25">
      <c r="S2168" s="3">
        <v>2171</v>
      </c>
      <c r="T2168" s="3" t="str">
        <f>VLOOKUP(S2168,[1]CustomerDemographic!$A$1:$C$3999,2)</f>
        <v>Laryssa</v>
      </c>
      <c r="U2168" s="3" t="str">
        <f>VLOOKUP(S2168,[1]CustomerDemographic!$A$1:$C$3999,3)</f>
        <v>Maes</v>
      </c>
      <c r="V2168" s="2" t="s">
        <v>2175</v>
      </c>
      <c r="W2168" s="3">
        <v>2138</v>
      </c>
      <c r="X2168" s="2" t="s">
        <v>7</v>
      </c>
    </row>
    <row r="2169" spans="19:24" x14ac:dyDescent="0.25">
      <c r="S2169" s="3">
        <v>2172</v>
      </c>
      <c r="T2169" s="3" t="str">
        <f>VLOOKUP(S2169,[1]CustomerDemographic!$A$1:$C$3999,2)</f>
        <v>Emmery</v>
      </c>
      <c r="U2169" s="3" t="str">
        <f>VLOOKUP(S2169,[1]CustomerDemographic!$A$1:$C$3999,3)</f>
        <v>Angrock</v>
      </c>
      <c r="V2169" s="2" t="s">
        <v>2176</v>
      </c>
      <c r="W2169" s="3">
        <v>2016</v>
      </c>
      <c r="X2169" s="2" t="s">
        <v>7</v>
      </c>
    </row>
    <row r="2170" spans="19:24" x14ac:dyDescent="0.25">
      <c r="S2170" s="3">
        <v>2173</v>
      </c>
      <c r="T2170" s="3" t="str">
        <f>VLOOKUP(S2170,[1]CustomerDemographic!$A$1:$C$3999,2)</f>
        <v>Gracia</v>
      </c>
      <c r="U2170" s="3" t="str">
        <f>VLOOKUP(S2170,[1]CustomerDemographic!$A$1:$C$3999,3)</f>
        <v>McAteer</v>
      </c>
      <c r="V2170" s="2" t="s">
        <v>2177</v>
      </c>
      <c r="W2170" s="3">
        <v>2340</v>
      </c>
      <c r="X2170" s="2" t="s">
        <v>7</v>
      </c>
    </row>
    <row r="2171" spans="19:24" x14ac:dyDescent="0.25">
      <c r="S2171" s="3">
        <v>2174</v>
      </c>
      <c r="T2171" s="3" t="str">
        <f>VLOOKUP(S2171,[1]CustomerDemographic!$A$1:$C$3999,2)</f>
        <v>Rock</v>
      </c>
      <c r="U2171" s="3" t="str">
        <f>VLOOKUP(S2171,[1]CustomerDemographic!$A$1:$C$3999,3)</f>
        <v>Vickerstaff</v>
      </c>
      <c r="V2171" s="2" t="s">
        <v>2178</v>
      </c>
      <c r="W2171" s="3">
        <v>3429</v>
      </c>
      <c r="X2171" s="2" t="s">
        <v>13</v>
      </c>
    </row>
    <row r="2172" spans="19:24" x14ac:dyDescent="0.25">
      <c r="S2172" s="3">
        <v>2175</v>
      </c>
      <c r="T2172" s="3" t="str">
        <f>VLOOKUP(S2172,[1]CustomerDemographic!$A$1:$C$3999,2)</f>
        <v>Elvyn</v>
      </c>
      <c r="U2172" s="3" t="str">
        <f>VLOOKUP(S2172,[1]CustomerDemographic!$A$1:$C$3999,3)</f>
        <v>Bullas</v>
      </c>
      <c r="V2172" s="2" t="s">
        <v>2179</v>
      </c>
      <c r="W2172" s="3">
        <v>3083</v>
      </c>
      <c r="X2172" s="2" t="s">
        <v>13</v>
      </c>
    </row>
    <row r="2173" spans="19:24" x14ac:dyDescent="0.25">
      <c r="S2173" s="3">
        <v>2176</v>
      </c>
      <c r="T2173" s="3" t="str">
        <f>VLOOKUP(S2173,[1]CustomerDemographic!$A$1:$C$3999,2)</f>
        <v>Josie</v>
      </c>
      <c r="U2173" s="3" t="str">
        <f>VLOOKUP(S2173,[1]CustomerDemographic!$A$1:$C$3999,3)</f>
        <v>Gallemore</v>
      </c>
      <c r="V2173" s="2" t="s">
        <v>2180</v>
      </c>
      <c r="W2173" s="3">
        <v>2170</v>
      </c>
      <c r="X2173" s="2" t="s">
        <v>7</v>
      </c>
    </row>
    <row r="2174" spans="19:24" x14ac:dyDescent="0.25">
      <c r="S2174" s="3">
        <v>2177</v>
      </c>
      <c r="T2174" s="3" t="str">
        <f>VLOOKUP(S2174,[1]CustomerDemographic!$A$1:$C$3999,2)</f>
        <v>Waverly</v>
      </c>
      <c r="U2174" s="3" t="str">
        <f>VLOOKUP(S2174,[1]CustomerDemographic!$A$1:$C$3999,3)</f>
        <v>Creebo</v>
      </c>
      <c r="V2174" s="2" t="s">
        <v>2181</v>
      </c>
      <c r="W2174" s="3">
        <v>2770</v>
      </c>
      <c r="X2174" s="2" t="s">
        <v>7</v>
      </c>
    </row>
    <row r="2175" spans="19:24" x14ac:dyDescent="0.25">
      <c r="S2175" s="3">
        <v>2178</v>
      </c>
      <c r="T2175" s="3" t="str">
        <f>VLOOKUP(S2175,[1]CustomerDemographic!$A$1:$C$3999,2)</f>
        <v>Veriee</v>
      </c>
      <c r="U2175" s="3" t="str">
        <f>VLOOKUP(S2175,[1]CustomerDemographic!$A$1:$C$3999,3)</f>
        <v>Colthard</v>
      </c>
      <c r="V2175" s="2" t="s">
        <v>2182</v>
      </c>
      <c r="W2175" s="3">
        <v>4214</v>
      </c>
      <c r="X2175" s="2" t="s">
        <v>10</v>
      </c>
    </row>
    <row r="2176" spans="19:24" x14ac:dyDescent="0.25">
      <c r="S2176" s="3">
        <v>2179</v>
      </c>
      <c r="T2176" s="3" t="str">
        <f>VLOOKUP(S2176,[1]CustomerDemographic!$A$1:$C$3999,2)</f>
        <v>Benson</v>
      </c>
      <c r="U2176" s="3" t="str">
        <f>VLOOKUP(S2176,[1]CustomerDemographic!$A$1:$C$3999,3)</f>
        <v>cornhill</v>
      </c>
      <c r="V2176" s="2" t="s">
        <v>2183</v>
      </c>
      <c r="W2176" s="3">
        <v>3015</v>
      </c>
      <c r="X2176" s="2" t="s">
        <v>13</v>
      </c>
    </row>
    <row r="2177" spans="19:24" x14ac:dyDescent="0.25">
      <c r="S2177" s="3">
        <v>2180</v>
      </c>
      <c r="T2177" s="3" t="str">
        <f>VLOOKUP(S2177,[1]CustomerDemographic!$A$1:$C$3999,2)</f>
        <v>Urbanus</v>
      </c>
      <c r="U2177" s="3" t="str">
        <f>VLOOKUP(S2177,[1]CustomerDemographic!$A$1:$C$3999,3)</f>
        <v>Trevaskus</v>
      </c>
      <c r="V2177" s="2" t="s">
        <v>2184</v>
      </c>
      <c r="W2177" s="3">
        <v>3163</v>
      </c>
      <c r="X2177" s="2" t="s">
        <v>13</v>
      </c>
    </row>
    <row r="2178" spans="19:24" x14ac:dyDescent="0.25">
      <c r="S2178" s="3">
        <v>2181</v>
      </c>
      <c r="T2178" s="3" t="str">
        <f>VLOOKUP(S2178,[1]CustomerDemographic!$A$1:$C$3999,2)</f>
        <v>Tobe</v>
      </c>
      <c r="U2178" s="3" t="str">
        <f>VLOOKUP(S2178,[1]CustomerDemographic!$A$1:$C$3999,3)</f>
        <v>Roxby</v>
      </c>
      <c r="V2178" s="2" t="s">
        <v>2185</v>
      </c>
      <c r="W2178" s="3">
        <v>2032</v>
      </c>
      <c r="X2178" s="2" t="s">
        <v>7</v>
      </c>
    </row>
    <row r="2179" spans="19:24" x14ac:dyDescent="0.25">
      <c r="S2179" s="3">
        <v>2182</v>
      </c>
      <c r="T2179" s="3" t="str">
        <f>VLOOKUP(S2179,[1]CustomerDemographic!$A$1:$C$3999,2)</f>
        <v>Symon</v>
      </c>
      <c r="U2179" s="3" t="str">
        <f>VLOOKUP(S2179,[1]CustomerDemographic!$A$1:$C$3999,3)</f>
        <v>Minchin</v>
      </c>
      <c r="V2179" s="2" t="s">
        <v>2186</v>
      </c>
      <c r="W2179" s="3">
        <v>4350</v>
      </c>
      <c r="X2179" s="2" t="s">
        <v>10</v>
      </c>
    </row>
    <row r="2180" spans="19:24" x14ac:dyDescent="0.25">
      <c r="S2180" s="3">
        <v>2183</v>
      </c>
      <c r="T2180" s="3" t="str">
        <f>VLOOKUP(S2180,[1]CustomerDemographic!$A$1:$C$3999,2)</f>
        <v>Jillie</v>
      </c>
      <c r="U2180" s="3" t="str">
        <f>VLOOKUP(S2180,[1]CustomerDemographic!$A$1:$C$3999,3)</f>
        <v>Fyndon</v>
      </c>
      <c r="V2180" s="2" t="s">
        <v>2187</v>
      </c>
      <c r="W2180" s="3">
        <v>4132</v>
      </c>
      <c r="X2180" s="2" t="s">
        <v>10</v>
      </c>
    </row>
    <row r="2181" spans="19:24" x14ac:dyDescent="0.25">
      <c r="S2181" s="3">
        <v>2184</v>
      </c>
      <c r="T2181" s="3" t="str">
        <f>VLOOKUP(S2181,[1]CustomerDemographic!$A$1:$C$3999,2)</f>
        <v>Lamar</v>
      </c>
      <c r="U2181" s="3" t="str">
        <f>VLOOKUP(S2181,[1]CustomerDemographic!$A$1:$C$3999,3)</f>
        <v>Gladman</v>
      </c>
      <c r="V2181" s="2" t="s">
        <v>2188</v>
      </c>
      <c r="W2181" s="3">
        <v>2147</v>
      </c>
      <c r="X2181" s="2" t="s">
        <v>7</v>
      </c>
    </row>
    <row r="2182" spans="19:24" x14ac:dyDescent="0.25">
      <c r="S2182" s="3">
        <v>2185</v>
      </c>
      <c r="T2182" s="3" t="str">
        <f>VLOOKUP(S2182,[1]CustomerDemographic!$A$1:$C$3999,2)</f>
        <v>Gayle</v>
      </c>
      <c r="U2182" s="3" t="str">
        <f>VLOOKUP(S2182,[1]CustomerDemographic!$A$1:$C$3999,3)</f>
        <v>Gridley</v>
      </c>
      <c r="V2182" s="2" t="s">
        <v>2189</v>
      </c>
      <c r="W2182" s="3">
        <v>2527</v>
      </c>
      <c r="X2182" s="2" t="s">
        <v>7</v>
      </c>
    </row>
    <row r="2183" spans="19:24" x14ac:dyDescent="0.25">
      <c r="S2183" s="3">
        <v>2186</v>
      </c>
      <c r="T2183" s="3" t="str">
        <f>VLOOKUP(S2183,[1]CustomerDemographic!$A$1:$C$3999,2)</f>
        <v>Carolina</v>
      </c>
      <c r="U2183" s="3" t="str">
        <f>VLOOKUP(S2183,[1]CustomerDemographic!$A$1:$C$3999,3)</f>
        <v>Sexty</v>
      </c>
      <c r="V2183" s="2" t="s">
        <v>2190</v>
      </c>
      <c r="W2183" s="3">
        <v>2557</v>
      </c>
      <c r="X2183" s="2" t="s">
        <v>7</v>
      </c>
    </row>
    <row r="2184" spans="19:24" x14ac:dyDescent="0.25">
      <c r="S2184" s="3">
        <v>2187</v>
      </c>
      <c r="T2184" s="3" t="str">
        <f>VLOOKUP(S2184,[1]CustomerDemographic!$A$1:$C$3999,2)</f>
        <v>Brunhilde</v>
      </c>
      <c r="U2184" s="3" t="str">
        <f>VLOOKUP(S2184,[1]CustomerDemographic!$A$1:$C$3999,3)</f>
        <v>Kendall</v>
      </c>
      <c r="V2184" s="2" t="s">
        <v>2191</v>
      </c>
      <c r="W2184" s="3">
        <v>2200</v>
      </c>
      <c r="X2184" s="2" t="s">
        <v>7</v>
      </c>
    </row>
    <row r="2185" spans="19:24" x14ac:dyDescent="0.25">
      <c r="S2185" s="3">
        <v>2188</v>
      </c>
      <c r="T2185" s="3" t="str">
        <f>VLOOKUP(S2185,[1]CustomerDemographic!$A$1:$C$3999,2)</f>
        <v>Zonnya</v>
      </c>
      <c r="U2185" s="3" t="str">
        <f>VLOOKUP(S2185,[1]CustomerDemographic!$A$1:$C$3999,3)</f>
        <v>Fayter</v>
      </c>
      <c r="V2185" s="2" t="s">
        <v>2192</v>
      </c>
      <c r="W2185" s="3">
        <v>4211</v>
      </c>
      <c r="X2185" s="2" t="s">
        <v>10</v>
      </c>
    </row>
    <row r="2186" spans="19:24" x14ac:dyDescent="0.25">
      <c r="S2186" s="3">
        <v>2189</v>
      </c>
      <c r="T2186" s="3" t="str">
        <f>VLOOKUP(S2186,[1]CustomerDemographic!$A$1:$C$3999,2)</f>
        <v>Thedric</v>
      </c>
      <c r="U2186" s="3">
        <f>VLOOKUP(S2186,[1]CustomerDemographic!$A$1:$C$3999,3)</f>
        <v>0</v>
      </c>
      <c r="V2186" s="2" t="s">
        <v>2193</v>
      </c>
      <c r="W2186" s="3">
        <v>4500</v>
      </c>
      <c r="X2186" s="2" t="s">
        <v>10</v>
      </c>
    </row>
    <row r="2187" spans="19:24" x14ac:dyDescent="0.25">
      <c r="S2187" s="3">
        <v>2190</v>
      </c>
      <c r="T2187" s="3" t="str">
        <f>VLOOKUP(S2187,[1]CustomerDemographic!$A$1:$C$3999,2)</f>
        <v>Maressa</v>
      </c>
      <c r="U2187" s="3" t="str">
        <f>VLOOKUP(S2187,[1]CustomerDemographic!$A$1:$C$3999,3)</f>
        <v>Kondrachenko</v>
      </c>
      <c r="V2187" s="2" t="s">
        <v>2194</v>
      </c>
      <c r="W2187" s="3">
        <v>2830</v>
      </c>
      <c r="X2187" s="2" t="s">
        <v>7</v>
      </c>
    </row>
    <row r="2188" spans="19:24" x14ac:dyDescent="0.25">
      <c r="S2188" s="3">
        <v>2191</v>
      </c>
      <c r="T2188" s="3" t="str">
        <f>VLOOKUP(S2188,[1]CustomerDemographic!$A$1:$C$3999,2)</f>
        <v>Alley</v>
      </c>
      <c r="U2188" s="3" t="str">
        <f>VLOOKUP(S2188,[1]CustomerDemographic!$A$1:$C$3999,3)</f>
        <v>Fitchell</v>
      </c>
      <c r="V2188" s="2" t="s">
        <v>2195</v>
      </c>
      <c r="W2188" s="3">
        <v>3040</v>
      </c>
      <c r="X2188" s="2" t="s">
        <v>13</v>
      </c>
    </row>
    <row r="2189" spans="19:24" x14ac:dyDescent="0.25">
      <c r="S2189" s="3">
        <v>2192</v>
      </c>
      <c r="T2189" s="3" t="str">
        <f>VLOOKUP(S2189,[1]CustomerDemographic!$A$1:$C$3999,2)</f>
        <v>Hubie</v>
      </c>
      <c r="U2189" s="3" t="str">
        <f>VLOOKUP(S2189,[1]CustomerDemographic!$A$1:$C$3999,3)</f>
        <v>Leipold</v>
      </c>
      <c r="V2189" s="2" t="s">
        <v>2196</v>
      </c>
      <c r="W2189" s="3">
        <v>4815</v>
      </c>
      <c r="X2189" s="2" t="s">
        <v>10</v>
      </c>
    </row>
    <row r="2190" spans="19:24" x14ac:dyDescent="0.25">
      <c r="S2190" s="3">
        <v>2193</v>
      </c>
      <c r="T2190" s="3" t="str">
        <f>VLOOKUP(S2190,[1]CustomerDemographic!$A$1:$C$3999,2)</f>
        <v>Roldan</v>
      </c>
      <c r="U2190" s="3" t="str">
        <f>VLOOKUP(S2190,[1]CustomerDemographic!$A$1:$C$3999,3)</f>
        <v>Carrington</v>
      </c>
      <c r="V2190" s="2" t="s">
        <v>2197</v>
      </c>
      <c r="W2190" s="3">
        <v>3915</v>
      </c>
      <c r="X2190" s="2" t="s">
        <v>13</v>
      </c>
    </row>
    <row r="2191" spans="19:24" x14ac:dyDescent="0.25">
      <c r="S2191" s="3">
        <v>2194</v>
      </c>
      <c r="T2191" s="3" t="str">
        <f>VLOOKUP(S2191,[1]CustomerDemographic!$A$1:$C$3999,2)</f>
        <v>Johnette</v>
      </c>
      <c r="U2191" s="3" t="str">
        <f>VLOOKUP(S2191,[1]CustomerDemographic!$A$1:$C$3999,3)</f>
        <v>O'Fergus</v>
      </c>
      <c r="V2191" s="2" t="s">
        <v>2198</v>
      </c>
      <c r="W2191" s="3">
        <v>4153</v>
      </c>
      <c r="X2191" s="2" t="s">
        <v>10</v>
      </c>
    </row>
    <row r="2192" spans="19:24" x14ac:dyDescent="0.25">
      <c r="S2192" s="3">
        <v>2195</v>
      </c>
      <c r="T2192" s="3" t="str">
        <f>VLOOKUP(S2192,[1]CustomerDemographic!$A$1:$C$3999,2)</f>
        <v>Nevsa</v>
      </c>
      <c r="U2192" s="3" t="str">
        <f>VLOOKUP(S2192,[1]CustomerDemographic!$A$1:$C$3999,3)</f>
        <v>Taill</v>
      </c>
      <c r="V2192" s="2" t="s">
        <v>2199</v>
      </c>
      <c r="W2192" s="3">
        <v>4179</v>
      </c>
      <c r="X2192" s="2" t="s">
        <v>10</v>
      </c>
    </row>
    <row r="2193" spans="19:24" x14ac:dyDescent="0.25">
      <c r="S2193" s="3">
        <v>2196</v>
      </c>
      <c r="T2193" s="3" t="str">
        <f>VLOOKUP(S2193,[1]CustomerDemographic!$A$1:$C$3999,2)</f>
        <v>Skylar</v>
      </c>
      <c r="U2193" s="3" t="str">
        <f>VLOOKUP(S2193,[1]CustomerDemographic!$A$1:$C$3999,3)</f>
        <v>Brise</v>
      </c>
      <c r="V2193" s="2" t="s">
        <v>2200</v>
      </c>
      <c r="W2193" s="3">
        <v>2450</v>
      </c>
      <c r="X2193" s="2" t="s">
        <v>7</v>
      </c>
    </row>
    <row r="2194" spans="19:24" x14ac:dyDescent="0.25">
      <c r="S2194" s="3">
        <v>2197</v>
      </c>
      <c r="T2194" s="3" t="str">
        <f>VLOOKUP(S2194,[1]CustomerDemographic!$A$1:$C$3999,2)</f>
        <v>Filip</v>
      </c>
      <c r="U2194" s="3" t="str">
        <f>VLOOKUP(S2194,[1]CustomerDemographic!$A$1:$C$3999,3)</f>
        <v>Willows</v>
      </c>
      <c r="V2194" s="2" t="s">
        <v>2201</v>
      </c>
      <c r="W2194" s="3">
        <v>3355</v>
      </c>
      <c r="X2194" s="2" t="s">
        <v>13</v>
      </c>
    </row>
    <row r="2195" spans="19:24" x14ac:dyDescent="0.25">
      <c r="S2195" s="3">
        <v>2198</v>
      </c>
      <c r="T2195" s="3" t="str">
        <f>VLOOKUP(S2195,[1]CustomerDemographic!$A$1:$C$3999,2)</f>
        <v>Marijn</v>
      </c>
      <c r="U2195" s="3" t="str">
        <f>VLOOKUP(S2195,[1]CustomerDemographic!$A$1:$C$3999,3)</f>
        <v>Arnoll</v>
      </c>
      <c r="V2195" s="2" t="s">
        <v>2202</v>
      </c>
      <c r="W2195" s="3">
        <v>2148</v>
      </c>
      <c r="X2195" s="2" t="s">
        <v>7</v>
      </c>
    </row>
    <row r="2196" spans="19:24" x14ac:dyDescent="0.25">
      <c r="S2196" s="3">
        <v>2199</v>
      </c>
      <c r="T2196" s="3" t="str">
        <f>VLOOKUP(S2196,[1]CustomerDemographic!$A$1:$C$3999,2)</f>
        <v>Leigha</v>
      </c>
      <c r="U2196" s="3" t="str">
        <f>VLOOKUP(S2196,[1]CustomerDemographic!$A$1:$C$3999,3)</f>
        <v>Ranger</v>
      </c>
      <c r="V2196" s="2" t="s">
        <v>2203</v>
      </c>
      <c r="W2196" s="3">
        <v>2321</v>
      </c>
      <c r="X2196" s="2" t="s">
        <v>7</v>
      </c>
    </row>
    <row r="2197" spans="19:24" x14ac:dyDescent="0.25">
      <c r="S2197" s="3">
        <v>2200</v>
      </c>
      <c r="T2197" s="3" t="str">
        <f>VLOOKUP(S2197,[1]CustomerDemographic!$A$1:$C$3999,2)</f>
        <v>Teodoor</v>
      </c>
      <c r="U2197" s="3" t="str">
        <f>VLOOKUP(S2197,[1]CustomerDemographic!$A$1:$C$3999,3)</f>
        <v>Lovelace</v>
      </c>
      <c r="V2197" s="2" t="s">
        <v>2204</v>
      </c>
      <c r="W2197" s="3">
        <v>2267</v>
      </c>
      <c r="X2197" s="2" t="s">
        <v>7</v>
      </c>
    </row>
    <row r="2198" spans="19:24" x14ac:dyDescent="0.25">
      <c r="S2198" s="3">
        <v>2201</v>
      </c>
      <c r="T2198" s="3" t="str">
        <f>VLOOKUP(S2198,[1]CustomerDemographic!$A$1:$C$3999,2)</f>
        <v>Trisha</v>
      </c>
      <c r="U2198" s="3" t="str">
        <f>VLOOKUP(S2198,[1]CustomerDemographic!$A$1:$C$3999,3)</f>
        <v>Basset</v>
      </c>
      <c r="V2198" s="2" t="s">
        <v>2205</v>
      </c>
      <c r="W2198" s="3">
        <v>4055</v>
      </c>
      <c r="X2198" s="2" t="s">
        <v>10</v>
      </c>
    </row>
    <row r="2199" spans="19:24" x14ac:dyDescent="0.25">
      <c r="S2199" s="3">
        <v>2202</v>
      </c>
      <c r="T2199" s="3" t="str">
        <f>VLOOKUP(S2199,[1]CustomerDemographic!$A$1:$C$3999,2)</f>
        <v>Diannne</v>
      </c>
      <c r="U2199" s="3" t="str">
        <f>VLOOKUP(S2199,[1]CustomerDemographic!$A$1:$C$3999,3)</f>
        <v>Neissen</v>
      </c>
      <c r="V2199" s="2" t="s">
        <v>2206</v>
      </c>
      <c r="W2199" s="3">
        <v>2099</v>
      </c>
      <c r="X2199" s="2" t="s">
        <v>7</v>
      </c>
    </row>
    <row r="2200" spans="19:24" x14ac:dyDescent="0.25">
      <c r="S2200" s="3">
        <v>2203</v>
      </c>
      <c r="T2200" s="3" t="str">
        <f>VLOOKUP(S2200,[1]CustomerDemographic!$A$1:$C$3999,2)</f>
        <v>Ganny</v>
      </c>
      <c r="U2200" s="3" t="str">
        <f>VLOOKUP(S2200,[1]CustomerDemographic!$A$1:$C$3999,3)</f>
        <v>Alessandrelli</v>
      </c>
      <c r="V2200" s="2" t="s">
        <v>2207</v>
      </c>
      <c r="W2200" s="3">
        <v>2026</v>
      </c>
      <c r="X2200" s="2" t="s">
        <v>7</v>
      </c>
    </row>
    <row r="2201" spans="19:24" x14ac:dyDescent="0.25">
      <c r="S2201" s="3">
        <v>2204</v>
      </c>
      <c r="T2201" s="3" t="str">
        <f>VLOOKUP(S2201,[1]CustomerDemographic!$A$1:$C$3999,2)</f>
        <v>Kacie</v>
      </c>
      <c r="U2201" s="3" t="str">
        <f>VLOOKUP(S2201,[1]CustomerDemographic!$A$1:$C$3999,3)</f>
        <v>Barthram</v>
      </c>
      <c r="V2201" s="2" t="s">
        <v>2208</v>
      </c>
      <c r="W2201" s="3">
        <v>2762</v>
      </c>
      <c r="X2201" s="2" t="s">
        <v>7</v>
      </c>
    </row>
    <row r="2202" spans="19:24" x14ac:dyDescent="0.25">
      <c r="S2202" s="3">
        <v>2205</v>
      </c>
      <c r="T2202" s="3" t="str">
        <f>VLOOKUP(S2202,[1]CustomerDemographic!$A$1:$C$3999,2)</f>
        <v>Birk</v>
      </c>
      <c r="U2202" s="3" t="str">
        <f>VLOOKUP(S2202,[1]CustomerDemographic!$A$1:$C$3999,3)</f>
        <v>Elphey</v>
      </c>
      <c r="V2202" s="2" t="s">
        <v>2209</v>
      </c>
      <c r="W2202" s="3">
        <v>3101</v>
      </c>
      <c r="X2202" s="2" t="s">
        <v>13</v>
      </c>
    </row>
    <row r="2203" spans="19:24" x14ac:dyDescent="0.25">
      <c r="S2203" s="3">
        <v>2206</v>
      </c>
      <c r="T2203" s="3" t="str">
        <f>VLOOKUP(S2203,[1]CustomerDemographic!$A$1:$C$3999,2)</f>
        <v>Osmond</v>
      </c>
      <c r="U2203" s="3" t="str">
        <f>VLOOKUP(S2203,[1]CustomerDemographic!$A$1:$C$3999,3)</f>
        <v>McCamish</v>
      </c>
      <c r="V2203" s="2" t="s">
        <v>2210</v>
      </c>
      <c r="W2203" s="3">
        <v>2160</v>
      </c>
      <c r="X2203" s="2" t="s">
        <v>7</v>
      </c>
    </row>
    <row r="2204" spans="19:24" x14ac:dyDescent="0.25">
      <c r="S2204" s="3">
        <v>2207</v>
      </c>
      <c r="T2204" s="3" t="str">
        <f>VLOOKUP(S2204,[1]CustomerDemographic!$A$1:$C$3999,2)</f>
        <v>Junia</v>
      </c>
      <c r="U2204" s="3" t="str">
        <f>VLOOKUP(S2204,[1]CustomerDemographic!$A$1:$C$3999,3)</f>
        <v>Gall</v>
      </c>
      <c r="V2204" s="2" t="s">
        <v>2211</v>
      </c>
      <c r="W2204" s="3">
        <v>4121</v>
      </c>
      <c r="X2204" s="2" t="s">
        <v>10</v>
      </c>
    </row>
    <row r="2205" spans="19:24" x14ac:dyDescent="0.25">
      <c r="S2205" s="3">
        <v>2208</v>
      </c>
      <c r="T2205" s="3" t="str">
        <f>VLOOKUP(S2205,[1]CustomerDemographic!$A$1:$C$3999,2)</f>
        <v>Lavena</v>
      </c>
      <c r="U2205" s="3" t="str">
        <f>VLOOKUP(S2205,[1]CustomerDemographic!$A$1:$C$3999,3)</f>
        <v>Embling</v>
      </c>
      <c r="V2205" s="2" t="s">
        <v>2212</v>
      </c>
      <c r="W2205" s="3">
        <v>2289</v>
      </c>
      <c r="X2205" s="2" t="s">
        <v>7</v>
      </c>
    </row>
    <row r="2206" spans="19:24" x14ac:dyDescent="0.25">
      <c r="S2206" s="3">
        <v>2209</v>
      </c>
      <c r="T2206" s="3" t="str">
        <f>VLOOKUP(S2206,[1]CustomerDemographic!$A$1:$C$3999,2)</f>
        <v>Rriocard</v>
      </c>
      <c r="U2206" s="3" t="str">
        <f>VLOOKUP(S2206,[1]CustomerDemographic!$A$1:$C$3999,3)</f>
        <v>Gavan</v>
      </c>
      <c r="V2206" s="2" t="s">
        <v>2213</v>
      </c>
      <c r="W2206" s="3">
        <v>2145</v>
      </c>
      <c r="X2206" s="2" t="s">
        <v>7</v>
      </c>
    </row>
    <row r="2207" spans="19:24" x14ac:dyDescent="0.25">
      <c r="S2207" s="3">
        <v>2210</v>
      </c>
      <c r="T2207" s="3" t="str">
        <f>VLOOKUP(S2207,[1]CustomerDemographic!$A$1:$C$3999,2)</f>
        <v>Kirby</v>
      </c>
      <c r="U2207" s="3" t="str">
        <f>VLOOKUP(S2207,[1]CustomerDemographic!$A$1:$C$3999,3)</f>
        <v>Cameron</v>
      </c>
      <c r="V2207" s="2" t="s">
        <v>2214</v>
      </c>
      <c r="W2207" s="3">
        <v>3977</v>
      </c>
      <c r="X2207" s="2" t="s">
        <v>13</v>
      </c>
    </row>
    <row r="2208" spans="19:24" x14ac:dyDescent="0.25">
      <c r="S2208" s="3">
        <v>2211</v>
      </c>
      <c r="T2208" s="3" t="str">
        <f>VLOOKUP(S2208,[1]CustomerDemographic!$A$1:$C$3999,2)</f>
        <v>Carmelita</v>
      </c>
      <c r="U2208" s="3" t="str">
        <f>VLOOKUP(S2208,[1]CustomerDemographic!$A$1:$C$3999,3)</f>
        <v>Matuskiewicz</v>
      </c>
      <c r="V2208" s="2" t="s">
        <v>2215</v>
      </c>
      <c r="W2208" s="3">
        <v>2232</v>
      </c>
      <c r="X2208" s="2" t="s">
        <v>7</v>
      </c>
    </row>
    <row r="2209" spans="19:24" x14ac:dyDescent="0.25">
      <c r="S2209" s="3">
        <v>2212</v>
      </c>
      <c r="T2209" s="3" t="str">
        <f>VLOOKUP(S2209,[1]CustomerDemographic!$A$1:$C$3999,2)</f>
        <v>Adrianne</v>
      </c>
      <c r="U2209" s="3" t="str">
        <f>VLOOKUP(S2209,[1]CustomerDemographic!$A$1:$C$3999,3)</f>
        <v>Raoux</v>
      </c>
      <c r="V2209" s="2" t="s">
        <v>2216</v>
      </c>
      <c r="W2209" s="3">
        <v>4227</v>
      </c>
      <c r="X2209" s="2" t="s">
        <v>10</v>
      </c>
    </row>
    <row r="2210" spans="19:24" x14ac:dyDescent="0.25">
      <c r="S2210" s="3">
        <v>2213</v>
      </c>
      <c r="T2210" s="3" t="str">
        <f>VLOOKUP(S2210,[1]CustomerDemographic!$A$1:$C$3999,2)</f>
        <v>Jesse</v>
      </c>
      <c r="U2210" s="3" t="str">
        <f>VLOOKUP(S2210,[1]CustomerDemographic!$A$1:$C$3999,3)</f>
        <v>Leyshon</v>
      </c>
      <c r="V2210" s="2" t="s">
        <v>2217</v>
      </c>
      <c r="W2210" s="3">
        <v>2756</v>
      </c>
      <c r="X2210" s="2" t="s">
        <v>7</v>
      </c>
    </row>
    <row r="2211" spans="19:24" x14ac:dyDescent="0.25">
      <c r="S2211" s="3">
        <v>2214</v>
      </c>
      <c r="T2211" s="3" t="str">
        <f>VLOOKUP(S2211,[1]CustomerDemographic!$A$1:$C$3999,2)</f>
        <v>Farlay</v>
      </c>
      <c r="U2211" s="3" t="str">
        <f>VLOOKUP(S2211,[1]CustomerDemographic!$A$1:$C$3999,3)</f>
        <v>Plevey</v>
      </c>
      <c r="V2211" s="2" t="s">
        <v>2218</v>
      </c>
      <c r="W2211" s="3">
        <v>2505</v>
      </c>
      <c r="X2211" s="2" t="s">
        <v>7</v>
      </c>
    </row>
    <row r="2212" spans="19:24" x14ac:dyDescent="0.25">
      <c r="S2212" s="3">
        <v>2215</v>
      </c>
      <c r="T2212" s="3" t="str">
        <f>VLOOKUP(S2212,[1]CustomerDemographic!$A$1:$C$3999,2)</f>
        <v>Viola</v>
      </c>
      <c r="U2212" s="3" t="str">
        <f>VLOOKUP(S2212,[1]CustomerDemographic!$A$1:$C$3999,3)</f>
        <v>Wadhams</v>
      </c>
      <c r="V2212" s="2" t="s">
        <v>2219</v>
      </c>
      <c r="W2212" s="3">
        <v>3458</v>
      </c>
      <c r="X2212" s="2" t="s">
        <v>13</v>
      </c>
    </row>
    <row r="2213" spans="19:24" x14ac:dyDescent="0.25">
      <c r="S2213" s="3">
        <v>2216</v>
      </c>
      <c r="T2213" s="3" t="str">
        <f>VLOOKUP(S2213,[1]CustomerDemographic!$A$1:$C$3999,2)</f>
        <v>Clarinda</v>
      </c>
      <c r="U2213" s="3" t="str">
        <f>VLOOKUP(S2213,[1]CustomerDemographic!$A$1:$C$3999,3)</f>
        <v>Woffinden</v>
      </c>
      <c r="V2213" s="2" t="s">
        <v>2220</v>
      </c>
      <c r="W2213" s="3">
        <v>2750</v>
      </c>
      <c r="X2213" s="2" t="s">
        <v>7</v>
      </c>
    </row>
    <row r="2214" spans="19:24" x14ac:dyDescent="0.25">
      <c r="S2214" s="3">
        <v>2217</v>
      </c>
      <c r="T2214" s="3" t="str">
        <f>VLOOKUP(S2214,[1]CustomerDemographic!$A$1:$C$3999,2)</f>
        <v>Kristofor</v>
      </c>
      <c r="U2214" s="3" t="str">
        <f>VLOOKUP(S2214,[1]CustomerDemographic!$A$1:$C$3999,3)</f>
        <v>Juris</v>
      </c>
      <c r="V2214" s="2" t="s">
        <v>2221</v>
      </c>
      <c r="W2214" s="3">
        <v>4421</v>
      </c>
      <c r="X2214" s="2" t="s">
        <v>10</v>
      </c>
    </row>
    <row r="2215" spans="19:24" x14ac:dyDescent="0.25">
      <c r="S2215" s="3">
        <v>2218</v>
      </c>
      <c r="T2215" s="3" t="str">
        <f>VLOOKUP(S2215,[1]CustomerDemographic!$A$1:$C$3999,2)</f>
        <v>Madelena</v>
      </c>
      <c r="U2215" s="3" t="str">
        <f>VLOOKUP(S2215,[1]CustomerDemographic!$A$1:$C$3999,3)</f>
        <v>Blincoe</v>
      </c>
      <c r="V2215" s="2" t="s">
        <v>2222</v>
      </c>
      <c r="W2215" s="3">
        <v>3505</v>
      </c>
      <c r="X2215" s="2" t="s">
        <v>13</v>
      </c>
    </row>
    <row r="2216" spans="19:24" x14ac:dyDescent="0.25">
      <c r="S2216" s="3">
        <v>2219</v>
      </c>
      <c r="T2216" s="3" t="str">
        <f>VLOOKUP(S2216,[1]CustomerDemographic!$A$1:$C$3999,2)</f>
        <v>Ansel</v>
      </c>
      <c r="U2216" s="3" t="str">
        <f>VLOOKUP(S2216,[1]CustomerDemographic!$A$1:$C$3999,3)</f>
        <v>Napier</v>
      </c>
      <c r="V2216" s="2" t="s">
        <v>2223</v>
      </c>
      <c r="W2216" s="3">
        <v>3216</v>
      </c>
      <c r="X2216" s="2" t="s">
        <v>13</v>
      </c>
    </row>
    <row r="2217" spans="19:24" x14ac:dyDescent="0.25">
      <c r="S2217" s="3">
        <v>2220</v>
      </c>
      <c r="T2217" s="3" t="str">
        <f>VLOOKUP(S2217,[1]CustomerDemographic!$A$1:$C$3999,2)</f>
        <v>Curr</v>
      </c>
      <c r="U2217" s="3" t="str">
        <f>VLOOKUP(S2217,[1]CustomerDemographic!$A$1:$C$3999,3)</f>
        <v>Jancey</v>
      </c>
      <c r="V2217" s="2" t="s">
        <v>2224</v>
      </c>
      <c r="W2217" s="3">
        <v>2233</v>
      </c>
      <c r="X2217" s="2" t="s">
        <v>7</v>
      </c>
    </row>
    <row r="2218" spans="19:24" x14ac:dyDescent="0.25">
      <c r="S2218" s="3">
        <v>2221</v>
      </c>
      <c r="T2218" s="3" t="str">
        <f>VLOOKUP(S2218,[1]CustomerDemographic!$A$1:$C$3999,2)</f>
        <v>Tye</v>
      </c>
      <c r="U2218" s="3" t="str">
        <f>VLOOKUP(S2218,[1]CustomerDemographic!$A$1:$C$3999,3)</f>
        <v>Scottini</v>
      </c>
      <c r="V2218" s="2" t="s">
        <v>2225</v>
      </c>
      <c r="W2218" s="3">
        <v>4017</v>
      </c>
      <c r="X2218" s="2" t="s">
        <v>10</v>
      </c>
    </row>
    <row r="2219" spans="19:24" x14ac:dyDescent="0.25">
      <c r="S2219" s="3">
        <v>2222</v>
      </c>
      <c r="T2219" s="3" t="str">
        <f>VLOOKUP(S2219,[1]CustomerDemographic!$A$1:$C$3999,2)</f>
        <v>Caroline</v>
      </c>
      <c r="U2219" s="3" t="str">
        <f>VLOOKUP(S2219,[1]CustomerDemographic!$A$1:$C$3999,3)</f>
        <v>Grabban</v>
      </c>
      <c r="V2219" s="2" t="s">
        <v>2226</v>
      </c>
      <c r="W2219" s="3">
        <v>2145</v>
      </c>
      <c r="X2219" s="2" t="s">
        <v>7</v>
      </c>
    </row>
    <row r="2220" spans="19:24" x14ac:dyDescent="0.25">
      <c r="S2220" s="3">
        <v>2223</v>
      </c>
      <c r="T2220" s="3" t="str">
        <f>VLOOKUP(S2220,[1]CustomerDemographic!$A$1:$C$3999,2)</f>
        <v>Sarita</v>
      </c>
      <c r="U2220" s="3" t="str">
        <f>VLOOKUP(S2220,[1]CustomerDemographic!$A$1:$C$3999,3)</f>
        <v>Georgiev</v>
      </c>
      <c r="V2220" s="2" t="s">
        <v>2227</v>
      </c>
      <c r="W2220" s="3">
        <v>3006</v>
      </c>
      <c r="X2220" s="2" t="s">
        <v>13</v>
      </c>
    </row>
    <row r="2221" spans="19:24" x14ac:dyDescent="0.25">
      <c r="S2221" s="3">
        <v>2224</v>
      </c>
      <c r="T2221" s="3" t="str">
        <f>VLOOKUP(S2221,[1]CustomerDemographic!$A$1:$C$3999,2)</f>
        <v>Sydel</v>
      </c>
      <c r="U2221" s="3" t="str">
        <f>VLOOKUP(S2221,[1]CustomerDemographic!$A$1:$C$3999,3)</f>
        <v>Seccombe</v>
      </c>
      <c r="V2221" s="2" t="s">
        <v>2228</v>
      </c>
      <c r="W2221" s="3">
        <v>2262</v>
      </c>
      <c r="X2221" s="2" t="s">
        <v>7</v>
      </c>
    </row>
    <row r="2222" spans="19:24" x14ac:dyDescent="0.25">
      <c r="S2222" s="3">
        <v>2225</v>
      </c>
      <c r="T2222" s="3" t="str">
        <f>VLOOKUP(S2222,[1]CustomerDemographic!$A$1:$C$3999,2)</f>
        <v>Christina</v>
      </c>
      <c r="U2222" s="3" t="str">
        <f>VLOOKUP(S2222,[1]CustomerDemographic!$A$1:$C$3999,3)</f>
        <v>Easum</v>
      </c>
      <c r="V2222" s="2" t="s">
        <v>2229</v>
      </c>
      <c r="W2222" s="3">
        <v>4570</v>
      </c>
      <c r="X2222" s="2" t="s">
        <v>10</v>
      </c>
    </row>
    <row r="2223" spans="19:24" x14ac:dyDescent="0.25">
      <c r="S2223" s="3">
        <v>2226</v>
      </c>
      <c r="T2223" s="3" t="str">
        <f>VLOOKUP(S2223,[1]CustomerDemographic!$A$1:$C$3999,2)</f>
        <v>Hedvig</v>
      </c>
      <c r="U2223" s="3" t="str">
        <f>VLOOKUP(S2223,[1]CustomerDemographic!$A$1:$C$3999,3)</f>
        <v>Flatt</v>
      </c>
      <c r="V2223" s="2" t="s">
        <v>2230</v>
      </c>
      <c r="W2223" s="3">
        <v>4037</v>
      </c>
      <c r="X2223" s="2" t="s">
        <v>10</v>
      </c>
    </row>
    <row r="2224" spans="19:24" x14ac:dyDescent="0.25">
      <c r="S2224" s="3">
        <v>2227</v>
      </c>
      <c r="T2224" s="3" t="str">
        <f>VLOOKUP(S2224,[1]CustomerDemographic!$A$1:$C$3999,2)</f>
        <v>Duff</v>
      </c>
      <c r="U2224" s="3" t="str">
        <f>VLOOKUP(S2224,[1]CustomerDemographic!$A$1:$C$3999,3)</f>
        <v>Kemble</v>
      </c>
      <c r="V2224" s="2" t="s">
        <v>2231</v>
      </c>
      <c r="W2224" s="3">
        <v>3918</v>
      </c>
      <c r="X2224" s="2" t="s">
        <v>13</v>
      </c>
    </row>
    <row r="2225" spans="19:24" x14ac:dyDescent="0.25">
      <c r="S2225" s="3">
        <v>2228</v>
      </c>
      <c r="T2225" s="3" t="str">
        <f>VLOOKUP(S2225,[1]CustomerDemographic!$A$1:$C$3999,2)</f>
        <v>Rosita</v>
      </c>
      <c r="U2225" s="3" t="str">
        <f>VLOOKUP(S2225,[1]CustomerDemographic!$A$1:$C$3999,3)</f>
        <v>Soppeth</v>
      </c>
      <c r="V2225" s="2" t="s">
        <v>2232</v>
      </c>
      <c r="W2225" s="3">
        <v>3216</v>
      </c>
      <c r="X2225" s="2" t="s">
        <v>13</v>
      </c>
    </row>
    <row r="2226" spans="19:24" x14ac:dyDescent="0.25">
      <c r="S2226" s="3">
        <v>2229</v>
      </c>
      <c r="T2226" s="3" t="str">
        <f>VLOOKUP(S2226,[1]CustomerDemographic!$A$1:$C$3999,2)</f>
        <v>Linette</v>
      </c>
      <c r="U2226" s="3" t="str">
        <f>VLOOKUP(S2226,[1]CustomerDemographic!$A$1:$C$3999,3)</f>
        <v>Gotmann</v>
      </c>
      <c r="V2226" s="2" t="s">
        <v>2233</v>
      </c>
      <c r="W2226" s="3">
        <v>2214</v>
      </c>
      <c r="X2226" s="2" t="s">
        <v>7</v>
      </c>
    </row>
    <row r="2227" spans="19:24" x14ac:dyDescent="0.25">
      <c r="S2227" s="3">
        <v>2230</v>
      </c>
      <c r="T2227" s="3" t="str">
        <f>VLOOKUP(S2227,[1]CustomerDemographic!$A$1:$C$3999,2)</f>
        <v>Gertruda</v>
      </c>
      <c r="U2227" s="3" t="str">
        <f>VLOOKUP(S2227,[1]CustomerDemographic!$A$1:$C$3999,3)</f>
        <v>Shrimpling</v>
      </c>
      <c r="V2227" s="2" t="s">
        <v>2234</v>
      </c>
      <c r="W2227" s="3">
        <v>3025</v>
      </c>
      <c r="X2227" s="2" t="s">
        <v>13</v>
      </c>
    </row>
    <row r="2228" spans="19:24" x14ac:dyDescent="0.25">
      <c r="S2228" s="3">
        <v>2231</v>
      </c>
      <c r="T2228" s="3" t="str">
        <f>VLOOKUP(S2228,[1]CustomerDemographic!$A$1:$C$3999,2)</f>
        <v>Rasla</v>
      </c>
      <c r="U2228" s="3" t="str">
        <f>VLOOKUP(S2228,[1]CustomerDemographic!$A$1:$C$3999,3)</f>
        <v>Landreth</v>
      </c>
      <c r="V2228" s="2" t="s">
        <v>2235</v>
      </c>
      <c r="W2228" s="3">
        <v>4165</v>
      </c>
      <c r="X2228" s="2" t="s">
        <v>10</v>
      </c>
    </row>
    <row r="2229" spans="19:24" x14ac:dyDescent="0.25">
      <c r="S2229" s="3">
        <v>2232</v>
      </c>
      <c r="T2229" s="3" t="str">
        <f>VLOOKUP(S2229,[1]CustomerDemographic!$A$1:$C$3999,2)</f>
        <v>Nev</v>
      </c>
      <c r="U2229" s="3" t="str">
        <f>VLOOKUP(S2229,[1]CustomerDemographic!$A$1:$C$3999,3)</f>
        <v>Malone</v>
      </c>
      <c r="V2229" s="2" t="s">
        <v>2236</v>
      </c>
      <c r="W2229" s="3">
        <v>2640</v>
      </c>
      <c r="X2229" s="2" t="s">
        <v>7</v>
      </c>
    </row>
    <row r="2230" spans="19:24" x14ac:dyDescent="0.25">
      <c r="S2230" s="3">
        <v>2233</v>
      </c>
      <c r="T2230" s="3" t="str">
        <f>VLOOKUP(S2230,[1]CustomerDemographic!$A$1:$C$3999,2)</f>
        <v>Cassi</v>
      </c>
      <c r="U2230" s="3" t="str">
        <f>VLOOKUP(S2230,[1]CustomerDemographic!$A$1:$C$3999,3)</f>
        <v>Killingworth</v>
      </c>
      <c r="V2230" s="2" t="s">
        <v>2237</v>
      </c>
      <c r="W2230" s="3">
        <v>2560</v>
      </c>
      <c r="X2230" s="2" t="s">
        <v>7</v>
      </c>
    </row>
    <row r="2231" spans="19:24" x14ac:dyDescent="0.25">
      <c r="S2231" s="3">
        <v>2234</v>
      </c>
      <c r="T2231" s="3" t="str">
        <f>VLOOKUP(S2231,[1]CustomerDemographic!$A$1:$C$3999,2)</f>
        <v>Dylan</v>
      </c>
      <c r="U2231" s="3" t="str">
        <f>VLOOKUP(S2231,[1]CustomerDemographic!$A$1:$C$3999,3)</f>
        <v>Hanvey</v>
      </c>
      <c r="V2231" s="2" t="s">
        <v>2238</v>
      </c>
      <c r="W2231" s="3">
        <v>2069</v>
      </c>
      <c r="X2231" s="2" t="s">
        <v>7</v>
      </c>
    </row>
    <row r="2232" spans="19:24" x14ac:dyDescent="0.25">
      <c r="S2232" s="3">
        <v>2235</v>
      </c>
      <c r="T2232" s="3" t="str">
        <f>VLOOKUP(S2232,[1]CustomerDemographic!$A$1:$C$3999,2)</f>
        <v>Maxine</v>
      </c>
      <c r="U2232" s="3" t="str">
        <f>VLOOKUP(S2232,[1]CustomerDemographic!$A$1:$C$3999,3)</f>
        <v>Cauldwell</v>
      </c>
      <c r="V2232" s="2" t="s">
        <v>2239</v>
      </c>
      <c r="W2232" s="3">
        <v>4818</v>
      </c>
      <c r="X2232" s="2" t="s">
        <v>10</v>
      </c>
    </row>
    <row r="2233" spans="19:24" x14ac:dyDescent="0.25">
      <c r="S2233" s="3">
        <v>2236</v>
      </c>
      <c r="T2233" s="3" t="str">
        <f>VLOOKUP(S2233,[1]CustomerDemographic!$A$1:$C$3999,2)</f>
        <v>Arin</v>
      </c>
      <c r="U2233" s="3" t="str">
        <f>VLOOKUP(S2233,[1]CustomerDemographic!$A$1:$C$3999,3)</f>
        <v>Crickmoor</v>
      </c>
      <c r="V2233" s="2" t="s">
        <v>2240</v>
      </c>
      <c r="W2233" s="3">
        <v>2335</v>
      </c>
      <c r="X2233" s="2" t="s">
        <v>7</v>
      </c>
    </row>
    <row r="2234" spans="19:24" x14ac:dyDescent="0.25">
      <c r="S2234" s="3">
        <v>2237</v>
      </c>
      <c r="T2234" s="3" t="str">
        <f>VLOOKUP(S2234,[1]CustomerDemographic!$A$1:$C$3999,2)</f>
        <v>Julia</v>
      </c>
      <c r="U2234" s="3" t="str">
        <f>VLOOKUP(S2234,[1]CustomerDemographic!$A$1:$C$3999,3)</f>
        <v>Walden</v>
      </c>
      <c r="V2234" s="2" t="s">
        <v>2241</v>
      </c>
      <c r="W2234" s="3">
        <v>2287</v>
      </c>
      <c r="X2234" s="2" t="s">
        <v>7</v>
      </c>
    </row>
    <row r="2235" spans="19:24" x14ac:dyDescent="0.25">
      <c r="S2235" s="3">
        <v>2238</v>
      </c>
      <c r="T2235" s="3" t="str">
        <f>VLOOKUP(S2235,[1]CustomerDemographic!$A$1:$C$3999,2)</f>
        <v>Nata</v>
      </c>
      <c r="U2235" s="3" t="str">
        <f>VLOOKUP(S2235,[1]CustomerDemographic!$A$1:$C$3999,3)</f>
        <v>Plinck</v>
      </c>
      <c r="V2235" s="2" t="s">
        <v>2242</v>
      </c>
      <c r="W2235" s="3">
        <v>3079</v>
      </c>
      <c r="X2235" s="2" t="s">
        <v>13</v>
      </c>
    </row>
    <row r="2236" spans="19:24" x14ac:dyDescent="0.25">
      <c r="S2236" s="3">
        <v>2239</v>
      </c>
      <c r="T2236" s="3" t="str">
        <f>VLOOKUP(S2236,[1]CustomerDemographic!$A$1:$C$3999,2)</f>
        <v>Jocelyne</v>
      </c>
      <c r="U2236" s="3" t="str">
        <f>VLOOKUP(S2236,[1]CustomerDemographic!$A$1:$C$3999,3)</f>
        <v>Pasquale</v>
      </c>
      <c r="V2236" s="2" t="s">
        <v>2243</v>
      </c>
      <c r="W2236" s="3">
        <v>2400</v>
      </c>
      <c r="X2236" s="2" t="s">
        <v>7</v>
      </c>
    </row>
    <row r="2237" spans="19:24" x14ac:dyDescent="0.25">
      <c r="S2237" s="3">
        <v>2240</v>
      </c>
      <c r="T2237" s="3" t="str">
        <f>VLOOKUP(S2237,[1]CustomerDemographic!$A$1:$C$3999,2)</f>
        <v>Niall</v>
      </c>
      <c r="U2237" s="3" t="str">
        <f>VLOOKUP(S2237,[1]CustomerDemographic!$A$1:$C$3999,3)</f>
        <v>Hallifax</v>
      </c>
      <c r="V2237" s="2" t="s">
        <v>2244</v>
      </c>
      <c r="W2237" s="3">
        <v>3043</v>
      </c>
      <c r="X2237" s="2" t="s">
        <v>13</v>
      </c>
    </row>
    <row r="2238" spans="19:24" x14ac:dyDescent="0.25">
      <c r="S2238" s="3">
        <v>2241</v>
      </c>
      <c r="T2238" s="3" t="str">
        <f>VLOOKUP(S2238,[1]CustomerDemographic!$A$1:$C$3999,2)</f>
        <v>Augy</v>
      </c>
      <c r="U2238" s="3" t="str">
        <f>VLOOKUP(S2238,[1]CustomerDemographic!$A$1:$C$3999,3)</f>
        <v>Jerrems</v>
      </c>
      <c r="V2238" s="2" t="s">
        <v>2245</v>
      </c>
      <c r="W2238" s="3">
        <v>3977</v>
      </c>
      <c r="X2238" s="2" t="s">
        <v>13</v>
      </c>
    </row>
    <row r="2239" spans="19:24" x14ac:dyDescent="0.25">
      <c r="S2239" s="3">
        <v>2242</v>
      </c>
      <c r="T2239" s="3" t="str">
        <f>VLOOKUP(S2239,[1]CustomerDemographic!$A$1:$C$3999,2)</f>
        <v>Elsy</v>
      </c>
      <c r="U2239" s="3" t="str">
        <f>VLOOKUP(S2239,[1]CustomerDemographic!$A$1:$C$3999,3)</f>
        <v>Springell</v>
      </c>
      <c r="V2239" s="2" t="s">
        <v>2246</v>
      </c>
      <c r="W2239" s="3">
        <v>3148</v>
      </c>
      <c r="X2239" s="2" t="s">
        <v>13</v>
      </c>
    </row>
    <row r="2240" spans="19:24" x14ac:dyDescent="0.25">
      <c r="S2240" s="3">
        <v>2243</v>
      </c>
      <c r="T2240" s="3" t="str">
        <f>VLOOKUP(S2240,[1]CustomerDemographic!$A$1:$C$3999,2)</f>
        <v>Lena</v>
      </c>
      <c r="U2240" s="3" t="str">
        <f>VLOOKUP(S2240,[1]CustomerDemographic!$A$1:$C$3999,3)</f>
        <v>Cronshaw</v>
      </c>
      <c r="V2240" s="2" t="s">
        <v>2247</v>
      </c>
      <c r="W2240" s="3">
        <v>2036</v>
      </c>
      <c r="X2240" s="2" t="s">
        <v>7</v>
      </c>
    </row>
    <row r="2241" spans="19:24" x14ac:dyDescent="0.25">
      <c r="S2241" s="3">
        <v>2244</v>
      </c>
      <c r="T2241" s="3" t="str">
        <f>VLOOKUP(S2241,[1]CustomerDemographic!$A$1:$C$3999,2)</f>
        <v>Sidney</v>
      </c>
      <c r="U2241" s="3" t="str">
        <f>VLOOKUP(S2241,[1]CustomerDemographic!$A$1:$C$3999,3)</f>
        <v>Cargon</v>
      </c>
      <c r="V2241" s="2" t="s">
        <v>2248</v>
      </c>
      <c r="W2241" s="3">
        <v>2092</v>
      </c>
      <c r="X2241" s="2" t="s">
        <v>7</v>
      </c>
    </row>
    <row r="2242" spans="19:24" x14ac:dyDescent="0.25">
      <c r="S2242" s="3">
        <v>2245</v>
      </c>
      <c r="T2242" s="3" t="str">
        <f>VLOOKUP(S2242,[1]CustomerDemographic!$A$1:$C$3999,2)</f>
        <v>Elsinore</v>
      </c>
      <c r="U2242" s="3" t="str">
        <f>VLOOKUP(S2242,[1]CustomerDemographic!$A$1:$C$3999,3)</f>
        <v>Banbrook</v>
      </c>
      <c r="V2242" s="2" t="s">
        <v>2249</v>
      </c>
      <c r="W2242" s="3">
        <v>4215</v>
      </c>
      <c r="X2242" s="2" t="s">
        <v>10</v>
      </c>
    </row>
    <row r="2243" spans="19:24" x14ac:dyDescent="0.25">
      <c r="S2243" s="3">
        <v>2246</v>
      </c>
      <c r="T2243" s="3" t="str">
        <f>VLOOKUP(S2243,[1]CustomerDemographic!$A$1:$C$3999,2)</f>
        <v>Giraldo</v>
      </c>
      <c r="U2243" s="3" t="str">
        <f>VLOOKUP(S2243,[1]CustomerDemographic!$A$1:$C$3999,3)</f>
        <v>Lacer</v>
      </c>
      <c r="V2243" s="2" t="s">
        <v>2250</v>
      </c>
      <c r="W2243" s="3">
        <v>2770</v>
      </c>
      <c r="X2243" s="2" t="s">
        <v>7</v>
      </c>
    </row>
    <row r="2244" spans="19:24" x14ac:dyDescent="0.25">
      <c r="S2244" s="3">
        <v>2247</v>
      </c>
      <c r="T2244" s="3" t="str">
        <f>VLOOKUP(S2244,[1]CustomerDemographic!$A$1:$C$3999,2)</f>
        <v>Gweneth</v>
      </c>
      <c r="U2244" s="3" t="str">
        <f>VLOOKUP(S2244,[1]CustomerDemographic!$A$1:$C$3999,3)</f>
        <v>Wilkins</v>
      </c>
      <c r="V2244" s="2" t="s">
        <v>2251</v>
      </c>
      <c r="W2244" s="3">
        <v>2040</v>
      </c>
      <c r="X2244" s="2" t="s">
        <v>7</v>
      </c>
    </row>
    <row r="2245" spans="19:24" x14ac:dyDescent="0.25">
      <c r="S2245" s="3">
        <v>2248</v>
      </c>
      <c r="T2245" s="3" t="str">
        <f>VLOOKUP(S2245,[1]CustomerDemographic!$A$1:$C$3999,2)</f>
        <v>Helsa</v>
      </c>
      <c r="U2245" s="3" t="str">
        <f>VLOOKUP(S2245,[1]CustomerDemographic!$A$1:$C$3999,3)</f>
        <v>Grandisson</v>
      </c>
      <c r="V2245" s="2" t="s">
        <v>2252</v>
      </c>
      <c r="W2245" s="3">
        <v>3127</v>
      </c>
      <c r="X2245" s="2" t="s">
        <v>13</v>
      </c>
    </row>
    <row r="2246" spans="19:24" x14ac:dyDescent="0.25">
      <c r="S2246" s="3">
        <v>2249</v>
      </c>
      <c r="T2246" s="3" t="str">
        <f>VLOOKUP(S2246,[1]CustomerDemographic!$A$1:$C$3999,2)</f>
        <v>Kiele</v>
      </c>
      <c r="U2246" s="3" t="str">
        <f>VLOOKUP(S2246,[1]CustomerDemographic!$A$1:$C$3999,3)</f>
        <v>Caghan</v>
      </c>
      <c r="V2246" s="2" t="s">
        <v>2253</v>
      </c>
      <c r="W2246" s="3">
        <v>2770</v>
      </c>
      <c r="X2246" s="2" t="s">
        <v>7</v>
      </c>
    </row>
    <row r="2247" spans="19:24" x14ac:dyDescent="0.25">
      <c r="S2247" s="3">
        <v>2250</v>
      </c>
      <c r="T2247" s="3" t="str">
        <f>VLOOKUP(S2247,[1]CustomerDemographic!$A$1:$C$3999,2)</f>
        <v>De witt</v>
      </c>
      <c r="U2247" s="3" t="str">
        <f>VLOOKUP(S2247,[1]CustomerDemographic!$A$1:$C$3999,3)</f>
        <v>Gleave</v>
      </c>
      <c r="V2247" s="2" t="s">
        <v>2254</v>
      </c>
      <c r="W2247" s="3">
        <v>2714</v>
      </c>
      <c r="X2247" s="2" t="s">
        <v>7</v>
      </c>
    </row>
    <row r="2248" spans="19:24" x14ac:dyDescent="0.25">
      <c r="S2248" s="3">
        <v>2251</v>
      </c>
      <c r="T2248" s="3" t="str">
        <f>VLOOKUP(S2248,[1]CustomerDemographic!$A$1:$C$3999,2)</f>
        <v>Leslie</v>
      </c>
      <c r="U2248" s="3" t="str">
        <f>VLOOKUP(S2248,[1]CustomerDemographic!$A$1:$C$3999,3)</f>
        <v>Shotboult</v>
      </c>
      <c r="V2248" s="2" t="s">
        <v>2255</v>
      </c>
      <c r="W2248" s="3">
        <v>3555</v>
      </c>
      <c r="X2248" s="2" t="s">
        <v>13</v>
      </c>
    </row>
    <row r="2249" spans="19:24" x14ac:dyDescent="0.25">
      <c r="S2249" s="3">
        <v>2252</v>
      </c>
      <c r="T2249" s="3" t="str">
        <f>VLOOKUP(S2249,[1]CustomerDemographic!$A$1:$C$3999,2)</f>
        <v>Darcey</v>
      </c>
      <c r="U2249" s="3" t="str">
        <f>VLOOKUP(S2249,[1]CustomerDemographic!$A$1:$C$3999,3)</f>
        <v>Annis</v>
      </c>
      <c r="V2249" s="2" t="s">
        <v>2256</v>
      </c>
      <c r="W2249" s="3">
        <v>3183</v>
      </c>
      <c r="X2249" s="2" t="s">
        <v>13</v>
      </c>
    </row>
    <row r="2250" spans="19:24" x14ac:dyDescent="0.25">
      <c r="S2250" s="3">
        <v>2253</v>
      </c>
      <c r="T2250" s="3" t="str">
        <f>VLOOKUP(S2250,[1]CustomerDemographic!$A$1:$C$3999,2)</f>
        <v>Gracie</v>
      </c>
      <c r="U2250" s="3" t="str">
        <f>VLOOKUP(S2250,[1]CustomerDemographic!$A$1:$C$3999,3)</f>
        <v>Kubacki</v>
      </c>
      <c r="V2250" s="2" t="s">
        <v>2257</v>
      </c>
      <c r="W2250" s="3">
        <v>2768</v>
      </c>
      <c r="X2250" s="2" t="s">
        <v>7</v>
      </c>
    </row>
    <row r="2251" spans="19:24" x14ac:dyDescent="0.25">
      <c r="S2251" s="3">
        <v>2254</v>
      </c>
      <c r="T2251" s="3" t="str">
        <f>VLOOKUP(S2251,[1]CustomerDemographic!$A$1:$C$3999,2)</f>
        <v>Ann</v>
      </c>
      <c r="U2251" s="3" t="str">
        <f>VLOOKUP(S2251,[1]CustomerDemographic!$A$1:$C$3999,3)</f>
        <v>Beek</v>
      </c>
      <c r="V2251" s="2" t="s">
        <v>2258</v>
      </c>
      <c r="W2251" s="3">
        <v>2148</v>
      </c>
      <c r="X2251" s="2" t="s">
        <v>7</v>
      </c>
    </row>
    <row r="2252" spans="19:24" x14ac:dyDescent="0.25">
      <c r="S2252" s="3">
        <v>2255</v>
      </c>
      <c r="T2252" s="3" t="str">
        <f>VLOOKUP(S2252,[1]CustomerDemographic!$A$1:$C$3999,2)</f>
        <v>Iorgo</v>
      </c>
      <c r="U2252" s="3" t="str">
        <f>VLOOKUP(S2252,[1]CustomerDemographic!$A$1:$C$3999,3)</f>
        <v>Krol</v>
      </c>
      <c r="V2252" s="2" t="s">
        <v>2259</v>
      </c>
      <c r="W2252" s="3">
        <v>2880</v>
      </c>
      <c r="X2252" s="2" t="s">
        <v>7</v>
      </c>
    </row>
    <row r="2253" spans="19:24" x14ac:dyDescent="0.25">
      <c r="S2253" s="3">
        <v>2256</v>
      </c>
      <c r="T2253" s="3" t="str">
        <f>VLOOKUP(S2253,[1]CustomerDemographic!$A$1:$C$3999,2)</f>
        <v>Mara</v>
      </c>
      <c r="U2253" s="3" t="str">
        <f>VLOOKUP(S2253,[1]CustomerDemographic!$A$1:$C$3999,3)</f>
        <v>Rosterne</v>
      </c>
      <c r="V2253" s="2" t="s">
        <v>2260</v>
      </c>
      <c r="W2253" s="3">
        <v>2560</v>
      </c>
      <c r="X2253" s="2" t="s">
        <v>7</v>
      </c>
    </row>
    <row r="2254" spans="19:24" x14ac:dyDescent="0.25">
      <c r="S2254" s="3">
        <v>2257</v>
      </c>
      <c r="T2254" s="3" t="str">
        <f>VLOOKUP(S2254,[1]CustomerDemographic!$A$1:$C$3999,2)</f>
        <v>Siward</v>
      </c>
      <c r="U2254" s="3" t="str">
        <f>VLOOKUP(S2254,[1]CustomerDemographic!$A$1:$C$3999,3)</f>
        <v>Corradino</v>
      </c>
      <c r="V2254" s="2" t="s">
        <v>2261</v>
      </c>
      <c r="W2254" s="3">
        <v>2097</v>
      </c>
      <c r="X2254" s="2" t="s">
        <v>7</v>
      </c>
    </row>
    <row r="2255" spans="19:24" x14ac:dyDescent="0.25">
      <c r="S2255" s="3">
        <v>2258</v>
      </c>
      <c r="T2255" s="3" t="str">
        <f>VLOOKUP(S2255,[1]CustomerDemographic!$A$1:$C$3999,2)</f>
        <v>Cathy</v>
      </c>
      <c r="U2255" s="3" t="str">
        <f>VLOOKUP(S2255,[1]CustomerDemographic!$A$1:$C$3999,3)</f>
        <v>Powter</v>
      </c>
      <c r="V2255" s="2" t="s">
        <v>2262</v>
      </c>
      <c r="W2255" s="3">
        <v>2008</v>
      </c>
      <c r="X2255" s="2" t="s">
        <v>7</v>
      </c>
    </row>
    <row r="2256" spans="19:24" x14ac:dyDescent="0.25">
      <c r="S2256" s="3">
        <v>2259</v>
      </c>
      <c r="T2256" s="3" t="str">
        <f>VLOOKUP(S2256,[1]CustomerDemographic!$A$1:$C$3999,2)</f>
        <v>Leanora</v>
      </c>
      <c r="U2256" s="3" t="str">
        <f>VLOOKUP(S2256,[1]CustomerDemographic!$A$1:$C$3999,3)</f>
        <v>Calbert</v>
      </c>
      <c r="V2256" s="2" t="s">
        <v>2263</v>
      </c>
      <c r="W2256" s="3">
        <v>2320</v>
      </c>
      <c r="X2256" s="2" t="s">
        <v>7</v>
      </c>
    </row>
    <row r="2257" spans="19:24" x14ac:dyDescent="0.25">
      <c r="S2257" s="3">
        <v>2260</v>
      </c>
      <c r="T2257" s="3" t="str">
        <f>VLOOKUP(S2257,[1]CustomerDemographic!$A$1:$C$3999,2)</f>
        <v>Jarad</v>
      </c>
      <c r="U2257" s="3" t="str">
        <f>VLOOKUP(S2257,[1]CustomerDemographic!$A$1:$C$3999,3)</f>
        <v>Barthropp</v>
      </c>
      <c r="V2257" s="2" t="s">
        <v>2264</v>
      </c>
      <c r="W2257" s="3">
        <v>2200</v>
      </c>
      <c r="X2257" s="2" t="s">
        <v>7</v>
      </c>
    </row>
    <row r="2258" spans="19:24" x14ac:dyDescent="0.25">
      <c r="S2258" s="3">
        <v>2261</v>
      </c>
      <c r="T2258" s="3" t="str">
        <f>VLOOKUP(S2258,[1]CustomerDemographic!$A$1:$C$3999,2)</f>
        <v>Gerome</v>
      </c>
      <c r="U2258" s="3" t="str">
        <f>VLOOKUP(S2258,[1]CustomerDemographic!$A$1:$C$3999,3)</f>
        <v>Monshall</v>
      </c>
      <c r="V2258" s="2" t="s">
        <v>2265</v>
      </c>
      <c r="W2258" s="3">
        <v>3101</v>
      </c>
      <c r="X2258" s="2" t="s">
        <v>13</v>
      </c>
    </row>
    <row r="2259" spans="19:24" x14ac:dyDescent="0.25">
      <c r="S2259" s="3">
        <v>2262</v>
      </c>
      <c r="T2259" s="3" t="str">
        <f>VLOOKUP(S2259,[1]CustomerDemographic!$A$1:$C$3999,2)</f>
        <v>Nyssa</v>
      </c>
      <c r="U2259" s="3" t="str">
        <f>VLOOKUP(S2259,[1]CustomerDemographic!$A$1:$C$3999,3)</f>
        <v>Banister</v>
      </c>
      <c r="V2259" s="2" t="s">
        <v>2266</v>
      </c>
      <c r="W2259" s="3">
        <v>4226</v>
      </c>
      <c r="X2259" s="2" t="s">
        <v>10</v>
      </c>
    </row>
    <row r="2260" spans="19:24" x14ac:dyDescent="0.25">
      <c r="S2260" s="3">
        <v>2263</v>
      </c>
      <c r="T2260" s="3" t="str">
        <f>VLOOKUP(S2260,[1]CustomerDemographic!$A$1:$C$3999,2)</f>
        <v>Lois</v>
      </c>
      <c r="U2260" s="3" t="str">
        <f>VLOOKUP(S2260,[1]CustomerDemographic!$A$1:$C$3999,3)</f>
        <v>Sorel</v>
      </c>
      <c r="V2260" s="2" t="s">
        <v>2267</v>
      </c>
      <c r="W2260" s="3">
        <v>3350</v>
      </c>
      <c r="X2260" s="2" t="s">
        <v>13</v>
      </c>
    </row>
    <row r="2261" spans="19:24" x14ac:dyDescent="0.25">
      <c r="S2261" s="3">
        <v>2264</v>
      </c>
      <c r="T2261" s="3" t="str">
        <f>VLOOKUP(S2261,[1]CustomerDemographic!$A$1:$C$3999,2)</f>
        <v>Tony</v>
      </c>
      <c r="U2261" s="3" t="str">
        <f>VLOOKUP(S2261,[1]CustomerDemographic!$A$1:$C$3999,3)</f>
        <v>Shirley</v>
      </c>
      <c r="V2261" s="2" t="s">
        <v>2268</v>
      </c>
      <c r="W2261" s="3">
        <v>3977</v>
      </c>
      <c r="X2261" s="2" t="s">
        <v>13</v>
      </c>
    </row>
    <row r="2262" spans="19:24" x14ac:dyDescent="0.25">
      <c r="S2262" s="3">
        <v>2265</v>
      </c>
      <c r="T2262" s="3" t="str">
        <f>VLOOKUP(S2262,[1]CustomerDemographic!$A$1:$C$3999,2)</f>
        <v>Brendan</v>
      </c>
      <c r="U2262" s="3" t="str">
        <f>VLOOKUP(S2262,[1]CustomerDemographic!$A$1:$C$3999,3)</f>
        <v>Vicent</v>
      </c>
      <c r="V2262" s="2" t="s">
        <v>2269</v>
      </c>
      <c r="W2262" s="3">
        <v>4006</v>
      </c>
      <c r="X2262" s="2" t="s">
        <v>10</v>
      </c>
    </row>
    <row r="2263" spans="19:24" x14ac:dyDescent="0.25">
      <c r="S2263" s="3">
        <v>2266</v>
      </c>
      <c r="T2263" s="3" t="str">
        <f>VLOOKUP(S2263,[1]CustomerDemographic!$A$1:$C$3999,2)</f>
        <v>Jeth</v>
      </c>
      <c r="U2263" s="3" t="str">
        <f>VLOOKUP(S2263,[1]CustomerDemographic!$A$1:$C$3999,3)</f>
        <v>Tomes</v>
      </c>
      <c r="V2263" s="2" t="s">
        <v>2270</v>
      </c>
      <c r="W2263" s="3">
        <v>2484</v>
      </c>
      <c r="X2263" s="2" t="s">
        <v>7</v>
      </c>
    </row>
    <row r="2264" spans="19:24" x14ac:dyDescent="0.25">
      <c r="S2264" s="3">
        <v>2267</v>
      </c>
      <c r="T2264" s="3" t="str">
        <f>VLOOKUP(S2264,[1]CustomerDemographic!$A$1:$C$3999,2)</f>
        <v>Andrei</v>
      </c>
      <c r="U2264" s="3" t="str">
        <f>VLOOKUP(S2264,[1]CustomerDemographic!$A$1:$C$3999,3)</f>
        <v>Mulchrone</v>
      </c>
      <c r="V2264" s="2" t="s">
        <v>2271</v>
      </c>
      <c r="W2264" s="3">
        <v>4171</v>
      </c>
      <c r="X2264" s="2" t="s">
        <v>10</v>
      </c>
    </row>
    <row r="2265" spans="19:24" x14ac:dyDescent="0.25">
      <c r="S2265" s="3">
        <v>2268</v>
      </c>
      <c r="T2265" s="3" t="str">
        <f>VLOOKUP(S2265,[1]CustomerDemographic!$A$1:$C$3999,2)</f>
        <v>Wilhelmina</v>
      </c>
      <c r="U2265" s="3" t="str">
        <f>VLOOKUP(S2265,[1]CustomerDemographic!$A$1:$C$3999,3)</f>
        <v>Gothup</v>
      </c>
      <c r="V2265" s="2" t="s">
        <v>2272</v>
      </c>
      <c r="W2265" s="3">
        <v>3218</v>
      </c>
      <c r="X2265" s="2" t="s">
        <v>13</v>
      </c>
    </row>
    <row r="2266" spans="19:24" x14ac:dyDescent="0.25">
      <c r="S2266" s="3">
        <v>2269</v>
      </c>
      <c r="T2266" s="3" t="str">
        <f>VLOOKUP(S2266,[1]CustomerDemographic!$A$1:$C$3999,2)</f>
        <v>Beitris</v>
      </c>
      <c r="U2266" s="3" t="str">
        <f>VLOOKUP(S2266,[1]CustomerDemographic!$A$1:$C$3999,3)</f>
        <v>Lamy</v>
      </c>
      <c r="V2266" s="2" t="s">
        <v>2273</v>
      </c>
      <c r="W2266" s="3">
        <v>2323</v>
      </c>
      <c r="X2266" s="2" t="s">
        <v>7</v>
      </c>
    </row>
    <row r="2267" spans="19:24" x14ac:dyDescent="0.25">
      <c r="S2267" s="3">
        <v>2270</v>
      </c>
      <c r="T2267" s="3" t="str">
        <f>VLOOKUP(S2267,[1]CustomerDemographic!$A$1:$C$3999,2)</f>
        <v>Augustus</v>
      </c>
      <c r="U2267" s="3" t="str">
        <f>VLOOKUP(S2267,[1]CustomerDemographic!$A$1:$C$3999,3)</f>
        <v>Edleston</v>
      </c>
      <c r="V2267" s="2" t="s">
        <v>2274</v>
      </c>
      <c r="W2267" s="3">
        <v>3095</v>
      </c>
      <c r="X2267" s="2" t="s">
        <v>13</v>
      </c>
    </row>
    <row r="2268" spans="19:24" x14ac:dyDescent="0.25">
      <c r="S2268" s="3">
        <v>2271</v>
      </c>
      <c r="T2268" s="3" t="str">
        <f>VLOOKUP(S2268,[1]CustomerDemographic!$A$1:$C$3999,2)</f>
        <v>King</v>
      </c>
      <c r="U2268" s="3" t="str">
        <f>VLOOKUP(S2268,[1]CustomerDemographic!$A$1:$C$3999,3)</f>
        <v>Hoston</v>
      </c>
      <c r="V2268" s="2" t="s">
        <v>2275</v>
      </c>
      <c r="W2268" s="3">
        <v>2619</v>
      </c>
      <c r="X2268" s="2" t="s">
        <v>7</v>
      </c>
    </row>
    <row r="2269" spans="19:24" x14ac:dyDescent="0.25">
      <c r="S2269" s="3">
        <v>2272</v>
      </c>
      <c r="T2269" s="3" t="str">
        <f>VLOOKUP(S2269,[1]CustomerDemographic!$A$1:$C$3999,2)</f>
        <v>Grete</v>
      </c>
      <c r="U2269" s="3" t="str">
        <f>VLOOKUP(S2269,[1]CustomerDemographic!$A$1:$C$3999,3)</f>
        <v>Hindenburg</v>
      </c>
      <c r="V2269" s="2" t="s">
        <v>2276</v>
      </c>
      <c r="W2269" s="3">
        <v>4306</v>
      </c>
      <c r="X2269" s="2" t="s">
        <v>10</v>
      </c>
    </row>
    <row r="2270" spans="19:24" x14ac:dyDescent="0.25">
      <c r="S2270" s="3">
        <v>2273</v>
      </c>
      <c r="T2270" s="3" t="str">
        <f>VLOOKUP(S2270,[1]CustomerDemographic!$A$1:$C$3999,2)</f>
        <v>Rhetta</v>
      </c>
      <c r="U2270" s="3" t="str">
        <f>VLOOKUP(S2270,[1]CustomerDemographic!$A$1:$C$3999,3)</f>
        <v>Lambrook</v>
      </c>
      <c r="V2270" s="2" t="s">
        <v>2277</v>
      </c>
      <c r="W2270" s="3">
        <v>2092</v>
      </c>
      <c r="X2270" s="2" t="s">
        <v>7</v>
      </c>
    </row>
    <row r="2271" spans="19:24" x14ac:dyDescent="0.25">
      <c r="S2271" s="3">
        <v>2274</v>
      </c>
      <c r="T2271" s="3" t="str">
        <f>VLOOKUP(S2271,[1]CustomerDemographic!$A$1:$C$3999,2)</f>
        <v>Nada</v>
      </c>
      <c r="U2271" s="3" t="str">
        <f>VLOOKUP(S2271,[1]CustomerDemographic!$A$1:$C$3999,3)</f>
        <v>Reinert</v>
      </c>
      <c r="V2271" s="2" t="s">
        <v>2278</v>
      </c>
      <c r="W2271" s="3">
        <v>2090</v>
      </c>
      <c r="X2271" s="2" t="s">
        <v>7</v>
      </c>
    </row>
    <row r="2272" spans="19:24" x14ac:dyDescent="0.25">
      <c r="S2272" s="3">
        <v>2275</v>
      </c>
      <c r="T2272" s="3" t="str">
        <f>VLOOKUP(S2272,[1]CustomerDemographic!$A$1:$C$3999,2)</f>
        <v>Ursulina</v>
      </c>
      <c r="U2272" s="3" t="str">
        <f>VLOOKUP(S2272,[1]CustomerDemographic!$A$1:$C$3999,3)</f>
        <v>Carter</v>
      </c>
      <c r="V2272" s="2" t="s">
        <v>2279</v>
      </c>
      <c r="W2272" s="3">
        <v>3355</v>
      </c>
      <c r="X2272" s="2" t="s">
        <v>13</v>
      </c>
    </row>
    <row r="2273" spans="19:24" x14ac:dyDescent="0.25">
      <c r="S2273" s="3">
        <v>2276</v>
      </c>
      <c r="T2273" s="3" t="str">
        <f>VLOOKUP(S2273,[1]CustomerDemographic!$A$1:$C$3999,2)</f>
        <v>Stormy</v>
      </c>
      <c r="U2273" s="3" t="str">
        <f>VLOOKUP(S2273,[1]CustomerDemographic!$A$1:$C$3999,3)</f>
        <v>Caveney</v>
      </c>
      <c r="V2273" s="2" t="s">
        <v>2280</v>
      </c>
      <c r="W2273" s="3">
        <v>2077</v>
      </c>
      <c r="X2273" s="2" t="s">
        <v>7</v>
      </c>
    </row>
    <row r="2274" spans="19:24" x14ac:dyDescent="0.25">
      <c r="S2274" s="3">
        <v>2277</v>
      </c>
      <c r="T2274" s="3" t="str">
        <f>VLOOKUP(S2274,[1]CustomerDemographic!$A$1:$C$3999,2)</f>
        <v>Gillie</v>
      </c>
      <c r="U2274" s="3" t="str">
        <f>VLOOKUP(S2274,[1]CustomerDemographic!$A$1:$C$3999,3)</f>
        <v>Ruben</v>
      </c>
      <c r="V2274" s="2" t="s">
        <v>2281</v>
      </c>
      <c r="W2274" s="3">
        <v>3752</v>
      </c>
      <c r="X2274" s="2" t="s">
        <v>13</v>
      </c>
    </row>
    <row r="2275" spans="19:24" x14ac:dyDescent="0.25">
      <c r="S2275" s="3">
        <v>2278</v>
      </c>
      <c r="T2275" s="3" t="str">
        <f>VLOOKUP(S2275,[1]CustomerDemographic!$A$1:$C$3999,2)</f>
        <v>Gerri</v>
      </c>
      <c r="U2275" s="3" t="str">
        <f>VLOOKUP(S2275,[1]CustomerDemographic!$A$1:$C$3999,3)</f>
        <v>Heliet</v>
      </c>
      <c r="V2275" s="2" t="s">
        <v>2282</v>
      </c>
      <c r="W2275" s="3">
        <v>2580</v>
      </c>
      <c r="X2275" s="2" t="s">
        <v>7</v>
      </c>
    </row>
    <row r="2276" spans="19:24" x14ac:dyDescent="0.25">
      <c r="S2276" s="3">
        <v>2279</v>
      </c>
      <c r="T2276" s="3" t="str">
        <f>VLOOKUP(S2276,[1]CustomerDemographic!$A$1:$C$3999,2)</f>
        <v>Garrett</v>
      </c>
      <c r="U2276" s="3" t="str">
        <f>VLOOKUP(S2276,[1]CustomerDemographic!$A$1:$C$3999,3)</f>
        <v>Szymon</v>
      </c>
      <c r="V2276" s="2" t="s">
        <v>2283</v>
      </c>
      <c r="W2276" s="3">
        <v>2066</v>
      </c>
      <c r="X2276" s="2" t="s">
        <v>7</v>
      </c>
    </row>
    <row r="2277" spans="19:24" x14ac:dyDescent="0.25">
      <c r="S2277" s="3">
        <v>2280</v>
      </c>
      <c r="T2277" s="3" t="str">
        <f>VLOOKUP(S2277,[1]CustomerDemographic!$A$1:$C$3999,2)</f>
        <v>Wrennie</v>
      </c>
      <c r="U2277" s="3" t="str">
        <f>VLOOKUP(S2277,[1]CustomerDemographic!$A$1:$C$3999,3)</f>
        <v>Alexandersson</v>
      </c>
      <c r="V2277" s="2" t="s">
        <v>2284</v>
      </c>
      <c r="W2277" s="3">
        <v>3620</v>
      </c>
      <c r="X2277" s="2" t="s">
        <v>13</v>
      </c>
    </row>
    <row r="2278" spans="19:24" x14ac:dyDescent="0.25">
      <c r="S2278" s="3">
        <v>2281</v>
      </c>
      <c r="T2278" s="3" t="str">
        <f>VLOOKUP(S2278,[1]CustomerDemographic!$A$1:$C$3999,2)</f>
        <v>Valaria</v>
      </c>
      <c r="U2278" s="3" t="str">
        <f>VLOOKUP(S2278,[1]CustomerDemographic!$A$1:$C$3999,3)</f>
        <v>Abrehart</v>
      </c>
      <c r="V2278" s="2" t="s">
        <v>2285</v>
      </c>
      <c r="W2278" s="3">
        <v>3630</v>
      </c>
      <c r="X2278" s="2" t="s">
        <v>13</v>
      </c>
    </row>
    <row r="2279" spans="19:24" x14ac:dyDescent="0.25">
      <c r="S2279" s="3">
        <v>2282</v>
      </c>
      <c r="T2279" s="3" t="str">
        <f>VLOOKUP(S2279,[1]CustomerDemographic!$A$1:$C$3999,2)</f>
        <v>Dominic</v>
      </c>
      <c r="U2279" s="3" t="str">
        <f>VLOOKUP(S2279,[1]CustomerDemographic!$A$1:$C$3999,3)</f>
        <v>Gregoletti</v>
      </c>
      <c r="V2279" s="2" t="s">
        <v>2286</v>
      </c>
      <c r="W2279" s="3">
        <v>3630</v>
      </c>
      <c r="X2279" s="2" t="s">
        <v>13</v>
      </c>
    </row>
    <row r="2280" spans="19:24" x14ac:dyDescent="0.25">
      <c r="S2280" s="3">
        <v>2283</v>
      </c>
      <c r="T2280" s="3" t="str">
        <f>VLOOKUP(S2280,[1]CustomerDemographic!$A$1:$C$3999,2)</f>
        <v>Gaspar</v>
      </c>
      <c r="U2280" s="3" t="str">
        <f>VLOOKUP(S2280,[1]CustomerDemographic!$A$1:$C$3999,3)</f>
        <v>Janaway</v>
      </c>
      <c r="V2280" s="2" t="s">
        <v>2287</v>
      </c>
      <c r="W2280" s="3">
        <v>3630</v>
      </c>
      <c r="X2280" s="2" t="s">
        <v>13</v>
      </c>
    </row>
    <row r="2281" spans="19:24" x14ac:dyDescent="0.25">
      <c r="S2281" s="3">
        <v>2284</v>
      </c>
      <c r="T2281" s="3" t="str">
        <f>VLOOKUP(S2281,[1]CustomerDemographic!$A$1:$C$3999,2)</f>
        <v>Ola</v>
      </c>
      <c r="U2281" s="3" t="str">
        <f>VLOOKUP(S2281,[1]CustomerDemographic!$A$1:$C$3999,3)</f>
        <v>Lenoir</v>
      </c>
      <c r="V2281" s="2" t="s">
        <v>2288</v>
      </c>
      <c r="W2281" s="3">
        <v>3630</v>
      </c>
      <c r="X2281" s="2" t="s">
        <v>13</v>
      </c>
    </row>
    <row r="2282" spans="19:24" x14ac:dyDescent="0.25">
      <c r="S2282" s="3">
        <v>2285</v>
      </c>
      <c r="T2282" s="3" t="str">
        <f>VLOOKUP(S2282,[1]CustomerDemographic!$A$1:$C$3999,2)</f>
        <v>Maritsa</v>
      </c>
      <c r="U2282" s="3" t="str">
        <f>VLOOKUP(S2282,[1]CustomerDemographic!$A$1:$C$3999,3)</f>
        <v>Bellison</v>
      </c>
      <c r="V2282" s="2" t="s">
        <v>2289</v>
      </c>
      <c r="W2282" s="3">
        <v>3631</v>
      </c>
      <c r="X2282" s="2" t="s">
        <v>13</v>
      </c>
    </row>
    <row r="2283" spans="19:24" x14ac:dyDescent="0.25">
      <c r="S2283" s="3">
        <v>2286</v>
      </c>
      <c r="T2283" s="3" t="str">
        <f>VLOOKUP(S2283,[1]CustomerDemographic!$A$1:$C$3999,2)</f>
        <v>Katuscha</v>
      </c>
      <c r="U2283" s="3" t="str">
        <f>VLOOKUP(S2283,[1]CustomerDemographic!$A$1:$C$3999,3)</f>
        <v>Sapsed</v>
      </c>
      <c r="V2283" s="2" t="s">
        <v>2290</v>
      </c>
      <c r="W2283" s="3">
        <v>3630</v>
      </c>
      <c r="X2283" s="2" t="s">
        <v>13</v>
      </c>
    </row>
    <row r="2284" spans="19:24" x14ac:dyDescent="0.25">
      <c r="S2284" s="3">
        <v>2287</v>
      </c>
      <c r="T2284" s="3" t="str">
        <f>VLOOKUP(S2284,[1]CustomerDemographic!$A$1:$C$3999,2)</f>
        <v>Gisela</v>
      </c>
      <c r="U2284" s="3" t="str">
        <f>VLOOKUP(S2284,[1]CustomerDemographic!$A$1:$C$3999,3)</f>
        <v>Partener</v>
      </c>
      <c r="V2284" s="2" t="s">
        <v>2291</v>
      </c>
      <c r="W2284" s="3">
        <v>3350</v>
      </c>
      <c r="X2284" s="2" t="s">
        <v>13</v>
      </c>
    </row>
    <row r="2285" spans="19:24" x14ac:dyDescent="0.25">
      <c r="S2285" s="3">
        <v>2288</v>
      </c>
      <c r="T2285" s="3" t="str">
        <f>VLOOKUP(S2285,[1]CustomerDemographic!$A$1:$C$3999,2)</f>
        <v>Cirillo</v>
      </c>
      <c r="U2285" s="3" t="str">
        <f>VLOOKUP(S2285,[1]CustomerDemographic!$A$1:$C$3999,3)</f>
        <v>Hook</v>
      </c>
      <c r="V2285" s="2" t="s">
        <v>2292</v>
      </c>
      <c r="W2285" s="3">
        <v>3630</v>
      </c>
      <c r="X2285" s="2" t="s">
        <v>13</v>
      </c>
    </row>
    <row r="2286" spans="19:24" x14ac:dyDescent="0.25">
      <c r="S2286" s="3">
        <v>2289</v>
      </c>
      <c r="T2286" s="3" t="str">
        <f>VLOOKUP(S2286,[1]CustomerDemographic!$A$1:$C$3999,2)</f>
        <v>Kissie</v>
      </c>
      <c r="U2286" s="3" t="str">
        <f>VLOOKUP(S2286,[1]CustomerDemographic!$A$1:$C$3999,3)</f>
        <v>Steanson</v>
      </c>
      <c r="V2286" s="2" t="s">
        <v>2293</v>
      </c>
      <c r="W2286" s="3">
        <v>3630</v>
      </c>
      <c r="X2286" s="2" t="s">
        <v>13</v>
      </c>
    </row>
    <row r="2287" spans="19:24" x14ac:dyDescent="0.25">
      <c r="S2287" s="3">
        <v>2290</v>
      </c>
      <c r="T2287" s="3" t="str">
        <f>VLOOKUP(S2287,[1]CustomerDemographic!$A$1:$C$3999,2)</f>
        <v>Myca</v>
      </c>
      <c r="U2287" s="3" t="str">
        <f>VLOOKUP(S2287,[1]CustomerDemographic!$A$1:$C$3999,3)</f>
        <v>Standley</v>
      </c>
      <c r="V2287" s="2" t="s">
        <v>2294</v>
      </c>
      <c r="W2287" s="3">
        <v>3631</v>
      </c>
      <c r="X2287" s="2" t="s">
        <v>13</v>
      </c>
    </row>
    <row r="2288" spans="19:24" x14ac:dyDescent="0.25">
      <c r="S2288" s="3">
        <v>2291</v>
      </c>
      <c r="T2288" s="3" t="str">
        <f>VLOOKUP(S2288,[1]CustomerDemographic!$A$1:$C$3999,2)</f>
        <v>Guido</v>
      </c>
      <c r="U2288" s="3" t="str">
        <f>VLOOKUP(S2288,[1]CustomerDemographic!$A$1:$C$3999,3)</f>
        <v>Meynell</v>
      </c>
      <c r="V2288" s="2" t="s">
        <v>2295</v>
      </c>
      <c r="W2288" s="3">
        <v>3630</v>
      </c>
      <c r="X2288" s="2" t="s">
        <v>13</v>
      </c>
    </row>
    <row r="2289" spans="19:24" x14ac:dyDescent="0.25">
      <c r="S2289" s="3">
        <v>2292</v>
      </c>
      <c r="T2289" s="3" t="str">
        <f>VLOOKUP(S2289,[1]CustomerDemographic!$A$1:$C$3999,2)</f>
        <v>Christie</v>
      </c>
      <c r="U2289" s="3" t="str">
        <f>VLOOKUP(S2289,[1]CustomerDemographic!$A$1:$C$3999,3)</f>
        <v>MacClure</v>
      </c>
      <c r="V2289" s="2" t="s">
        <v>2296</v>
      </c>
      <c r="W2289" s="3">
        <v>2525</v>
      </c>
      <c r="X2289" s="2" t="s">
        <v>7</v>
      </c>
    </row>
    <row r="2290" spans="19:24" x14ac:dyDescent="0.25">
      <c r="S2290" s="3">
        <v>2293</v>
      </c>
      <c r="T2290" s="3" t="str">
        <f>VLOOKUP(S2290,[1]CustomerDemographic!$A$1:$C$3999,2)</f>
        <v>Engracia</v>
      </c>
      <c r="U2290" s="3" t="str">
        <f>VLOOKUP(S2290,[1]CustomerDemographic!$A$1:$C$3999,3)</f>
        <v>Newcom</v>
      </c>
      <c r="V2290" s="2" t="s">
        <v>2297</v>
      </c>
      <c r="W2290" s="3">
        <v>2880</v>
      </c>
      <c r="X2290" s="2" t="s">
        <v>7</v>
      </c>
    </row>
    <row r="2291" spans="19:24" x14ac:dyDescent="0.25">
      <c r="S2291" s="3">
        <v>2294</v>
      </c>
      <c r="T2291" s="3" t="str">
        <f>VLOOKUP(S2291,[1]CustomerDemographic!$A$1:$C$3999,2)</f>
        <v>Skipton</v>
      </c>
      <c r="U2291" s="3" t="str">
        <f>VLOOKUP(S2291,[1]CustomerDemographic!$A$1:$C$3999,3)</f>
        <v>Cordie</v>
      </c>
      <c r="V2291" s="2" t="s">
        <v>2298</v>
      </c>
      <c r="W2291" s="3">
        <v>4017</v>
      </c>
      <c r="X2291" s="2" t="s">
        <v>10</v>
      </c>
    </row>
    <row r="2292" spans="19:24" x14ac:dyDescent="0.25">
      <c r="S2292" s="3">
        <v>2295</v>
      </c>
      <c r="T2292" s="3" t="str">
        <f>VLOOKUP(S2292,[1]CustomerDemographic!$A$1:$C$3999,2)</f>
        <v>Farris</v>
      </c>
      <c r="U2292" s="3" t="str">
        <f>VLOOKUP(S2292,[1]CustomerDemographic!$A$1:$C$3999,3)</f>
        <v>Hazelby</v>
      </c>
      <c r="V2292" s="2" t="s">
        <v>2299</v>
      </c>
      <c r="W2292" s="3">
        <v>2156</v>
      </c>
      <c r="X2292" s="2" t="s">
        <v>7</v>
      </c>
    </row>
    <row r="2293" spans="19:24" x14ac:dyDescent="0.25">
      <c r="S2293" s="3">
        <v>2296</v>
      </c>
      <c r="T2293" s="3" t="str">
        <f>VLOOKUP(S2293,[1]CustomerDemographic!$A$1:$C$3999,2)</f>
        <v>Nathalia</v>
      </c>
      <c r="U2293" s="3" t="str">
        <f>VLOOKUP(S2293,[1]CustomerDemographic!$A$1:$C$3999,3)</f>
        <v>Sanger</v>
      </c>
      <c r="V2293" s="2" t="s">
        <v>2300</v>
      </c>
      <c r="W2293" s="3">
        <v>4215</v>
      </c>
      <c r="X2293" s="2" t="s">
        <v>10</v>
      </c>
    </row>
    <row r="2294" spans="19:24" x14ac:dyDescent="0.25">
      <c r="S2294" s="3">
        <v>2297</v>
      </c>
      <c r="T2294" s="3" t="str">
        <f>VLOOKUP(S2294,[1]CustomerDemographic!$A$1:$C$3999,2)</f>
        <v>Pauletta</v>
      </c>
      <c r="U2294" s="3" t="str">
        <f>VLOOKUP(S2294,[1]CustomerDemographic!$A$1:$C$3999,3)</f>
        <v>Taffee</v>
      </c>
      <c r="V2294" s="2" t="s">
        <v>2301</v>
      </c>
      <c r="W2294" s="3">
        <v>4228</v>
      </c>
      <c r="X2294" s="2" t="s">
        <v>10</v>
      </c>
    </row>
    <row r="2295" spans="19:24" x14ac:dyDescent="0.25">
      <c r="S2295" s="3">
        <v>2298</v>
      </c>
      <c r="T2295" s="3" t="str">
        <f>VLOOKUP(S2295,[1]CustomerDemographic!$A$1:$C$3999,2)</f>
        <v>Brigham</v>
      </c>
      <c r="U2295" s="3" t="str">
        <f>VLOOKUP(S2295,[1]CustomerDemographic!$A$1:$C$3999,3)</f>
        <v>Vyse</v>
      </c>
      <c r="V2295" s="2" t="s">
        <v>2302</v>
      </c>
      <c r="W2295" s="3">
        <v>3977</v>
      </c>
      <c r="X2295" s="2" t="s">
        <v>13</v>
      </c>
    </row>
    <row r="2296" spans="19:24" x14ac:dyDescent="0.25">
      <c r="S2296" s="3">
        <v>2299</v>
      </c>
      <c r="T2296" s="3" t="str">
        <f>VLOOKUP(S2296,[1]CustomerDemographic!$A$1:$C$3999,2)</f>
        <v>Mahmoud</v>
      </c>
      <c r="U2296" s="3" t="str">
        <f>VLOOKUP(S2296,[1]CustomerDemographic!$A$1:$C$3999,3)</f>
        <v>Dagworthy</v>
      </c>
      <c r="V2296" s="2" t="s">
        <v>2303</v>
      </c>
      <c r="W2296" s="3">
        <v>3101</v>
      </c>
      <c r="X2296" s="2" t="s">
        <v>13</v>
      </c>
    </row>
    <row r="2297" spans="19:24" x14ac:dyDescent="0.25">
      <c r="S2297" s="3">
        <v>2300</v>
      </c>
      <c r="T2297" s="3" t="str">
        <f>VLOOKUP(S2297,[1]CustomerDemographic!$A$1:$C$3999,2)</f>
        <v>Cary</v>
      </c>
      <c r="U2297" s="3" t="str">
        <f>VLOOKUP(S2297,[1]CustomerDemographic!$A$1:$C$3999,3)</f>
        <v>Cockerham</v>
      </c>
      <c r="V2297" s="2" t="s">
        <v>2304</v>
      </c>
      <c r="W2297" s="3">
        <v>4228</v>
      </c>
      <c r="X2297" s="2" t="s">
        <v>10</v>
      </c>
    </row>
    <row r="2298" spans="19:24" x14ac:dyDescent="0.25">
      <c r="S2298" s="3">
        <v>2301</v>
      </c>
      <c r="T2298" s="3" t="str">
        <f>VLOOKUP(S2298,[1]CustomerDemographic!$A$1:$C$3999,2)</f>
        <v>Ken</v>
      </c>
      <c r="U2298" s="3" t="str">
        <f>VLOOKUP(S2298,[1]CustomerDemographic!$A$1:$C$3999,3)</f>
        <v>Vashchenko</v>
      </c>
      <c r="V2298" s="2" t="s">
        <v>2305</v>
      </c>
      <c r="W2298" s="3">
        <v>4101</v>
      </c>
      <c r="X2298" s="2" t="s">
        <v>10</v>
      </c>
    </row>
    <row r="2299" spans="19:24" x14ac:dyDescent="0.25">
      <c r="S2299" s="3">
        <v>2302</v>
      </c>
      <c r="T2299" s="3" t="str">
        <f>VLOOKUP(S2299,[1]CustomerDemographic!$A$1:$C$3999,2)</f>
        <v>Loraine</v>
      </c>
      <c r="U2299" s="3" t="str">
        <f>VLOOKUP(S2299,[1]CustomerDemographic!$A$1:$C$3999,3)</f>
        <v>Beamish</v>
      </c>
      <c r="V2299" s="2" t="s">
        <v>2306</v>
      </c>
      <c r="W2299" s="3">
        <v>3804</v>
      </c>
      <c r="X2299" s="2" t="s">
        <v>13</v>
      </c>
    </row>
    <row r="2300" spans="19:24" x14ac:dyDescent="0.25">
      <c r="S2300" s="3">
        <v>2303</v>
      </c>
      <c r="T2300" s="3" t="str">
        <f>VLOOKUP(S2300,[1]CustomerDemographic!$A$1:$C$3999,2)</f>
        <v>Alair</v>
      </c>
      <c r="U2300" s="3" t="str">
        <f>VLOOKUP(S2300,[1]CustomerDemographic!$A$1:$C$3999,3)</f>
        <v>Combe</v>
      </c>
      <c r="V2300" s="2" t="s">
        <v>2307</v>
      </c>
      <c r="W2300" s="3">
        <v>2022</v>
      </c>
      <c r="X2300" s="2" t="s">
        <v>7</v>
      </c>
    </row>
    <row r="2301" spans="19:24" x14ac:dyDescent="0.25">
      <c r="S2301" s="3">
        <v>2304</v>
      </c>
      <c r="T2301" s="3" t="str">
        <f>VLOOKUP(S2301,[1]CustomerDemographic!$A$1:$C$3999,2)</f>
        <v>Shelia</v>
      </c>
      <c r="U2301" s="3" t="str">
        <f>VLOOKUP(S2301,[1]CustomerDemographic!$A$1:$C$3999,3)</f>
        <v>Bellew</v>
      </c>
      <c r="V2301" s="2" t="s">
        <v>2308</v>
      </c>
      <c r="W2301" s="3">
        <v>2565</v>
      </c>
      <c r="X2301" s="2" t="s">
        <v>7</v>
      </c>
    </row>
    <row r="2302" spans="19:24" x14ac:dyDescent="0.25">
      <c r="S2302" s="3">
        <v>2305</v>
      </c>
      <c r="T2302" s="3" t="str">
        <f>VLOOKUP(S2302,[1]CustomerDemographic!$A$1:$C$3999,2)</f>
        <v>Aeriell</v>
      </c>
      <c r="U2302" s="3" t="str">
        <f>VLOOKUP(S2302,[1]CustomerDemographic!$A$1:$C$3999,3)</f>
        <v>Greeding</v>
      </c>
      <c r="V2302" s="2" t="s">
        <v>2309</v>
      </c>
      <c r="W2302" s="3">
        <v>3149</v>
      </c>
      <c r="X2302" s="2" t="s">
        <v>13</v>
      </c>
    </row>
    <row r="2303" spans="19:24" x14ac:dyDescent="0.25">
      <c r="S2303" s="3">
        <v>2306</v>
      </c>
      <c r="T2303" s="3" t="str">
        <f>VLOOKUP(S2303,[1]CustomerDemographic!$A$1:$C$3999,2)</f>
        <v>Hilary</v>
      </c>
      <c r="U2303" s="3" t="str">
        <f>VLOOKUP(S2303,[1]CustomerDemographic!$A$1:$C$3999,3)</f>
        <v>Tregunna</v>
      </c>
      <c r="V2303" s="2" t="s">
        <v>2310</v>
      </c>
      <c r="W2303" s="3">
        <v>3178</v>
      </c>
      <c r="X2303" s="2" t="s">
        <v>13</v>
      </c>
    </row>
    <row r="2304" spans="19:24" x14ac:dyDescent="0.25">
      <c r="S2304" s="3">
        <v>2307</v>
      </c>
      <c r="T2304" s="3" t="str">
        <f>VLOOKUP(S2304,[1]CustomerDemographic!$A$1:$C$3999,2)</f>
        <v>Corina</v>
      </c>
      <c r="U2304" s="3" t="str">
        <f>VLOOKUP(S2304,[1]CustomerDemographic!$A$1:$C$3999,3)</f>
        <v>Shadwick</v>
      </c>
      <c r="V2304" s="2" t="s">
        <v>2311</v>
      </c>
      <c r="W2304" s="3">
        <v>4568</v>
      </c>
      <c r="X2304" s="2" t="s">
        <v>10</v>
      </c>
    </row>
    <row r="2305" spans="19:24" x14ac:dyDescent="0.25">
      <c r="S2305" s="3">
        <v>2308</v>
      </c>
      <c r="T2305" s="3" t="str">
        <f>VLOOKUP(S2305,[1]CustomerDemographic!$A$1:$C$3999,2)</f>
        <v>Nancey</v>
      </c>
      <c r="U2305" s="3" t="str">
        <f>VLOOKUP(S2305,[1]CustomerDemographic!$A$1:$C$3999,3)</f>
        <v>Hastie</v>
      </c>
      <c r="V2305" s="2" t="s">
        <v>2312</v>
      </c>
      <c r="W2305" s="3">
        <v>3115</v>
      </c>
      <c r="X2305" s="2" t="s">
        <v>13</v>
      </c>
    </row>
    <row r="2306" spans="19:24" x14ac:dyDescent="0.25">
      <c r="S2306" s="3">
        <v>2309</v>
      </c>
      <c r="T2306" s="3" t="str">
        <f>VLOOKUP(S2306,[1]CustomerDemographic!$A$1:$C$3999,2)</f>
        <v>Herc</v>
      </c>
      <c r="U2306" s="3" t="str">
        <f>VLOOKUP(S2306,[1]CustomerDemographic!$A$1:$C$3999,3)</f>
        <v>McIlhone</v>
      </c>
      <c r="V2306" s="2" t="s">
        <v>2313</v>
      </c>
      <c r="W2306" s="3">
        <v>4300</v>
      </c>
      <c r="X2306" s="2" t="s">
        <v>10</v>
      </c>
    </row>
    <row r="2307" spans="19:24" x14ac:dyDescent="0.25">
      <c r="S2307" s="3">
        <v>2310</v>
      </c>
      <c r="T2307" s="3" t="str">
        <f>VLOOKUP(S2307,[1]CustomerDemographic!$A$1:$C$3999,2)</f>
        <v>Jed</v>
      </c>
      <c r="U2307" s="3" t="str">
        <f>VLOOKUP(S2307,[1]CustomerDemographic!$A$1:$C$3999,3)</f>
        <v>Humpherston</v>
      </c>
      <c r="V2307" s="2" t="s">
        <v>2314</v>
      </c>
      <c r="W2307" s="3">
        <v>2021</v>
      </c>
      <c r="X2307" s="2" t="s">
        <v>7</v>
      </c>
    </row>
    <row r="2308" spans="19:24" x14ac:dyDescent="0.25">
      <c r="S2308" s="3">
        <v>2311</v>
      </c>
      <c r="T2308" s="3" t="str">
        <f>VLOOKUP(S2308,[1]CustomerDemographic!$A$1:$C$3999,2)</f>
        <v>Addi</v>
      </c>
      <c r="U2308" s="3">
        <f>VLOOKUP(S2308,[1]CustomerDemographic!$A$1:$C$3999,3)</f>
        <v>0</v>
      </c>
      <c r="V2308" s="2" t="s">
        <v>2315</v>
      </c>
      <c r="W2308" s="3">
        <v>2145</v>
      </c>
      <c r="X2308" s="2" t="s">
        <v>7</v>
      </c>
    </row>
    <row r="2309" spans="19:24" x14ac:dyDescent="0.25">
      <c r="S2309" s="3">
        <v>2312</v>
      </c>
      <c r="T2309" s="3" t="str">
        <f>VLOOKUP(S2309,[1]CustomerDemographic!$A$1:$C$3999,2)</f>
        <v>Ronnica</v>
      </c>
      <c r="U2309" s="3" t="str">
        <f>VLOOKUP(S2309,[1]CustomerDemographic!$A$1:$C$3999,3)</f>
        <v>Grebner</v>
      </c>
      <c r="V2309" s="2" t="s">
        <v>2316</v>
      </c>
      <c r="W2309" s="3">
        <v>4350</v>
      </c>
      <c r="X2309" s="2" t="s">
        <v>10</v>
      </c>
    </row>
    <row r="2310" spans="19:24" x14ac:dyDescent="0.25">
      <c r="S2310" s="3">
        <v>2313</v>
      </c>
      <c r="T2310" s="3" t="str">
        <f>VLOOKUP(S2310,[1]CustomerDemographic!$A$1:$C$3999,2)</f>
        <v>Christa</v>
      </c>
      <c r="U2310" s="3" t="str">
        <f>VLOOKUP(S2310,[1]CustomerDemographic!$A$1:$C$3999,3)</f>
        <v>Pauley</v>
      </c>
      <c r="V2310" s="2" t="s">
        <v>2317</v>
      </c>
      <c r="W2310" s="3">
        <v>4343</v>
      </c>
      <c r="X2310" s="2" t="s">
        <v>10</v>
      </c>
    </row>
    <row r="2311" spans="19:24" x14ac:dyDescent="0.25">
      <c r="S2311" s="3">
        <v>2314</v>
      </c>
      <c r="T2311" s="3" t="str">
        <f>VLOOKUP(S2311,[1]CustomerDemographic!$A$1:$C$3999,2)</f>
        <v>Ravid</v>
      </c>
      <c r="U2311" s="3" t="str">
        <f>VLOOKUP(S2311,[1]CustomerDemographic!$A$1:$C$3999,3)</f>
        <v>Lapenna</v>
      </c>
      <c r="V2311" s="2" t="s">
        <v>2318</v>
      </c>
      <c r="W2311" s="3">
        <v>4304</v>
      </c>
      <c r="X2311" s="2" t="s">
        <v>10</v>
      </c>
    </row>
    <row r="2312" spans="19:24" x14ac:dyDescent="0.25">
      <c r="S2312" s="3">
        <v>2315</v>
      </c>
      <c r="T2312" s="3" t="str">
        <f>VLOOKUP(S2312,[1]CustomerDemographic!$A$1:$C$3999,2)</f>
        <v>Pernell</v>
      </c>
      <c r="U2312" s="3" t="str">
        <f>VLOOKUP(S2312,[1]CustomerDemographic!$A$1:$C$3999,3)</f>
        <v>MacCheyne</v>
      </c>
      <c r="V2312" s="2" t="s">
        <v>2319</v>
      </c>
      <c r="W2312" s="3">
        <v>2250</v>
      </c>
      <c r="X2312" s="2" t="s">
        <v>7</v>
      </c>
    </row>
    <row r="2313" spans="19:24" x14ac:dyDescent="0.25">
      <c r="S2313" s="3">
        <v>2316</v>
      </c>
      <c r="T2313" s="3" t="str">
        <f>VLOOKUP(S2313,[1]CustomerDemographic!$A$1:$C$3999,2)</f>
        <v>Vernen</v>
      </c>
      <c r="U2313" s="3" t="str">
        <f>VLOOKUP(S2313,[1]CustomerDemographic!$A$1:$C$3999,3)</f>
        <v>Bourgaize</v>
      </c>
      <c r="V2313" s="2" t="s">
        <v>2320</v>
      </c>
      <c r="W2313" s="3">
        <v>3223</v>
      </c>
      <c r="X2313" s="2" t="s">
        <v>13</v>
      </c>
    </row>
    <row r="2314" spans="19:24" x14ac:dyDescent="0.25">
      <c r="S2314" s="3">
        <v>2317</v>
      </c>
      <c r="T2314" s="3" t="str">
        <f>VLOOKUP(S2314,[1]CustomerDemographic!$A$1:$C$3999,2)</f>
        <v>Alwin</v>
      </c>
      <c r="U2314" s="3" t="str">
        <f>VLOOKUP(S2314,[1]CustomerDemographic!$A$1:$C$3999,3)</f>
        <v>Cuberley</v>
      </c>
      <c r="V2314" s="2" t="s">
        <v>2321</v>
      </c>
      <c r="W2314" s="3">
        <v>3116</v>
      </c>
      <c r="X2314" s="2" t="s">
        <v>13</v>
      </c>
    </row>
    <row r="2315" spans="19:24" x14ac:dyDescent="0.25">
      <c r="S2315" s="3">
        <v>2318</v>
      </c>
      <c r="T2315" s="3" t="str">
        <f>VLOOKUP(S2315,[1]CustomerDemographic!$A$1:$C$3999,2)</f>
        <v>Willa</v>
      </c>
      <c r="U2315" s="3" t="str">
        <f>VLOOKUP(S2315,[1]CustomerDemographic!$A$1:$C$3999,3)</f>
        <v>Malyan</v>
      </c>
      <c r="V2315" s="2" t="s">
        <v>2322</v>
      </c>
      <c r="W2315" s="3">
        <v>3205</v>
      </c>
      <c r="X2315" s="2" t="s">
        <v>13</v>
      </c>
    </row>
    <row r="2316" spans="19:24" x14ac:dyDescent="0.25">
      <c r="S2316" s="3">
        <v>2319</v>
      </c>
      <c r="T2316" s="3" t="str">
        <f>VLOOKUP(S2316,[1]CustomerDemographic!$A$1:$C$3999,2)</f>
        <v>David</v>
      </c>
      <c r="U2316" s="3" t="str">
        <f>VLOOKUP(S2316,[1]CustomerDemographic!$A$1:$C$3999,3)</f>
        <v>Darrigrand</v>
      </c>
      <c r="V2316" s="2" t="s">
        <v>2323</v>
      </c>
      <c r="W2316" s="3">
        <v>2539</v>
      </c>
      <c r="X2316" s="2" t="s">
        <v>7</v>
      </c>
    </row>
    <row r="2317" spans="19:24" x14ac:dyDescent="0.25">
      <c r="S2317" s="3">
        <v>2320</v>
      </c>
      <c r="T2317" s="3" t="str">
        <f>VLOOKUP(S2317,[1]CustomerDemographic!$A$1:$C$3999,2)</f>
        <v>Kaylyn</v>
      </c>
      <c r="U2317" s="3" t="str">
        <f>VLOOKUP(S2317,[1]CustomerDemographic!$A$1:$C$3999,3)</f>
        <v>Throssell</v>
      </c>
      <c r="V2317" s="2" t="s">
        <v>2324</v>
      </c>
      <c r="W2317" s="3">
        <v>2208</v>
      </c>
      <c r="X2317" s="2" t="s">
        <v>7</v>
      </c>
    </row>
    <row r="2318" spans="19:24" x14ac:dyDescent="0.25">
      <c r="S2318" s="3">
        <v>2321</v>
      </c>
      <c r="T2318" s="3" t="str">
        <f>VLOOKUP(S2318,[1]CustomerDemographic!$A$1:$C$3999,2)</f>
        <v>Libbi</v>
      </c>
      <c r="U2318" s="3" t="str">
        <f>VLOOKUP(S2318,[1]CustomerDemographic!$A$1:$C$3999,3)</f>
        <v>Freeberne</v>
      </c>
      <c r="V2318" s="2" t="s">
        <v>2325</v>
      </c>
      <c r="W2318" s="3">
        <v>4218</v>
      </c>
      <c r="X2318" s="2" t="s">
        <v>10</v>
      </c>
    </row>
    <row r="2319" spans="19:24" x14ac:dyDescent="0.25">
      <c r="S2319" s="3">
        <v>2322</v>
      </c>
      <c r="T2319" s="3" t="str">
        <f>VLOOKUP(S2319,[1]CustomerDemographic!$A$1:$C$3999,2)</f>
        <v>Hazlett</v>
      </c>
      <c r="U2319" s="3" t="str">
        <f>VLOOKUP(S2319,[1]CustomerDemographic!$A$1:$C$3999,3)</f>
        <v>Rosenschein</v>
      </c>
      <c r="V2319" s="2" t="s">
        <v>2326</v>
      </c>
      <c r="W2319" s="3">
        <v>2120</v>
      </c>
      <c r="X2319" s="2" t="s">
        <v>7</v>
      </c>
    </row>
    <row r="2320" spans="19:24" x14ac:dyDescent="0.25">
      <c r="S2320" s="3">
        <v>2323</v>
      </c>
      <c r="T2320" s="3" t="str">
        <f>VLOOKUP(S2320,[1]CustomerDemographic!$A$1:$C$3999,2)</f>
        <v>Adair</v>
      </c>
      <c r="U2320" s="3" t="str">
        <f>VLOOKUP(S2320,[1]CustomerDemographic!$A$1:$C$3999,3)</f>
        <v>Piser</v>
      </c>
      <c r="V2320" s="2" t="s">
        <v>2327</v>
      </c>
      <c r="W2320" s="3">
        <v>4125</v>
      </c>
      <c r="X2320" s="2" t="s">
        <v>10</v>
      </c>
    </row>
    <row r="2321" spans="19:24" x14ac:dyDescent="0.25">
      <c r="S2321" s="3">
        <v>2324</v>
      </c>
      <c r="T2321" s="3" t="str">
        <f>VLOOKUP(S2321,[1]CustomerDemographic!$A$1:$C$3999,2)</f>
        <v>Jerrold</v>
      </c>
      <c r="U2321" s="3" t="str">
        <f>VLOOKUP(S2321,[1]CustomerDemographic!$A$1:$C$3999,3)</f>
        <v>Robben</v>
      </c>
      <c r="V2321" s="2" t="s">
        <v>2328</v>
      </c>
      <c r="W2321" s="3">
        <v>4818</v>
      </c>
      <c r="X2321" s="2" t="s">
        <v>10</v>
      </c>
    </row>
    <row r="2322" spans="19:24" x14ac:dyDescent="0.25">
      <c r="S2322" s="3">
        <v>2325</v>
      </c>
      <c r="T2322" s="3" t="str">
        <f>VLOOKUP(S2322,[1]CustomerDemographic!$A$1:$C$3999,2)</f>
        <v>Emmett</v>
      </c>
      <c r="U2322" s="3" t="str">
        <f>VLOOKUP(S2322,[1]CustomerDemographic!$A$1:$C$3999,3)</f>
        <v>Whatsize</v>
      </c>
      <c r="V2322" s="2" t="s">
        <v>2329</v>
      </c>
      <c r="W2322" s="3">
        <v>3023</v>
      </c>
      <c r="X2322" s="2" t="s">
        <v>13</v>
      </c>
    </row>
    <row r="2323" spans="19:24" x14ac:dyDescent="0.25">
      <c r="S2323" s="3">
        <v>2326</v>
      </c>
      <c r="T2323" s="3" t="str">
        <f>VLOOKUP(S2323,[1]CustomerDemographic!$A$1:$C$3999,2)</f>
        <v>Trev</v>
      </c>
      <c r="U2323" s="3" t="str">
        <f>VLOOKUP(S2323,[1]CustomerDemographic!$A$1:$C$3999,3)</f>
        <v>Boothebie</v>
      </c>
      <c r="V2323" s="2" t="s">
        <v>2330</v>
      </c>
      <c r="W2323" s="3">
        <v>3204</v>
      </c>
      <c r="X2323" s="2" t="s">
        <v>13</v>
      </c>
    </row>
    <row r="2324" spans="19:24" x14ac:dyDescent="0.25">
      <c r="S2324" s="3">
        <v>2327</v>
      </c>
      <c r="T2324" s="3" t="str">
        <f>VLOOKUP(S2324,[1]CustomerDemographic!$A$1:$C$3999,2)</f>
        <v>Alie</v>
      </c>
      <c r="U2324" s="3" t="str">
        <f>VLOOKUP(S2324,[1]CustomerDemographic!$A$1:$C$3999,3)</f>
        <v>Sowle</v>
      </c>
      <c r="V2324" s="2" t="s">
        <v>2331</v>
      </c>
      <c r="W2324" s="3">
        <v>2229</v>
      </c>
      <c r="X2324" s="2" t="s">
        <v>7</v>
      </c>
    </row>
    <row r="2325" spans="19:24" x14ac:dyDescent="0.25">
      <c r="S2325" s="3">
        <v>2328</v>
      </c>
      <c r="T2325" s="3" t="str">
        <f>VLOOKUP(S2325,[1]CustomerDemographic!$A$1:$C$3999,2)</f>
        <v>Gayler</v>
      </c>
      <c r="U2325" s="3" t="str">
        <f>VLOOKUP(S2325,[1]CustomerDemographic!$A$1:$C$3999,3)</f>
        <v>Shackle</v>
      </c>
      <c r="V2325" s="2" t="s">
        <v>2332</v>
      </c>
      <c r="W2325" s="3">
        <v>4037</v>
      </c>
      <c r="X2325" s="2" t="s">
        <v>10</v>
      </c>
    </row>
    <row r="2326" spans="19:24" x14ac:dyDescent="0.25">
      <c r="S2326" s="3">
        <v>2329</v>
      </c>
      <c r="T2326" s="3" t="str">
        <f>VLOOKUP(S2326,[1]CustomerDemographic!$A$1:$C$3999,2)</f>
        <v>Donny</v>
      </c>
      <c r="U2326" s="3" t="str">
        <f>VLOOKUP(S2326,[1]CustomerDemographic!$A$1:$C$3999,3)</f>
        <v>Stiven</v>
      </c>
      <c r="V2326" s="2" t="s">
        <v>2333</v>
      </c>
      <c r="W2326" s="3">
        <v>2285</v>
      </c>
      <c r="X2326" s="2" t="s">
        <v>7</v>
      </c>
    </row>
    <row r="2327" spans="19:24" x14ac:dyDescent="0.25">
      <c r="S2327" s="3">
        <v>2330</v>
      </c>
      <c r="T2327" s="3" t="str">
        <f>VLOOKUP(S2327,[1]CustomerDemographic!$A$1:$C$3999,2)</f>
        <v>Claresta</v>
      </c>
      <c r="U2327" s="3" t="str">
        <f>VLOOKUP(S2327,[1]CustomerDemographic!$A$1:$C$3999,3)</f>
        <v>Bonnor</v>
      </c>
      <c r="V2327" s="2" t="s">
        <v>2334</v>
      </c>
      <c r="W2327" s="3">
        <v>2261</v>
      </c>
      <c r="X2327" s="2" t="s">
        <v>7</v>
      </c>
    </row>
    <row r="2328" spans="19:24" x14ac:dyDescent="0.25">
      <c r="S2328" s="3">
        <v>2331</v>
      </c>
      <c r="T2328" s="3" t="str">
        <f>VLOOKUP(S2328,[1]CustomerDemographic!$A$1:$C$3999,2)</f>
        <v>Marybelle</v>
      </c>
      <c r="U2328" s="3" t="str">
        <f>VLOOKUP(S2328,[1]CustomerDemographic!$A$1:$C$3999,3)</f>
        <v>Antal</v>
      </c>
      <c r="V2328" s="2" t="s">
        <v>2335</v>
      </c>
      <c r="W2328" s="3">
        <v>2567</v>
      </c>
      <c r="X2328" s="2" t="s">
        <v>7</v>
      </c>
    </row>
    <row r="2329" spans="19:24" x14ac:dyDescent="0.25">
      <c r="S2329" s="3">
        <v>2332</v>
      </c>
      <c r="T2329" s="3" t="str">
        <f>VLOOKUP(S2329,[1]CustomerDemographic!$A$1:$C$3999,2)</f>
        <v>Jeff</v>
      </c>
      <c r="U2329" s="3" t="str">
        <f>VLOOKUP(S2329,[1]CustomerDemographic!$A$1:$C$3999,3)</f>
        <v>Goodere</v>
      </c>
      <c r="V2329" s="2" t="s">
        <v>2336</v>
      </c>
      <c r="W2329" s="3">
        <v>2560</v>
      </c>
      <c r="X2329" s="2" t="s">
        <v>7</v>
      </c>
    </row>
    <row r="2330" spans="19:24" x14ac:dyDescent="0.25">
      <c r="S2330" s="3">
        <v>2333</v>
      </c>
      <c r="T2330" s="3" t="str">
        <f>VLOOKUP(S2330,[1]CustomerDemographic!$A$1:$C$3999,2)</f>
        <v>Ives</v>
      </c>
      <c r="U2330" s="3" t="str">
        <f>VLOOKUP(S2330,[1]CustomerDemographic!$A$1:$C$3999,3)</f>
        <v>Adolfson</v>
      </c>
      <c r="V2330" s="2" t="s">
        <v>2337</v>
      </c>
      <c r="W2330" s="3">
        <v>3108</v>
      </c>
      <c r="X2330" s="2" t="s">
        <v>13</v>
      </c>
    </row>
    <row r="2331" spans="19:24" x14ac:dyDescent="0.25">
      <c r="S2331" s="3">
        <v>2334</v>
      </c>
      <c r="T2331" s="3" t="str">
        <f>VLOOKUP(S2331,[1]CustomerDemographic!$A$1:$C$3999,2)</f>
        <v>Zebulen</v>
      </c>
      <c r="U2331" s="3" t="str">
        <f>VLOOKUP(S2331,[1]CustomerDemographic!$A$1:$C$3999,3)</f>
        <v>Hefford</v>
      </c>
      <c r="V2331" s="2" t="s">
        <v>2338</v>
      </c>
      <c r="W2331" s="3">
        <v>3106</v>
      </c>
      <c r="X2331" s="2" t="s">
        <v>13</v>
      </c>
    </row>
    <row r="2332" spans="19:24" x14ac:dyDescent="0.25">
      <c r="S2332" s="3">
        <v>2335</v>
      </c>
      <c r="T2332" s="3" t="str">
        <f>VLOOKUP(S2332,[1]CustomerDemographic!$A$1:$C$3999,2)</f>
        <v>Payton</v>
      </c>
      <c r="U2332" s="3" t="str">
        <f>VLOOKUP(S2332,[1]CustomerDemographic!$A$1:$C$3999,3)</f>
        <v>Sheach</v>
      </c>
      <c r="V2332" s="2" t="s">
        <v>2339</v>
      </c>
      <c r="W2332" s="3">
        <v>2076</v>
      </c>
      <c r="X2332" s="2" t="s">
        <v>7</v>
      </c>
    </row>
    <row r="2333" spans="19:24" x14ac:dyDescent="0.25">
      <c r="S2333" s="3">
        <v>2336</v>
      </c>
      <c r="T2333" s="3" t="str">
        <f>VLOOKUP(S2333,[1]CustomerDemographic!$A$1:$C$3999,2)</f>
        <v>Karney</v>
      </c>
      <c r="U2333" s="3" t="str">
        <f>VLOOKUP(S2333,[1]CustomerDemographic!$A$1:$C$3999,3)</f>
        <v>Labrone</v>
      </c>
      <c r="V2333" s="2" t="s">
        <v>2340</v>
      </c>
      <c r="W2333" s="3">
        <v>2566</v>
      </c>
      <c r="X2333" s="2" t="s">
        <v>7</v>
      </c>
    </row>
    <row r="2334" spans="19:24" x14ac:dyDescent="0.25">
      <c r="S2334" s="3">
        <v>2337</v>
      </c>
      <c r="T2334" s="3" t="str">
        <f>VLOOKUP(S2334,[1]CustomerDemographic!$A$1:$C$3999,2)</f>
        <v>Odilia</v>
      </c>
      <c r="U2334" s="3" t="str">
        <f>VLOOKUP(S2334,[1]CustomerDemographic!$A$1:$C$3999,3)</f>
        <v>Bick</v>
      </c>
      <c r="V2334" s="2" t="s">
        <v>2341</v>
      </c>
      <c r="W2334" s="3">
        <v>2477</v>
      </c>
      <c r="X2334" s="2" t="s">
        <v>7</v>
      </c>
    </row>
    <row r="2335" spans="19:24" x14ac:dyDescent="0.25">
      <c r="S2335" s="3">
        <v>2338</v>
      </c>
      <c r="T2335" s="3" t="str">
        <f>VLOOKUP(S2335,[1]CustomerDemographic!$A$1:$C$3999,2)</f>
        <v>Clarie</v>
      </c>
      <c r="U2335" s="3" t="str">
        <f>VLOOKUP(S2335,[1]CustomerDemographic!$A$1:$C$3999,3)</f>
        <v>Hackworth</v>
      </c>
      <c r="V2335" s="2" t="s">
        <v>2342</v>
      </c>
      <c r="W2335" s="3">
        <v>2340</v>
      </c>
      <c r="X2335" s="2" t="s">
        <v>7</v>
      </c>
    </row>
    <row r="2336" spans="19:24" x14ac:dyDescent="0.25">
      <c r="S2336" s="3">
        <v>2339</v>
      </c>
      <c r="T2336" s="3" t="str">
        <f>VLOOKUP(S2336,[1]CustomerDemographic!$A$1:$C$3999,2)</f>
        <v>Damien</v>
      </c>
      <c r="U2336" s="3" t="str">
        <f>VLOOKUP(S2336,[1]CustomerDemographic!$A$1:$C$3999,3)</f>
        <v>Haddeston</v>
      </c>
      <c r="V2336" s="2" t="s">
        <v>2343</v>
      </c>
      <c r="W2336" s="3">
        <v>2153</v>
      </c>
      <c r="X2336" s="2" t="s">
        <v>7</v>
      </c>
    </row>
    <row r="2337" spans="19:24" x14ac:dyDescent="0.25">
      <c r="S2337" s="3">
        <v>2340</v>
      </c>
      <c r="T2337" s="3" t="str">
        <f>VLOOKUP(S2337,[1]CustomerDemographic!$A$1:$C$3999,2)</f>
        <v>Joachim</v>
      </c>
      <c r="U2337" s="3" t="str">
        <f>VLOOKUP(S2337,[1]CustomerDemographic!$A$1:$C$3999,3)</f>
        <v>Amer</v>
      </c>
      <c r="V2337" s="2" t="s">
        <v>2344</v>
      </c>
      <c r="W2337" s="3">
        <v>4070</v>
      </c>
      <c r="X2337" s="2" t="s">
        <v>10</v>
      </c>
    </row>
    <row r="2338" spans="19:24" x14ac:dyDescent="0.25">
      <c r="S2338" s="3">
        <v>2341</v>
      </c>
      <c r="T2338" s="3" t="str">
        <f>VLOOKUP(S2338,[1]CustomerDemographic!$A$1:$C$3999,2)</f>
        <v>Caterina</v>
      </c>
      <c r="U2338" s="3" t="str">
        <f>VLOOKUP(S2338,[1]CustomerDemographic!$A$1:$C$3999,3)</f>
        <v>Scedall</v>
      </c>
      <c r="V2338" s="2" t="s">
        <v>2345</v>
      </c>
      <c r="W2338" s="3">
        <v>3806</v>
      </c>
      <c r="X2338" s="2" t="s">
        <v>13</v>
      </c>
    </row>
    <row r="2339" spans="19:24" x14ac:dyDescent="0.25">
      <c r="S2339" s="3">
        <v>2342</v>
      </c>
      <c r="T2339" s="3" t="str">
        <f>VLOOKUP(S2339,[1]CustomerDemographic!$A$1:$C$3999,2)</f>
        <v>Clara</v>
      </c>
      <c r="U2339" s="3" t="str">
        <f>VLOOKUP(S2339,[1]CustomerDemographic!$A$1:$C$3999,3)</f>
        <v>Jakel</v>
      </c>
      <c r="V2339" s="2" t="s">
        <v>2346</v>
      </c>
      <c r="W2339" s="3">
        <v>2099</v>
      </c>
      <c r="X2339" s="2" t="s">
        <v>7</v>
      </c>
    </row>
    <row r="2340" spans="19:24" x14ac:dyDescent="0.25">
      <c r="S2340" s="3">
        <v>2343</v>
      </c>
      <c r="T2340" s="3" t="str">
        <f>VLOOKUP(S2340,[1]CustomerDemographic!$A$1:$C$3999,2)</f>
        <v>Wilhelm</v>
      </c>
      <c r="U2340" s="3" t="str">
        <f>VLOOKUP(S2340,[1]CustomerDemographic!$A$1:$C$3999,3)</f>
        <v>Corteis</v>
      </c>
      <c r="V2340" s="2" t="s">
        <v>2347</v>
      </c>
      <c r="W2340" s="3">
        <v>4507</v>
      </c>
      <c r="X2340" s="2" t="s">
        <v>10</v>
      </c>
    </row>
    <row r="2341" spans="19:24" x14ac:dyDescent="0.25">
      <c r="S2341" s="3">
        <v>2344</v>
      </c>
      <c r="T2341" s="3" t="str">
        <f>VLOOKUP(S2341,[1]CustomerDemographic!$A$1:$C$3999,2)</f>
        <v>Wat</v>
      </c>
      <c r="U2341" s="3" t="str">
        <f>VLOOKUP(S2341,[1]CustomerDemographic!$A$1:$C$3999,3)</f>
        <v>Robelin</v>
      </c>
      <c r="V2341" s="2" t="s">
        <v>2348</v>
      </c>
      <c r="W2341" s="3">
        <v>2155</v>
      </c>
      <c r="X2341" s="2" t="s">
        <v>7</v>
      </c>
    </row>
    <row r="2342" spans="19:24" x14ac:dyDescent="0.25">
      <c r="S2342" s="3">
        <v>2345</v>
      </c>
      <c r="T2342" s="3" t="str">
        <f>VLOOKUP(S2342,[1]CustomerDemographic!$A$1:$C$3999,2)</f>
        <v>Arden</v>
      </c>
      <c r="U2342" s="3" t="str">
        <f>VLOOKUP(S2342,[1]CustomerDemographic!$A$1:$C$3999,3)</f>
        <v>Godard</v>
      </c>
      <c r="V2342" s="2" t="s">
        <v>2349</v>
      </c>
      <c r="W2342" s="3">
        <v>4070</v>
      </c>
      <c r="X2342" s="2" t="s">
        <v>10</v>
      </c>
    </row>
    <row r="2343" spans="19:24" x14ac:dyDescent="0.25">
      <c r="S2343" s="3">
        <v>2346</v>
      </c>
      <c r="T2343" s="3" t="str">
        <f>VLOOKUP(S2343,[1]CustomerDemographic!$A$1:$C$3999,2)</f>
        <v>Joey</v>
      </c>
      <c r="U2343" s="3" t="str">
        <f>VLOOKUP(S2343,[1]CustomerDemographic!$A$1:$C$3999,3)</f>
        <v>Scheffler</v>
      </c>
      <c r="V2343" s="2" t="s">
        <v>2350</v>
      </c>
      <c r="W2343" s="3">
        <v>2114</v>
      </c>
      <c r="X2343" s="2" t="s">
        <v>7</v>
      </c>
    </row>
    <row r="2344" spans="19:24" x14ac:dyDescent="0.25">
      <c r="S2344" s="3">
        <v>2347</v>
      </c>
      <c r="T2344" s="3" t="str">
        <f>VLOOKUP(S2344,[1]CustomerDemographic!$A$1:$C$3999,2)</f>
        <v>L;urette</v>
      </c>
      <c r="U2344" s="3" t="str">
        <f>VLOOKUP(S2344,[1]CustomerDemographic!$A$1:$C$3999,3)</f>
        <v>Annott</v>
      </c>
      <c r="V2344" s="2" t="s">
        <v>2351</v>
      </c>
      <c r="W2344" s="3">
        <v>2049</v>
      </c>
      <c r="X2344" s="2" t="s">
        <v>7</v>
      </c>
    </row>
    <row r="2345" spans="19:24" x14ac:dyDescent="0.25">
      <c r="S2345" s="3">
        <v>2348</v>
      </c>
      <c r="T2345" s="3" t="str">
        <f>VLOOKUP(S2345,[1]CustomerDemographic!$A$1:$C$3999,2)</f>
        <v>Keeley</v>
      </c>
      <c r="U2345" s="3" t="str">
        <f>VLOOKUP(S2345,[1]CustomerDemographic!$A$1:$C$3999,3)</f>
        <v>Winslet</v>
      </c>
      <c r="V2345" s="2" t="s">
        <v>2352</v>
      </c>
      <c r="W2345" s="3">
        <v>2164</v>
      </c>
      <c r="X2345" s="2" t="s">
        <v>7</v>
      </c>
    </row>
    <row r="2346" spans="19:24" x14ac:dyDescent="0.25">
      <c r="S2346" s="3">
        <v>2349</v>
      </c>
      <c r="T2346" s="3" t="str">
        <f>VLOOKUP(S2346,[1]CustomerDemographic!$A$1:$C$3999,2)</f>
        <v>Julee</v>
      </c>
      <c r="U2346" s="3" t="str">
        <f>VLOOKUP(S2346,[1]CustomerDemographic!$A$1:$C$3999,3)</f>
        <v>Garwell</v>
      </c>
      <c r="V2346" s="2" t="s">
        <v>2353</v>
      </c>
      <c r="W2346" s="3">
        <v>2360</v>
      </c>
      <c r="X2346" s="2" t="s">
        <v>7</v>
      </c>
    </row>
    <row r="2347" spans="19:24" x14ac:dyDescent="0.25">
      <c r="S2347" s="3">
        <v>2350</v>
      </c>
      <c r="T2347" s="3" t="str">
        <f>VLOOKUP(S2347,[1]CustomerDemographic!$A$1:$C$3999,2)</f>
        <v>Lorinda</v>
      </c>
      <c r="U2347" s="3" t="str">
        <f>VLOOKUP(S2347,[1]CustomerDemographic!$A$1:$C$3999,3)</f>
        <v>Malpass</v>
      </c>
      <c r="V2347" s="2" t="s">
        <v>2354</v>
      </c>
      <c r="W2347" s="3">
        <v>2213</v>
      </c>
      <c r="X2347" s="2" t="s">
        <v>7</v>
      </c>
    </row>
    <row r="2348" spans="19:24" x14ac:dyDescent="0.25">
      <c r="S2348" s="3">
        <v>2351</v>
      </c>
      <c r="T2348" s="3" t="str">
        <f>VLOOKUP(S2348,[1]CustomerDemographic!$A$1:$C$3999,2)</f>
        <v>Felicity</v>
      </c>
      <c r="U2348" s="3" t="str">
        <f>VLOOKUP(S2348,[1]CustomerDemographic!$A$1:$C$3999,3)</f>
        <v>Beirne</v>
      </c>
      <c r="V2348" s="2" t="s">
        <v>2355</v>
      </c>
      <c r="W2348" s="3">
        <v>3181</v>
      </c>
      <c r="X2348" s="2" t="s">
        <v>13</v>
      </c>
    </row>
    <row r="2349" spans="19:24" x14ac:dyDescent="0.25">
      <c r="S2349" s="3">
        <v>2352</v>
      </c>
      <c r="T2349" s="3" t="str">
        <f>VLOOKUP(S2349,[1]CustomerDemographic!$A$1:$C$3999,2)</f>
        <v>Cilka</v>
      </c>
      <c r="U2349" s="3" t="str">
        <f>VLOOKUP(S2349,[1]CustomerDemographic!$A$1:$C$3999,3)</f>
        <v>Dabbes</v>
      </c>
      <c r="V2349" s="2" t="s">
        <v>2356</v>
      </c>
      <c r="W2349" s="3">
        <v>3194</v>
      </c>
      <c r="X2349" s="2" t="s">
        <v>13</v>
      </c>
    </row>
    <row r="2350" spans="19:24" x14ac:dyDescent="0.25">
      <c r="S2350" s="3">
        <v>2353</v>
      </c>
      <c r="T2350" s="3" t="str">
        <f>VLOOKUP(S2350,[1]CustomerDemographic!$A$1:$C$3999,2)</f>
        <v>Lyn</v>
      </c>
      <c r="U2350" s="3" t="str">
        <f>VLOOKUP(S2350,[1]CustomerDemographic!$A$1:$C$3999,3)</f>
        <v>Luquet</v>
      </c>
      <c r="V2350" s="2" t="s">
        <v>2357</v>
      </c>
      <c r="W2350" s="3">
        <v>2262</v>
      </c>
      <c r="X2350" s="2" t="s">
        <v>7</v>
      </c>
    </row>
    <row r="2351" spans="19:24" x14ac:dyDescent="0.25">
      <c r="S2351" s="3">
        <v>2354</v>
      </c>
      <c r="T2351" s="3" t="str">
        <f>VLOOKUP(S2351,[1]CustomerDemographic!$A$1:$C$3999,2)</f>
        <v>Tammie</v>
      </c>
      <c r="U2351" s="3" t="str">
        <f>VLOOKUP(S2351,[1]CustomerDemographic!$A$1:$C$3999,3)</f>
        <v>Fisbey</v>
      </c>
      <c r="V2351" s="2" t="s">
        <v>2358</v>
      </c>
      <c r="W2351" s="3">
        <v>3138</v>
      </c>
      <c r="X2351" s="2" t="s">
        <v>13</v>
      </c>
    </row>
    <row r="2352" spans="19:24" x14ac:dyDescent="0.25">
      <c r="S2352" s="3">
        <v>2355</v>
      </c>
      <c r="T2352" s="3" t="str">
        <f>VLOOKUP(S2352,[1]CustomerDemographic!$A$1:$C$3999,2)</f>
        <v>Shaughn</v>
      </c>
      <c r="U2352" s="3">
        <f>VLOOKUP(S2352,[1]CustomerDemographic!$A$1:$C$3999,3)</f>
        <v>0</v>
      </c>
      <c r="V2352" s="2" t="s">
        <v>2359</v>
      </c>
      <c r="W2352" s="3">
        <v>2529</v>
      </c>
      <c r="X2352" s="2" t="s">
        <v>7</v>
      </c>
    </row>
    <row r="2353" spans="19:24" x14ac:dyDescent="0.25">
      <c r="S2353" s="3">
        <v>2356</v>
      </c>
      <c r="T2353" s="3" t="str">
        <f>VLOOKUP(S2353,[1]CustomerDemographic!$A$1:$C$3999,2)</f>
        <v>Arluene</v>
      </c>
      <c r="U2353" s="3" t="str">
        <f>VLOOKUP(S2353,[1]CustomerDemographic!$A$1:$C$3999,3)</f>
        <v>Manchester</v>
      </c>
      <c r="V2353" s="2" t="s">
        <v>2360</v>
      </c>
      <c r="W2353" s="3">
        <v>4173</v>
      </c>
      <c r="X2353" s="2" t="s">
        <v>10</v>
      </c>
    </row>
    <row r="2354" spans="19:24" x14ac:dyDescent="0.25">
      <c r="S2354" s="3">
        <v>2357</v>
      </c>
      <c r="T2354" s="3" t="str">
        <f>VLOOKUP(S2354,[1]CustomerDemographic!$A$1:$C$3999,2)</f>
        <v>Lisette</v>
      </c>
      <c r="U2354" s="3" t="str">
        <f>VLOOKUP(S2354,[1]CustomerDemographic!$A$1:$C$3999,3)</f>
        <v>Mingardi</v>
      </c>
      <c r="V2354" s="2" t="s">
        <v>2361</v>
      </c>
      <c r="W2354" s="3">
        <v>2073</v>
      </c>
      <c r="X2354" s="2" t="s">
        <v>7</v>
      </c>
    </row>
    <row r="2355" spans="19:24" x14ac:dyDescent="0.25">
      <c r="S2355" s="3">
        <v>2358</v>
      </c>
      <c r="T2355" s="3" t="str">
        <f>VLOOKUP(S2355,[1]CustomerDemographic!$A$1:$C$3999,2)</f>
        <v>Ave</v>
      </c>
      <c r="U2355" s="3" t="str">
        <f>VLOOKUP(S2355,[1]CustomerDemographic!$A$1:$C$3999,3)</f>
        <v>Peatt</v>
      </c>
      <c r="V2355" s="2" t="s">
        <v>2362</v>
      </c>
      <c r="W2355" s="3">
        <v>4301</v>
      </c>
      <c r="X2355" s="2" t="s">
        <v>10</v>
      </c>
    </row>
    <row r="2356" spans="19:24" x14ac:dyDescent="0.25">
      <c r="S2356" s="3">
        <v>2359</v>
      </c>
      <c r="T2356" s="3" t="str">
        <f>VLOOKUP(S2356,[1]CustomerDemographic!$A$1:$C$3999,2)</f>
        <v>Merlina</v>
      </c>
      <c r="U2356" s="3" t="str">
        <f>VLOOKUP(S2356,[1]CustomerDemographic!$A$1:$C$3999,3)</f>
        <v>Bream</v>
      </c>
      <c r="V2356" s="2" t="s">
        <v>2363</v>
      </c>
      <c r="W2356" s="3">
        <v>4825</v>
      </c>
      <c r="X2356" s="2" t="s">
        <v>10</v>
      </c>
    </row>
    <row r="2357" spans="19:24" x14ac:dyDescent="0.25">
      <c r="S2357" s="3">
        <v>2360</v>
      </c>
      <c r="T2357" s="3" t="str">
        <f>VLOOKUP(S2357,[1]CustomerDemographic!$A$1:$C$3999,2)</f>
        <v>Karleen</v>
      </c>
      <c r="U2357" s="3" t="str">
        <f>VLOOKUP(S2357,[1]CustomerDemographic!$A$1:$C$3999,3)</f>
        <v>McGenn</v>
      </c>
      <c r="V2357" s="2" t="s">
        <v>2364</v>
      </c>
      <c r="W2357" s="3">
        <v>2227</v>
      </c>
      <c r="X2357" s="2" t="s">
        <v>7</v>
      </c>
    </row>
    <row r="2358" spans="19:24" x14ac:dyDescent="0.25">
      <c r="S2358" s="3">
        <v>2361</v>
      </c>
      <c r="T2358" s="3" t="str">
        <f>VLOOKUP(S2358,[1]CustomerDemographic!$A$1:$C$3999,2)</f>
        <v>Jeannette</v>
      </c>
      <c r="U2358" s="3" t="str">
        <f>VLOOKUP(S2358,[1]CustomerDemographic!$A$1:$C$3999,3)</f>
        <v>Cerman</v>
      </c>
      <c r="V2358" s="2" t="s">
        <v>2365</v>
      </c>
      <c r="W2358" s="3">
        <v>4020</v>
      </c>
      <c r="X2358" s="2" t="s">
        <v>10</v>
      </c>
    </row>
    <row r="2359" spans="19:24" x14ac:dyDescent="0.25">
      <c r="S2359" s="3">
        <v>2362</v>
      </c>
      <c r="T2359" s="3" t="str">
        <f>VLOOKUP(S2359,[1]CustomerDemographic!$A$1:$C$3999,2)</f>
        <v>Herbie</v>
      </c>
      <c r="U2359" s="3" t="str">
        <f>VLOOKUP(S2359,[1]CustomerDemographic!$A$1:$C$3999,3)</f>
        <v>Machans</v>
      </c>
      <c r="V2359" s="2" t="s">
        <v>2366</v>
      </c>
      <c r="W2359" s="3">
        <v>2176</v>
      </c>
      <c r="X2359" s="2" t="s">
        <v>7</v>
      </c>
    </row>
    <row r="2360" spans="19:24" x14ac:dyDescent="0.25">
      <c r="S2360" s="3">
        <v>2363</v>
      </c>
      <c r="T2360" s="3" t="str">
        <f>VLOOKUP(S2360,[1]CustomerDemographic!$A$1:$C$3999,2)</f>
        <v>Bobby</v>
      </c>
      <c r="U2360" s="3" t="str">
        <f>VLOOKUP(S2360,[1]CustomerDemographic!$A$1:$C$3999,3)</f>
        <v>Farmiloe</v>
      </c>
      <c r="V2360" s="2" t="s">
        <v>2367</v>
      </c>
      <c r="W2360" s="3">
        <v>4223</v>
      </c>
      <c r="X2360" s="2" t="s">
        <v>10</v>
      </c>
    </row>
    <row r="2361" spans="19:24" x14ac:dyDescent="0.25">
      <c r="S2361" s="3">
        <v>2364</v>
      </c>
      <c r="T2361" s="3" t="str">
        <f>VLOOKUP(S2361,[1]CustomerDemographic!$A$1:$C$3999,2)</f>
        <v>Fielding</v>
      </c>
      <c r="U2361" s="3" t="str">
        <f>VLOOKUP(S2361,[1]CustomerDemographic!$A$1:$C$3999,3)</f>
        <v>Linklater</v>
      </c>
      <c r="V2361" s="2" t="s">
        <v>2368</v>
      </c>
      <c r="W2361" s="3">
        <v>4152</v>
      </c>
      <c r="X2361" s="2" t="s">
        <v>10</v>
      </c>
    </row>
    <row r="2362" spans="19:24" x14ac:dyDescent="0.25">
      <c r="S2362" s="3">
        <v>2365</v>
      </c>
      <c r="T2362" s="3" t="str">
        <f>VLOOKUP(S2362,[1]CustomerDemographic!$A$1:$C$3999,2)</f>
        <v>Lauretta</v>
      </c>
      <c r="U2362" s="3" t="str">
        <f>VLOOKUP(S2362,[1]CustomerDemographic!$A$1:$C$3999,3)</f>
        <v>Furmonger</v>
      </c>
      <c r="V2362" s="2" t="s">
        <v>2369</v>
      </c>
      <c r="W2362" s="3">
        <v>4127</v>
      </c>
      <c r="X2362" s="2" t="s">
        <v>10</v>
      </c>
    </row>
    <row r="2363" spans="19:24" x14ac:dyDescent="0.25">
      <c r="S2363" s="3">
        <v>2366</v>
      </c>
      <c r="T2363" s="3" t="str">
        <f>VLOOKUP(S2363,[1]CustomerDemographic!$A$1:$C$3999,2)</f>
        <v>Idette</v>
      </c>
      <c r="U2363" s="3" t="str">
        <f>VLOOKUP(S2363,[1]CustomerDemographic!$A$1:$C$3999,3)</f>
        <v>Mapam</v>
      </c>
      <c r="V2363" s="2" t="s">
        <v>2370</v>
      </c>
      <c r="W2363" s="3">
        <v>2300</v>
      </c>
      <c r="X2363" s="2" t="s">
        <v>7</v>
      </c>
    </row>
    <row r="2364" spans="19:24" x14ac:dyDescent="0.25">
      <c r="S2364" s="3">
        <v>2367</v>
      </c>
      <c r="T2364" s="3" t="str">
        <f>VLOOKUP(S2364,[1]CustomerDemographic!$A$1:$C$3999,2)</f>
        <v>Lorne</v>
      </c>
      <c r="U2364" s="3" t="str">
        <f>VLOOKUP(S2364,[1]CustomerDemographic!$A$1:$C$3999,3)</f>
        <v>Sabin</v>
      </c>
      <c r="V2364" s="2" t="s">
        <v>2371</v>
      </c>
      <c r="W2364" s="3">
        <v>3040</v>
      </c>
      <c r="X2364" s="2" t="s">
        <v>13</v>
      </c>
    </row>
    <row r="2365" spans="19:24" x14ac:dyDescent="0.25">
      <c r="S2365" s="3">
        <v>2368</v>
      </c>
      <c r="T2365" s="3" t="str">
        <f>VLOOKUP(S2365,[1]CustomerDemographic!$A$1:$C$3999,2)</f>
        <v>Rowe</v>
      </c>
      <c r="U2365" s="3" t="str">
        <f>VLOOKUP(S2365,[1]CustomerDemographic!$A$1:$C$3999,3)</f>
        <v>Losbie</v>
      </c>
      <c r="V2365" s="2" t="s">
        <v>2372</v>
      </c>
      <c r="W2365" s="3">
        <v>2284</v>
      </c>
      <c r="X2365" s="2" t="s">
        <v>7</v>
      </c>
    </row>
    <row r="2366" spans="19:24" x14ac:dyDescent="0.25">
      <c r="S2366" s="3">
        <v>2369</v>
      </c>
      <c r="T2366" s="3" t="str">
        <f>VLOOKUP(S2366,[1]CustomerDemographic!$A$1:$C$3999,2)</f>
        <v>Averyl</v>
      </c>
      <c r="U2366" s="3" t="str">
        <f>VLOOKUP(S2366,[1]CustomerDemographic!$A$1:$C$3999,3)</f>
        <v>Gosz</v>
      </c>
      <c r="V2366" s="2" t="s">
        <v>2373</v>
      </c>
      <c r="W2366" s="3">
        <v>3219</v>
      </c>
      <c r="X2366" s="2" t="s">
        <v>13</v>
      </c>
    </row>
    <row r="2367" spans="19:24" x14ac:dyDescent="0.25">
      <c r="S2367" s="3">
        <v>2370</v>
      </c>
      <c r="T2367" s="3" t="str">
        <f>VLOOKUP(S2367,[1]CustomerDemographic!$A$1:$C$3999,2)</f>
        <v>Juliane</v>
      </c>
      <c r="U2367" s="3" t="str">
        <f>VLOOKUP(S2367,[1]CustomerDemographic!$A$1:$C$3999,3)</f>
        <v>Calltone</v>
      </c>
      <c r="V2367" s="2" t="s">
        <v>2374</v>
      </c>
      <c r="W2367" s="3">
        <v>2508</v>
      </c>
      <c r="X2367" s="2" t="s">
        <v>7</v>
      </c>
    </row>
    <row r="2368" spans="19:24" x14ac:dyDescent="0.25">
      <c r="S2368" s="3">
        <v>2371</v>
      </c>
      <c r="T2368" s="3" t="str">
        <f>VLOOKUP(S2368,[1]CustomerDemographic!$A$1:$C$3999,2)</f>
        <v>Rory</v>
      </c>
      <c r="U2368" s="3" t="str">
        <f>VLOOKUP(S2368,[1]CustomerDemographic!$A$1:$C$3999,3)</f>
        <v>Lokier</v>
      </c>
      <c r="V2368" s="2" t="s">
        <v>2375</v>
      </c>
      <c r="W2368" s="3">
        <v>2099</v>
      </c>
      <c r="X2368" s="2" t="s">
        <v>7</v>
      </c>
    </row>
    <row r="2369" spans="19:24" x14ac:dyDescent="0.25">
      <c r="S2369" s="3">
        <v>2372</v>
      </c>
      <c r="T2369" s="3" t="str">
        <f>VLOOKUP(S2369,[1]CustomerDemographic!$A$1:$C$3999,2)</f>
        <v>Jim</v>
      </c>
      <c r="U2369" s="3" t="str">
        <f>VLOOKUP(S2369,[1]CustomerDemographic!$A$1:$C$3999,3)</f>
        <v>Shoppee</v>
      </c>
      <c r="V2369" s="2" t="s">
        <v>2376</v>
      </c>
      <c r="W2369" s="3">
        <v>3149</v>
      </c>
      <c r="X2369" s="2" t="s">
        <v>13</v>
      </c>
    </row>
    <row r="2370" spans="19:24" x14ac:dyDescent="0.25">
      <c r="S2370" s="3">
        <v>2373</v>
      </c>
      <c r="T2370" s="3" t="str">
        <f>VLOOKUP(S2370,[1]CustomerDemographic!$A$1:$C$3999,2)</f>
        <v>Cordy</v>
      </c>
      <c r="U2370" s="3" t="str">
        <f>VLOOKUP(S2370,[1]CustomerDemographic!$A$1:$C$3999,3)</f>
        <v>Readshall</v>
      </c>
      <c r="V2370" s="2" t="s">
        <v>2377</v>
      </c>
      <c r="W2370" s="3">
        <v>3023</v>
      </c>
      <c r="X2370" s="2" t="s">
        <v>13</v>
      </c>
    </row>
    <row r="2371" spans="19:24" x14ac:dyDescent="0.25">
      <c r="S2371" s="3">
        <v>2374</v>
      </c>
      <c r="T2371" s="3" t="str">
        <f>VLOOKUP(S2371,[1]CustomerDemographic!$A$1:$C$3999,2)</f>
        <v>Dolf</v>
      </c>
      <c r="U2371" s="3" t="str">
        <f>VLOOKUP(S2371,[1]CustomerDemographic!$A$1:$C$3999,3)</f>
        <v>Baudichon</v>
      </c>
      <c r="V2371" s="2" t="s">
        <v>2378</v>
      </c>
      <c r="W2371" s="3">
        <v>3025</v>
      </c>
      <c r="X2371" s="2" t="s">
        <v>13</v>
      </c>
    </row>
    <row r="2372" spans="19:24" x14ac:dyDescent="0.25">
      <c r="S2372" s="3">
        <v>2375</v>
      </c>
      <c r="T2372" s="3" t="str">
        <f>VLOOKUP(S2372,[1]CustomerDemographic!$A$1:$C$3999,2)</f>
        <v>Alika</v>
      </c>
      <c r="U2372" s="3" t="str">
        <f>VLOOKUP(S2372,[1]CustomerDemographic!$A$1:$C$3999,3)</f>
        <v>Milbourne</v>
      </c>
      <c r="V2372" s="2" t="s">
        <v>2379</v>
      </c>
      <c r="W2372" s="3">
        <v>3172</v>
      </c>
      <c r="X2372" s="2" t="s">
        <v>13</v>
      </c>
    </row>
    <row r="2373" spans="19:24" x14ac:dyDescent="0.25">
      <c r="S2373" s="3">
        <v>2376</v>
      </c>
      <c r="T2373" s="3" t="str">
        <f>VLOOKUP(S2373,[1]CustomerDemographic!$A$1:$C$3999,2)</f>
        <v>Eada</v>
      </c>
      <c r="U2373" s="3" t="str">
        <f>VLOOKUP(S2373,[1]CustomerDemographic!$A$1:$C$3999,3)</f>
        <v>Narbett</v>
      </c>
      <c r="V2373" s="2" t="s">
        <v>2380</v>
      </c>
      <c r="W2373" s="3">
        <v>2064</v>
      </c>
      <c r="X2373" s="2" t="s">
        <v>7</v>
      </c>
    </row>
    <row r="2374" spans="19:24" x14ac:dyDescent="0.25">
      <c r="S2374" s="3">
        <v>2377</v>
      </c>
      <c r="T2374" s="3" t="str">
        <f>VLOOKUP(S2374,[1]CustomerDemographic!$A$1:$C$3999,2)</f>
        <v>Kristien</v>
      </c>
      <c r="U2374" s="3" t="str">
        <f>VLOOKUP(S2374,[1]CustomerDemographic!$A$1:$C$3999,3)</f>
        <v>Dunne</v>
      </c>
      <c r="V2374" s="2" t="s">
        <v>2381</v>
      </c>
      <c r="W2374" s="3">
        <v>3147</v>
      </c>
      <c r="X2374" s="2" t="s">
        <v>13</v>
      </c>
    </row>
    <row r="2375" spans="19:24" x14ac:dyDescent="0.25">
      <c r="S2375" s="3">
        <v>2378</v>
      </c>
      <c r="T2375" s="3" t="str">
        <f>VLOOKUP(S2375,[1]CustomerDemographic!$A$1:$C$3999,2)</f>
        <v>Aggi</v>
      </c>
      <c r="U2375" s="3" t="str">
        <f>VLOOKUP(S2375,[1]CustomerDemographic!$A$1:$C$3999,3)</f>
        <v>Farncombe</v>
      </c>
      <c r="V2375" s="2" t="s">
        <v>2382</v>
      </c>
      <c r="W2375" s="3">
        <v>2065</v>
      </c>
      <c r="X2375" s="2" t="s">
        <v>7</v>
      </c>
    </row>
    <row r="2376" spans="19:24" x14ac:dyDescent="0.25">
      <c r="S2376" s="3">
        <v>2379</v>
      </c>
      <c r="T2376" s="3" t="str">
        <f>VLOOKUP(S2376,[1]CustomerDemographic!$A$1:$C$3999,2)</f>
        <v>Trixie</v>
      </c>
      <c r="U2376" s="3" t="str">
        <f>VLOOKUP(S2376,[1]CustomerDemographic!$A$1:$C$3999,3)</f>
        <v>Piscopiello</v>
      </c>
      <c r="V2376" s="2" t="s">
        <v>2383</v>
      </c>
      <c r="W2376" s="3">
        <v>2222</v>
      </c>
      <c r="X2376" s="2" t="s">
        <v>7</v>
      </c>
    </row>
    <row r="2377" spans="19:24" x14ac:dyDescent="0.25">
      <c r="S2377" s="3">
        <v>2380</v>
      </c>
      <c r="T2377" s="3" t="str">
        <f>VLOOKUP(S2377,[1]CustomerDemographic!$A$1:$C$3999,2)</f>
        <v>Merissa</v>
      </c>
      <c r="U2377" s="3" t="str">
        <f>VLOOKUP(S2377,[1]CustomerDemographic!$A$1:$C$3999,3)</f>
        <v>Milella</v>
      </c>
      <c r="V2377" s="2" t="s">
        <v>2384</v>
      </c>
      <c r="W2377" s="3">
        <v>2016</v>
      </c>
      <c r="X2377" s="2" t="s">
        <v>7</v>
      </c>
    </row>
    <row r="2378" spans="19:24" x14ac:dyDescent="0.25">
      <c r="S2378" s="3">
        <v>2381</v>
      </c>
      <c r="T2378" s="3" t="str">
        <f>VLOOKUP(S2378,[1]CustomerDemographic!$A$1:$C$3999,2)</f>
        <v>Dulsea</v>
      </c>
      <c r="U2378" s="3" t="str">
        <f>VLOOKUP(S2378,[1]CustomerDemographic!$A$1:$C$3999,3)</f>
        <v>Pladen</v>
      </c>
      <c r="V2378" s="2" t="s">
        <v>2385</v>
      </c>
      <c r="W2378" s="3">
        <v>2015</v>
      </c>
      <c r="X2378" s="2" t="s">
        <v>7</v>
      </c>
    </row>
    <row r="2379" spans="19:24" x14ac:dyDescent="0.25">
      <c r="S2379" s="3">
        <v>2382</v>
      </c>
      <c r="T2379" s="3" t="str">
        <f>VLOOKUP(S2379,[1]CustomerDemographic!$A$1:$C$3999,2)</f>
        <v>Turner</v>
      </c>
      <c r="U2379" s="3" t="str">
        <f>VLOOKUP(S2379,[1]CustomerDemographic!$A$1:$C$3999,3)</f>
        <v>Huggens</v>
      </c>
      <c r="V2379" s="2" t="s">
        <v>2386</v>
      </c>
      <c r="W2379" s="3">
        <v>4034</v>
      </c>
      <c r="X2379" s="2" t="s">
        <v>10</v>
      </c>
    </row>
    <row r="2380" spans="19:24" x14ac:dyDescent="0.25">
      <c r="S2380" s="3">
        <v>2383</v>
      </c>
      <c r="T2380" s="3" t="str">
        <f>VLOOKUP(S2380,[1]CustomerDemographic!$A$1:$C$3999,2)</f>
        <v>Zaria</v>
      </c>
      <c r="U2380" s="3" t="str">
        <f>VLOOKUP(S2380,[1]CustomerDemographic!$A$1:$C$3999,3)</f>
        <v>Eberz</v>
      </c>
      <c r="V2380" s="2" t="s">
        <v>2387</v>
      </c>
      <c r="W2380" s="3">
        <v>2147</v>
      </c>
      <c r="X2380" s="2" t="s">
        <v>7</v>
      </c>
    </row>
    <row r="2381" spans="19:24" x14ac:dyDescent="0.25">
      <c r="S2381" s="3">
        <v>2384</v>
      </c>
      <c r="T2381" s="3" t="str">
        <f>VLOOKUP(S2381,[1]CustomerDemographic!$A$1:$C$3999,2)</f>
        <v>Garey</v>
      </c>
      <c r="U2381" s="3" t="str">
        <f>VLOOKUP(S2381,[1]CustomerDemographic!$A$1:$C$3999,3)</f>
        <v>Letrange</v>
      </c>
      <c r="V2381" s="2" t="s">
        <v>2388</v>
      </c>
      <c r="W2381" s="3">
        <v>2065</v>
      </c>
      <c r="X2381" s="2" t="s">
        <v>7</v>
      </c>
    </row>
    <row r="2382" spans="19:24" x14ac:dyDescent="0.25">
      <c r="S2382" s="3">
        <v>2385</v>
      </c>
      <c r="T2382" s="3" t="str">
        <f>VLOOKUP(S2382,[1]CustomerDemographic!$A$1:$C$3999,2)</f>
        <v>Gaultiero</v>
      </c>
      <c r="U2382" s="3" t="str">
        <f>VLOOKUP(S2382,[1]CustomerDemographic!$A$1:$C$3999,3)</f>
        <v>Lissenden</v>
      </c>
      <c r="V2382" s="2" t="s">
        <v>2389</v>
      </c>
      <c r="W2382" s="3">
        <v>3074</v>
      </c>
      <c r="X2382" s="2" t="s">
        <v>13</v>
      </c>
    </row>
    <row r="2383" spans="19:24" x14ac:dyDescent="0.25">
      <c r="S2383" s="3">
        <v>2386</v>
      </c>
      <c r="T2383" s="3" t="str">
        <f>VLOOKUP(S2383,[1]CustomerDemographic!$A$1:$C$3999,2)</f>
        <v>Adrianne</v>
      </c>
      <c r="U2383" s="3" t="str">
        <f>VLOOKUP(S2383,[1]CustomerDemographic!$A$1:$C$3999,3)</f>
        <v>Lowerson</v>
      </c>
      <c r="V2383" s="2" t="s">
        <v>2390</v>
      </c>
      <c r="W2383" s="3">
        <v>2200</v>
      </c>
      <c r="X2383" s="2" t="s">
        <v>7</v>
      </c>
    </row>
    <row r="2384" spans="19:24" x14ac:dyDescent="0.25">
      <c r="S2384" s="3">
        <v>2387</v>
      </c>
      <c r="T2384" s="3" t="str">
        <f>VLOOKUP(S2384,[1]CustomerDemographic!$A$1:$C$3999,2)</f>
        <v>Roy</v>
      </c>
      <c r="U2384" s="3" t="str">
        <f>VLOOKUP(S2384,[1]CustomerDemographic!$A$1:$C$3999,3)</f>
        <v>Jone</v>
      </c>
      <c r="V2384" s="2" t="s">
        <v>2391</v>
      </c>
      <c r="W2384" s="3">
        <v>2038</v>
      </c>
      <c r="X2384" s="2" t="s">
        <v>7</v>
      </c>
    </row>
    <row r="2385" spans="19:24" x14ac:dyDescent="0.25">
      <c r="S2385" s="3">
        <v>2388</v>
      </c>
      <c r="T2385" s="3" t="str">
        <f>VLOOKUP(S2385,[1]CustomerDemographic!$A$1:$C$3999,2)</f>
        <v>Quincy</v>
      </c>
      <c r="U2385" s="3" t="str">
        <f>VLOOKUP(S2385,[1]CustomerDemographic!$A$1:$C$3999,3)</f>
        <v>Weben</v>
      </c>
      <c r="V2385" s="2" t="s">
        <v>2392</v>
      </c>
      <c r="W2385" s="3">
        <v>2533</v>
      </c>
      <c r="X2385" s="2" t="s">
        <v>7</v>
      </c>
    </row>
    <row r="2386" spans="19:24" x14ac:dyDescent="0.25">
      <c r="S2386" s="3">
        <v>2389</v>
      </c>
      <c r="T2386" s="3" t="str">
        <f>VLOOKUP(S2386,[1]CustomerDemographic!$A$1:$C$3999,2)</f>
        <v>Sibyl</v>
      </c>
      <c r="U2386" s="3" t="str">
        <f>VLOOKUP(S2386,[1]CustomerDemographic!$A$1:$C$3999,3)</f>
        <v>Gudge</v>
      </c>
      <c r="V2386" s="2" t="s">
        <v>2393</v>
      </c>
      <c r="W2386" s="3">
        <v>2758</v>
      </c>
      <c r="X2386" s="2" t="s">
        <v>7</v>
      </c>
    </row>
    <row r="2387" spans="19:24" x14ac:dyDescent="0.25">
      <c r="S2387" s="3">
        <v>2390</v>
      </c>
      <c r="T2387" s="3" t="str">
        <f>VLOOKUP(S2387,[1]CustomerDemographic!$A$1:$C$3999,2)</f>
        <v>Tonya</v>
      </c>
      <c r="U2387" s="3" t="str">
        <f>VLOOKUP(S2387,[1]CustomerDemographic!$A$1:$C$3999,3)</f>
        <v>Nealand</v>
      </c>
      <c r="V2387" s="2" t="s">
        <v>2394</v>
      </c>
      <c r="W2387" s="3">
        <v>4209</v>
      </c>
      <c r="X2387" s="2" t="s">
        <v>10</v>
      </c>
    </row>
    <row r="2388" spans="19:24" x14ac:dyDescent="0.25">
      <c r="S2388" s="3">
        <v>2391</v>
      </c>
      <c r="T2388" s="3" t="str">
        <f>VLOOKUP(S2388,[1]CustomerDemographic!$A$1:$C$3999,2)</f>
        <v>Corny</v>
      </c>
      <c r="U2388" s="3" t="str">
        <f>VLOOKUP(S2388,[1]CustomerDemographic!$A$1:$C$3999,3)</f>
        <v>Millott</v>
      </c>
      <c r="V2388" s="2" t="s">
        <v>2395</v>
      </c>
      <c r="W2388" s="3">
        <v>4178</v>
      </c>
      <c r="X2388" s="2" t="s">
        <v>10</v>
      </c>
    </row>
    <row r="2389" spans="19:24" x14ac:dyDescent="0.25">
      <c r="S2389" s="3">
        <v>2392</v>
      </c>
      <c r="T2389" s="3" t="str">
        <f>VLOOKUP(S2389,[1]CustomerDemographic!$A$1:$C$3999,2)</f>
        <v>Isadora</v>
      </c>
      <c r="U2389" s="3" t="str">
        <f>VLOOKUP(S2389,[1]CustomerDemographic!$A$1:$C$3999,3)</f>
        <v>Gronaller</v>
      </c>
      <c r="V2389" s="2" t="s">
        <v>2396</v>
      </c>
      <c r="W2389" s="3">
        <v>2573</v>
      </c>
      <c r="X2389" s="2" t="s">
        <v>7</v>
      </c>
    </row>
    <row r="2390" spans="19:24" x14ac:dyDescent="0.25">
      <c r="S2390" s="3">
        <v>2393</v>
      </c>
      <c r="T2390" s="3" t="str">
        <f>VLOOKUP(S2390,[1]CustomerDemographic!$A$1:$C$3999,2)</f>
        <v>Dorian</v>
      </c>
      <c r="U2390" s="3" t="str">
        <f>VLOOKUP(S2390,[1]CustomerDemographic!$A$1:$C$3999,3)</f>
        <v>Colledge</v>
      </c>
      <c r="V2390" s="2" t="s">
        <v>2397</v>
      </c>
      <c r="W2390" s="3">
        <v>4179</v>
      </c>
      <c r="X2390" s="2" t="s">
        <v>10</v>
      </c>
    </row>
    <row r="2391" spans="19:24" x14ac:dyDescent="0.25">
      <c r="S2391" s="3">
        <v>2394</v>
      </c>
      <c r="T2391" s="3" t="str">
        <f>VLOOKUP(S2391,[1]CustomerDemographic!$A$1:$C$3999,2)</f>
        <v>Ferne</v>
      </c>
      <c r="U2391" s="3" t="str">
        <f>VLOOKUP(S2391,[1]CustomerDemographic!$A$1:$C$3999,3)</f>
        <v>Reese</v>
      </c>
      <c r="V2391" s="2" t="s">
        <v>2398</v>
      </c>
      <c r="W2391" s="3">
        <v>4159</v>
      </c>
      <c r="X2391" s="2" t="s">
        <v>10</v>
      </c>
    </row>
    <row r="2392" spans="19:24" x14ac:dyDescent="0.25">
      <c r="S2392" s="3">
        <v>2395</v>
      </c>
      <c r="T2392" s="3" t="str">
        <f>VLOOKUP(S2392,[1]CustomerDemographic!$A$1:$C$3999,2)</f>
        <v>Ashlin</v>
      </c>
      <c r="U2392" s="3" t="str">
        <f>VLOOKUP(S2392,[1]CustomerDemographic!$A$1:$C$3999,3)</f>
        <v>Kesby</v>
      </c>
      <c r="V2392" s="2" t="s">
        <v>2399</v>
      </c>
      <c r="W2392" s="3">
        <v>4131</v>
      </c>
      <c r="X2392" s="2" t="s">
        <v>10</v>
      </c>
    </row>
    <row r="2393" spans="19:24" x14ac:dyDescent="0.25">
      <c r="S2393" s="3">
        <v>2396</v>
      </c>
      <c r="T2393" s="3" t="str">
        <f>VLOOKUP(S2393,[1]CustomerDemographic!$A$1:$C$3999,2)</f>
        <v>Elmira</v>
      </c>
      <c r="U2393" s="3" t="str">
        <f>VLOOKUP(S2393,[1]CustomerDemographic!$A$1:$C$3999,3)</f>
        <v>Wildblood</v>
      </c>
      <c r="V2393" s="2" t="s">
        <v>2400</v>
      </c>
      <c r="W2393" s="3">
        <v>4128</v>
      </c>
      <c r="X2393" s="2" t="s">
        <v>10</v>
      </c>
    </row>
    <row r="2394" spans="19:24" x14ac:dyDescent="0.25">
      <c r="S2394" s="3">
        <v>2397</v>
      </c>
      <c r="T2394" s="3" t="str">
        <f>VLOOKUP(S2394,[1]CustomerDemographic!$A$1:$C$3999,2)</f>
        <v>Cassius</v>
      </c>
      <c r="U2394" s="3" t="str">
        <f>VLOOKUP(S2394,[1]CustomerDemographic!$A$1:$C$3999,3)</f>
        <v>Birchenough</v>
      </c>
      <c r="V2394" s="2" t="s">
        <v>2401</v>
      </c>
      <c r="W2394" s="3">
        <v>2142</v>
      </c>
      <c r="X2394" s="2" t="s">
        <v>7</v>
      </c>
    </row>
    <row r="2395" spans="19:24" x14ac:dyDescent="0.25">
      <c r="S2395" s="3">
        <v>2398</v>
      </c>
      <c r="T2395" s="3" t="str">
        <f>VLOOKUP(S2395,[1]CustomerDemographic!$A$1:$C$3999,2)</f>
        <v>Mirelle</v>
      </c>
      <c r="U2395" s="3">
        <f>VLOOKUP(S2395,[1]CustomerDemographic!$A$1:$C$3999,3)</f>
        <v>0</v>
      </c>
      <c r="V2395" s="2" t="s">
        <v>2402</v>
      </c>
      <c r="W2395" s="3">
        <v>4034</v>
      </c>
      <c r="X2395" s="2" t="s">
        <v>10</v>
      </c>
    </row>
    <row r="2396" spans="19:24" x14ac:dyDescent="0.25">
      <c r="S2396" s="3">
        <v>2399</v>
      </c>
      <c r="T2396" s="3" t="str">
        <f>VLOOKUP(S2396,[1]CustomerDemographic!$A$1:$C$3999,2)</f>
        <v>Devonne</v>
      </c>
      <c r="U2396" s="3" t="str">
        <f>VLOOKUP(S2396,[1]CustomerDemographic!$A$1:$C$3999,3)</f>
        <v>McPolin</v>
      </c>
      <c r="V2396" s="2" t="s">
        <v>2403</v>
      </c>
      <c r="W2396" s="3">
        <v>2259</v>
      </c>
      <c r="X2396" s="2" t="s">
        <v>7</v>
      </c>
    </row>
    <row r="2397" spans="19:24" x14ac:dyDescent="0.25">
      <c r="S2397" s="3">
        <v>2400</v>
      </c>
      <c r="T2397" s="3" t="str">
        <f>VLOOKUP(S2397,[1]CustomerDemographic!$A$1:$C$3999,2)</f>
        <v>Lindsay</v>
      </c>
      <c r="U2397" s="3" t="str">
        <f>VLOOKUP(S2397,[1]CustomerDemographic!$A$1:$C$3999,3)</f>
        <v>Stollsteiner</v>
      </c>
      <c r="V2397" s="2" t="s">
        <v>2404</v>
      </c>
      <c r="W2397" s="3">
        <v>4218</v>
      </c>
      <c r="X2397" s="2" t="s">
        <v>10</v>
      </c>
    </row>
    <row r="2398" spans="19:24" x14ac:dyDescent="0.25">
      <c r="S2398" s="3">
        <v>2401</v>
      </c>
      <c r="T2398" s="3" t="str">
        <f>VLOOKUP(S2398,[1]CustomerDemographic!$A$1:$C$3999,2)</f>
        <v>Drake</v>
      </c>
      <c r="U2398" s="3" t="str">
        <f>VLOOKUP(S2398,[1]CustomerDemographic!$A$1:$C$3999,3)</f>
        <v>Riguard</v>
      </c>
      <c r="V2398" s="2" t="s">
        <v>2405</v>
      </c>
      <c r="W2398" s="3">
        <v>3807</v>
      </c>
      <c r="X2398" s="2" t="s">
        <v>13</v>
      </c>
    </row>
    <row r="2399" spans="19:24" x14ac:dyDescent="0.25">
      <c r="S2399" s="3">
        <v>2402</v>
      </c>
      <c r="T2399" s="3" t="str">
        <f>VLOOKUP(S2399,[1]CustomerDemographic!$A$1:$C$3999,2)</f>
        <v>Merrielle</v>
      </c>
      <c r="U2399" s="3" t="str">
        <f>VLOOKUP(S2399,[1]CustomerDemographic!$A$1:$C$3999,3)</f>
        <v>Strafen</v>
      </c>
      <c r="V2399" s="2" t="s">
        <v>2406</v>
      </c>
      <c r="W2399" s="3">
        <v>2150</v>
      </c>
      <c r="X2399" s="2" t="s">
        <v>7</v>
      </c>
    </row>
    <row r="2400" spans="19:24" x14ac:dyDescent="0.25">
      <c r="S2400" s="3">
        <v>2403</v>
      </c>
      <c r="T2400" s="3" t="str">
        <f>VLOOKUP(S2400,[1]CustomerDemographic!$A$1:$C$3999,2)</f>
        <v>Karalee</v>
      </c>
      <c r="U2400" s="3" t="str">
        <f>VLOOKUP(S2400,[1]CustomerDemographic!$A$1:$C$3999,3)</f>
        <v>Tremlett</v>
      </c>
      <c r="V2400" s="2" t="s">
        <v>2407</v>
      </c>
      <c r="W2400" s="3">
        <v>2190</v>
      </c>
      <c r="X2400" s="2" t="s">
        <v>7</v>
      </c>
    </row>
    <row r="2401" spans="19:24" x14ac:dyDescent="0.25">
      <c r="S2401" s="3">
        <v>2404</v>
      </c>
      <c r="T2401" s="3" t="str">
        <f>VLOOKUP(S2401,[1]CustomerDemographic!$A$1:$C$3999,2)</f>
        <v>Conney</v>
      </c>
      <c r="U2401" s="3" t="str">
        <f>VLOOKUP(S2401,[1]CustomerDemographic!$A$1:$C$3999,3)</f>
        <v>Grouse</v>
      </c>
      <c r="V2401" s="2" t="s">
        <v>2408</v>
      </c>
      <c r="W2401" s="3">
        <v>2065</v>
      </c>
      <c r="X2401" s="2" t="s">
        <v>7</v>
      </c>
    </row>
    <row r="2402" spans="19:24" x14ac:dyDescent="0.25">
      <c r="S2402" s="3">
        <v>2405</v>
      </c>
      <c r="T2402" s="3" t="str">
        <f>VLOOKUP(S2402,[1]CustomerDemographic!$A$1:$C$3999,2)</f>
        <v>Quintana</v>
      </c>
      <c r="U2402" s="3" t="str">
        <f>VLOOKUP(S2402,[1]CustomerDemographic!$A$1:$C$3999,3)</f>
        <v>Merricks</v>
      </c>
      <c r="V2402" s="2" t="s">
        <v>2409</v>
      </c>
      <c r="W2402" s="3">
        <v>2285</v>
      </c>
      <c r="X2402" s="2" t="s">
        <v>7</v>
      </c>
    </row>
    <row r="2403" spans="19:24" x14ac:dyDescent="0.25">
      <c r="S2403" s="3">
        <v>2406</v>
      </c>
      <c r="T2403" s="3" t="str">
        <f>VLOOKUP(S2403,[1]CustomerDemographic!$A$1:$C$3999,2)</f>
        <v>Randal</v>
      </c>
      <c r="U2403" s="3" t="str">
        <f>VLOOKUP(S2403,[1]CustomerDemographic!$A$1:$C$3999,3)</f>
        <v>Messager</v>
      </c>
      <c r="V2403" s="2" t="s">
        <v>2410</v>
      </c>
      <c r="W2403" s="3">
        <v>4879</v>
      </c>
      <c r="X2403" s="2" t="s">
        <v>10</v>
      </c>
    </row>
    <row r="2404" spans="19:24" x14ac:dyDescent="0.25">
      <c r="S2404" s="3">
        <v>2407</v>
      </c>
      <c r="T2404" s="3" t="str">
        <f>VLOOKUP(S2404,[1]CustomerDemographic!$A$1:$C$3999,2)</f>
        <v>Merrily</v>
      </c>
      <c r="U2404" s="3">
        <f>VLOOKUP(S2404,[1]CustomerDemographic!$A$1:$C$3999,3)</f>
        <v>0</v>
      </c>
      <c r="V2404" s="2" t="s">
        <v>2411</v>
      </c>
      <c r="W2404" s="3">
        <v>2176</v>
      </c>
      <c r="X2404" s="2" t="s">
        <v>7</v>
      </c>
    </row>
    <row r="2405" spans="19:24" x14ac:dyDescent="0.25">
      <c r="S2405" s="3">
        <v>2408</v>
      </c>
      <c r="T2405" s="3" t="str">
        <f>VLOOKUP(S2405,[1]CustomerDemographic!$A$1:$C$3999,2)</f>
        <v>Celestia</v>
      </c>
      <c r="U2405" s="3">
        <f>VLOOKUP(S2405,[1]CustomerDemographic!$A$1:$C$3999,3)</f>
        <v>0</v>
      </c>
      <c r="V2405" s="2" t="s">
        <v>2412</v>
      </c>
      <c r="W2405" s="3">
        <v>2500</v>
      </c>
      <c r="X2405" s="2" t="s">
        <v>7</v>
      </c>
    </row>
    <row r="2406" spans="19:24" x14ac:dyDescent="0.25">
      <c r="S2406" s="3">
        <v>2409</v>
      </c>
      <c r="T2406" s="3" t="str">
        <f>VLOOKUP(S2406,[1]CustomerDemographic!$A$1:$C$3999,2)</f>
        <v>Carolan</v>
      </c>
      <c r="U2406" s="3" t="str">
        <f>VLOOKUP(S2406,[1]CustomerDemographic!$A$1:$C$3999,3)</f>
        <v>Ortler</v>
      </c>
      <c r="V2406" s="2" t="s">
        <v>2413</v>
      </c>
      <c r="W2406" s="3">
        <v>2560</v>
      </c>
      <c r="X2406" s="2" t="s">
        <v>7</v>
      </c>
    </row>
    <row r="2407" spans="19:24" x14ac:dyDescent="0.25">
      <c r="S2407" s="3">
        <v>2410</v>
      </c>
      <c r="T2407" s="3" t="str">
        <f>VLOOKUP(S2407,[1]CustomerDemographic!$A$1:$C$3999,2)</f>
        <v>Eugenia</v>
      </c>
      <c r="U2407" s="3" t="str">
        <f>VLOOKUP(S2407,[1]CustomerDemographic!$A$1:$C$3999,3)</f>
        <v>Verey</v>
      </c>
      <c r="V2407" s="2" t="s">
        <v>2414</v>
      </c>
      <c r="W2407" s="3">
        <v>3181</v>
      </c>
      <c r="X2407" s="2" t="s">
        <v>13</v>
      </c>
    </row>
    <row r="2408" spans="19:24" x14ac:dyDescent="0.25">
      <c r="S2408" s="3">
        <v>2411</v>
      </c>
      <c r="T2408" s="3" t="str">
        <f>VLOOKUP(S2408,[1]CustomerDemographic!$A$1:$C$3999,2)</f>
        <v>Casey</v>
      </c>
      <c r="U2408" s="3" t="str">
        <f>VLOOKUP(S2408,[1]CustomerDemographic!$A$1:$C$3999,3)</f>
        <v>McDade</v>
      </c>
      <c r="V2408" s="2" t="s">
        <v>2415</v>
      </c>
      <c r="W2408" s="3">
        <v>2041</v>
      </c>
      <c r="X2408" s="2" t="s">
        <v>7</v>
      </c>
    </row>
    <row r="2409" spans="19:24" x14ac:dyDescent="0.25">
      <c r="S2409" s="3">
        <v>2412</v>
      </c>
      <c r="T2409" s="3" t="str">
        <f>VLOOKUP(S2409,[1]CustomerDemographic!$A$1:$C$3999,2)</f>
        <v>Tiffi</v>
      </c>
      <c r="U2409" s="3" t="str">
        <f>VLOOKUP(S2409,[1]CustomerDemographic!$A$1:$C$3999,3)</f>
        <v>Havercroft</v>
      </c>
      <c r="V2409" s="2" t="s">
        <v>2416</v>
      </c>
      <c r="W2409" s="3">
        <v>4051</v>
      </c>
      <c r="X2409" s="2" t="s">
        <v>10</v>
      </c>
    </row>
    <row r="2410" spans="19:24" x14ac:dyDescent="0.25">
      <c r="S2410" s="3">
        <v>2413</v>
      </c>
      <c r="T2410" s="3" t="str">
        <f>VLOOKUP(S2410,[1]CustomerDemographic!$A$1:$C$3999,2)</f>
        <v>Abbey</v>
      </c>
      <c r="U2410" s="3" t="str">
        <f>VLOOKUP(S2410,[1]CustomerDemographic!$A$1:$C$3999,3)</f>
        <v>Murrow</v>
      </c>
      <c r="V2410" s="2" t="s">
        <v>2417</v>
      </c>
      <c r="W2410" s="3">
        <v>3082</v>
      </c>
      <c r="X2410" s="2" t="s">
        <v>13</v>
      </c>
    </row>
    <row r="2411" spans="19:24" x14ac:dyDescent="0.25">
      <c r="S2411" s="3">
        <v>2414</v>
      </c>
      <c r="T2411" s="3" t="str">
        <f>VLOOKUP(S2411,[1]CustomerDemographic!$A$1:$C$3999,2)</f>
        <v>Basile</v>
      </c>
      <c r="U2411" s="3" t="str">
        <f>VLOOKUP(S2411,[1]CustomerDemographic!$A$1:$C$3999,3)</f>
        <v>Bowlas</v>
      </c>
      <c r="V2411" s="2" t="s">
        <v>2418</v>
      </c>
      <c r="W2411" s="3">
        <v>3802</v>
      </c>
      <c r="X2411" s="2" t="s">
        <v>13</v>
      </c>
    </row>
    <row r="2412" spans="19:24" x14ac:dyDescent="0.25">
      <c r="S2412" s="3">
        <v>2415</v>
      </c>
      <c r="T2412" s="3" t="str">
        <f>VLOOKUP(S2412,[1]CustomerDemographic!$A$1:$C$3999,2)</f>
        <v>Tanner</v>
      </c>
      <c r="U2412" s="3" t="str">
        <f>VLOOKUP(S2412,[1]CustomerDemographic!$A$1:$C$3999,3)</f>
        <v>Harp</v>
      </c>
      <c r="V2412" s="2" t="s">
        <v>2419</v>
      </c>
      <c r="W2412" s="3">
        <v>2298</v>
      </c>
      <c r="X2412" s="2" t="s">
        <v>7</v>
      </c>
    </row>
    <row r="2413" spans="19:24" x14ac:dyDescent="0.25">
      <c r="S2413" s="3">
        <v>2416</v>
      </c>
      <c r="T2413" s="3" t="str">
        <f>VLOOKUP(S2413,[1]CustomerDemographic!$A$1:$C$3999,2)</f>
        <v>Eberhard</v>
      </c>
      <c r="U2413" s="3" t="str">
        <f>VLOOKUP(S2413,[1]CustomerDemographic!$A$1:$C$3999,3)</f>
        <v>Shalcras</v>
      </c>
      <c r="V2413" s="2" t="s">
        <v>2420</v>
      </c>
      <c r="W2413" s="3">
        <v>2768</v>
      </c>
      <c r="X2413" s="2" t="s">
        <v>7</v>
      </c>
    </row>
    <row r="2414" spans="19:24" x14ac:dyDescent="0.25">
      <c r="S2414" s="3">
        <v>2417</v>
      </c>
      <c r="T2414" s="3" t="str">
        <f>VLOOKUP(S2414,[1]CustomerDemographic!$A$1:$C$3999,2)</f>
        <v>Cacilia</v>
      </c>
      <c r="U2414" s="3" t="str">
        <f>VLOOKUP(S2414,[1]CustomerDemographic!$A$1:$C$3999,3)</f>
        <v>Swetland</v>
      </c>
      <c r="V2414" s="2" t="s">
        <v>2421</v>
      </c>
      <c r="W2414" s="3">
        <v>2154</v>
      </c>
      <c r="X2414" s="2" t="s">
        <v>7</v>
      </c>
    </row>
    <row r="2415" spans="19:24" x14ac:dyDescent="0.25">
      <c r="S2415" s="3">
        <v>2418</v>
      </c>
      <c r="T2415" s="3" t="str">
        <f>VLOOKUP(S2415,[1]CustomerDemographic!$A$1:$C$3999,2)</f>
        <v>Elspeth</v>
      </c>
      <c r="U2415" s="3" t="str">
        <f>VLOOKUP(S2415,[1]CustomerDemographic!$A$1:$C$3999,3)</f>
        <v>Brazil</v>
      </c>
      <c r="V2415" s="2" t="s">
        <v>2422</v>
      </c>
      <c r="W2415" s="3">
        <v>3024</v>
      </c>
      <c r="X2415" s="2" t="s">
        <v>13</v>
      </c>
    </row>
    <row r="2416" spans="19:24" x14ac:dyDescent="0.25">
      <c r="S2416" s="3">
        <v>2419</v>
      </c>
      <c r="T2416" s="3" t="str">
        <f>VLOOKUP(S2416,[1]CustomerDemographic!$A$1:$C$3999,2)</f>
        <v>Aron</v>
      </c>
      <c r="U2416" s="3" t="str">
        <f>VLOOKUP(S2416,[1]CustomerDemographic!$A$1:$C$3999,3)</f>
        <v>Karlsen</v>
      </c>
      <c r="V2416" s="2" t="s">
        <v>2423</v>
      </c>
      <c r="W2416" s="3">
        <v>4118</v>
      </c>
      <c r="X2416" s="2" t="s">
        <v>10</v>
      </c>
    </row>
    <row r="2417" spans="19:24" x14ac:dyDescent="0.25">
      <c r="S2417" s="3">
        <v>2420</v>
      </c>
      <c r="T2417" s="3" t="str">
        <f>VLOOKUP(S2417,[1]CustomerDemographic!$A$1:$C$3999,2)</f>
        <v>Celie</v>
      </c>
      <c r="U2417" s="3" t="str">
        <f>VLOOKUP(S2417,[1]CustomerDemographic!$A$1:$C$3999,3)</f>
        <v>Guyers</v>
      </c>
      <c r="V2417" s="2" t="s">
        <v>2424</v>
      </c>
      <c r="W2417" s="3">
        <v>4210</v>
      </c>
      <c r="X2417" s="2" t="s">
        <v>10</v>
      </c>
    </row>
    <row r="2418" spans="19:24" x14ac:dyDescent="0.25">
      <c r="S2418" s="3">
        <v>2421</v>
      </c>
      <c r="T2418" s="3" t="str">
        <f>VLOOKUP(S2418,[1]CustomerDemographic!$A$1:$C$3999,2)</f>
        <v>Marilee</v>
      </c>
      <c r="U2418" s="3" t="str">
        <f>VLOOKUP(S2418,[1]CustomerDemographic!$A$1:$C$3999,3)</f>
        <v>Garbott</v>
      </c>
      <c r="V2418" s="2" t="s">
        <v>2425</v>
      </c>
      <c r="W2418" s="3">
        <v>3046</v>
      </c>
      <c r="X2418" s="2" t="s">
        <v>13</v>
      </c>
    </row>
    <row r="2419" spans="19:24" x14ac:dyDescent="0.25">
      <c r="S2419" s="3">
        <v>2422</v>
      </c>
      <c r="T2419" s="3" t="str">
        <f>VLOOKUP(S2419,[1]CustomerDemographic!$A$1:$C$3999,2)</f>
        <v>Crysta</v>
      </c>
      <c r="U2419" s="3" t="str">
        <f>VLOOKUP(S2419,[1]CustomerDemographic!$A$1:$C$3999,3)</f>
        <v>Woliter</v>
      </c>
      <c r="V2419" s="2" t="s">
        <v>2426</v>
      </c>
      <c r="W2419" s="3">
        <v>2178</v>
      </c>
      <c r="X2419" s="2" t="s">
        <v>7</v>
      </c>
    </row>
    <row r="2420" spans="19:24" x14ac:dyDescent="0.25">
      <c r="S2420" s="3">
        <v>2423</v>
      </c>
      <c r="T2420" s="3" t="str">
        <f>VLOOKUP(S2420,[1]CustomerDemographic!$A$1:$C$3999,2)</f>
        <v>Lenci</v>
      </c>
      <c r="U2420" s="3" t="str">
        <f>VLOOKUP(S2420,[1]CustomerDemographic!$A$1:$C$3999,3)</f>
        <v>Symcox</v>
      </c>
      <c r="V2420" s="2" t="s">
        <v>2427</v>
      </c>
      <c r="W2420" s="3">
        <v>3161</v>
      </c>
      <c r="X2420" s="2" t="s">
        <v>13</v>
      </c>
    </row>
    <row r="2421" spans="19:24" x14ac:dyDescent="0.25">
      <c r="S2421" s="3">
        <v>2424</v>
      </c>
      <c r="T2421" s="3" t="str">
        <f>VLOOKUP(S2421,[1]CustomerDemographic!$A$1:$C$3999,2)</f>
        <v>Loren</v>
      </c>
      <c r="U2421" s="3" t="str">
        <f>VLOOKUP(S2421,[1]CustomerDemographic!$A$1:$C$3999,3)</f>
        <v>Batkin</v>
      </c>
      <c r="V2421" s="2" t="s">
        <v>2428</v>
      </c>
      <c r="W2421" s="3">
        <v>4879</v>
      </c>
      <c r="X2421" s="2" t="s">
        <v>10</v>
      </c>
    </row>
    <row r="2422" spans="19:24" x14ac:dyDescent="0.25">
      <c r="S2422" s="3">
        <v>2425</v>
      </c>
      <c r="T2422" s="3" t="str">
        <f>VLOOKUP(S2422,[1]CustomerDemographic!$A$1:$C$3999,2)</f>
        <v>Barn</v>
      </c>
      <c r="U2422" s="3" t="str">
        <f>VLOOKUP(S2422,[1]CustomerDemographic!$A$1:$C$3999,3)</f>
        <v>Sainsberry</v>
      </c>
      <c r="V2422" s="2" t="s">
        <v>2429</v>
      </c>
      <c r="W2422" s="3">
        <v>2154</v>
      </c>
      <c r="X2422" s="2" t="s">
        <v>7</v>
      </c>
    </row>
    <row r="2423" spans="19:24" x14ac:dyDescent="0.25">
      <c r="S2423" s="3">
        <v>2426</v>
      </c>
      <c r="T2423" s="3" t="str">
        <f>VLOOKUP(S2423,[1]CustomerDemographic!$A$1:$C$3999,2)</f>
        <v>Yancy</v>
      </c>
      <c r="U2423" s="3" t="str">
        <f>VLOOKUP(S2423,[1]CustomerDemographic!$A$1:$C$3999,3)</f>
        <v>Ovett</v>
      </c>
      <c r="V2423" s="2" t="s">
        <v>2430</v>
      </c>
      <c r="W2423" s="3">
        <v>2145</v>
      </c>
      <c r="X2423" s="2" t="s">
        <v>7</v>
      </c>
    </row>
    <row r="2424" spans="19:24" x14ac:dyDescent="0.25">
      <c r="S2424" s="3">
        <v>2427</v>
      </c>
      <c r="T2424" s="3" t="str">
        <f>VLOOKUP(S2424,[1]CustomerDemographic!$A$1:$C$3999,2)</f>
        <v>Myrta</v>
      </c>
      <c r="U2424" s="3" t="str">
        <f>VLOOKUP(S2424,[1]CustomerDemographic!$A$1:$C$3999,3)</f>
        <v>Whibley</v>
      </c>
      <c r="V2424" s="2" t="s">
        <v>2431</v>
      </c>
      <c r="W2424" s="3">
        <v>2147</v>
      </c>
      <c r="X2424" s="2" t="s">
        <v>7</v>
      </c>
    </row>
    <row r="2425" spans="19:24" x14ac:dyDescent="0.25">
      <c r="S2425" s="3">
        <v>2428</v>
      </c>
      <c r="T2425" s="3" t="str">
        <f>VLOOKUP(S2425,[1]CustomerDemographic!$A$1:$C$3999,2)</f>
        <v>Pauly</v>
      </c>
      <c r="U2425" s="3" t="str">
        <f>VLOOKUP(S2425,[1]CustomerDemographic!$A$1:$C$3999,3)</f>
        <v>Keightley</v>
      </c>
      <c r="V2425" s="2" t="s">
        <v>2432</v>
      </c>
      <c r="W2425" s="3">
        <v>3240</v>
      </c>
      <c r="X2425" s="2" t="s">
        <v>13</v>
      </c>
    </row>
    <row r="2426" spans="19:24" x14ac:dyDescent="0.25">
      <c r="S2426" s="3">
        <v>2429</v>
      </c>
      <c r="T2426" s="3" t="str">
        <f>VLOOKUP(S2426,[1]CustomerDemographic!$A$1:$C$3999,2)</f>
        <v>Emeline</v>
      </c>
      <c r="U2426" s="3" t="str">
        <f>VLOOKUP(S2426,[1]CustomerDemographic!$A$1:$C$3999,3)</f>
        <v>Baldi</v>
      </c>
      <c r="V2426" s="2" t="s">
        <v>2433</v>
      </c>
      <c r="W2426" s="3">
        <v>2170</v>
      </c>
      <c r="X2426" s="2" t="s">
        <v>7</v>
      </c>
    </row>
    <row r="2427" spans="19:24" x14ac:dyDescent="0.25">
      <c r="S2427" s="3">
        <v>2430</v>
      </c>
      <c r="T2427" s="3" t="str">
        <f>VLOOKUP(S2427,[1]CustomerDemographic!$A$1:$C$3999,2)</f>
        <v>Humbert</v>
      </c>
      <c r="U2427" s="3" t="str">
        <f>VLOOKUP(S2427,[1]CustomerDemographic!$A$1:$C$3999,3)</f>
        <v>Dikles</v>
      </c>
      <c r="V2427" s="2" t="s">
        <v>2434</v>
      </c>
      <c r="W2427" s="3">
        <v>2040</v>
      </c>
      <c r="X2427" s="2" t="s">
        <v>7</v>
      </c>
    </row>
    <row r="2428" spans="19:24" x14ac:dyDescent="0.25">
      <c r="S2428" s="3">
        <v>2431</v>
      </c>
      <c r="T2428" s="3" t="str">
        <f>VLOOKUP(S2428,[1]CustomerDemographic!$A$1:$C$3999,2)</f>
        <v>Alvy</v>
      </c>
      <c r="U2428" s="3" t="str">
        <f>VLOOKUP(S2428,[1]CustomerDemographic!$A$1:$C$3999,3)</f>
        <v>Tyndall</v>
      </c>
      <c r="V2428" s="2" t="s">
        <v>2435</v>
      </c>
      <c r="W2428" s="3">
        <v>4211</v>
      </c>
      <c r="X2428" s="2" t="s">
        <v>10</v>
      </c>
    </row>
    <row r="2429" spans="19:24" x14ac:dyDescent="0.25">
      <c r="S2429" s="3">
        <v>2432</v>
      </c>
      <c r="T2429" s="3" t="str">
        <f>VLOOKUP(S2429,[1]CustomerDemographic!$A$1:$C$3999,2)</f>
        <v>Ebba</v>
      </c>
      <c r="U2429" s="3" t="str">
        <f>VLOOKUP(S2429,[1]CustomerDemographic!$A$1:$C$3999,3)</f>
        <v>Melhuish</v>
      </c>
      <c r="V2429" s="2" t="s">
        <v>2436</v>
      </c>
      <c r="W2429" s="3">
        <v>2144</v>
      </c>
      <c r="X2429" s="2" t="s">
        <v>7</v>
      </c>
    </row>
    <row r="2430" spans="19:24" x14ac:dyDescent="0.25">
      <c r="S2430" s="3">
        <v>2433</v>
      </c>
      <c r="T2430" s="3" t="str">
        <f>VLOOKUP(S2430,[1]CustomerDemographic!$A$1:$C$3999,2)</f>
        <v>Burty</v>
      </c>
      <c r="U2430" s="3" t="str">
        <f>VLOOKUP(S2430,[1]CustomerDemographic!$A$1:$C$3999,3)</f>
        <v>Strutz</v>
      </c>
      <c r="V2430" s="2" t="s">
        <v>2437</v>
      </c>
      <c r="W2430" s="3">
        <v>2261</v>
      </c>
      <c r="X2430" s="2" t="s">
        <v>7</v>
      </c>
    </row>
    <row r="2431" spans="19:24" x14ac:dyDescent="0.25">
      <c r="S2431" s="3">
        <v>2434</v>
      </c>
      <c r="T2431" s="3" t="str">
        <f>VLOOKUP(S2431,[1]CustomerDemographic!$A$1:$C$3999,2)</f>
        <v>Lenci</v>
      </c>
      <c r="U2431" s="3" t="str">
        <f>VLOOKUP(S2431,[1]CustomerDemographic!$A$1:$C$3999,3)</f>
        <v>Soars</v>
      </c>
      <c r="V2431" s="2" t="s">
        <v>2438</v>
      </c>
      <c r="W2431" s="3">
        <v>4207</v>
      </c>
      <c r="X2431" s="2" t="s">
        <v>10</v>
      </c>
    </row>
    <row r="2432" spans="19:24" x14ac:dyDescent="0.25">
      <c r="S2432" s="3">
        <v>2435</v>
      </c>
      <c r="T2432" s="3" t="str">
        <f>VLOOKUP(S2432,[1]CustomerDemographic!$A$1:$C$3999,2)</f>
        <v>Orly</v>
      </c>
      <c r="U2432" s="3" t="str">
        <f>VLOOKUP(S2432,[1]CustomerDemographic!$A$1:$C$3999,3)</f>
        <v>Ceney</v>
      </c>
      <c r="V2432" s="2" t="s">
        <v>2439</v>
      </c>
      <c r="W2432" s="3">
        <v>4019</v>
      </c>
      <c r="X2432" s="2" t="s">
        <v>10</v>
      </c>
    </row>
    <row r="2433" spans="19:24" x14ac:dyDescent="0.25">
      <c r="S2433" s="3">
        <v>2436</v>
      </c>
      <c r="T2433" s="3" t="str">
        <f>VLOOKUP(S2433,[1]CustomerDemographic!$A$1:$C$3999,2)</f>
        <v>Jaymie</v>
      </c>
      <c r="U2433" s="3" t="str">
        <f>VLOOKUP(S2433,[1]CustomerDemographic!$A$1:$C$3999,3)</f>
        <v>Wellesley</v>
      </c>
      <c r="V2433" s="2" t="s">
        <v>2440</v>
      </c>
      <c r="W2433" s="3">
        <v>2032</v>
      </c>
      <c r="X2433" s="2" t="s">
        <v>7</v>
      </c>
    </row>
    <row r="2434" spans="19:24" x14ac:dyDescent="0.25">
      <c r="S2434" s="3">
        <v>2437</v>
      </c>
      <c r="T2434" s="3" t="str">
        <f>VLOOKUP(S2434,[1]CustomerDemographic!$A$1:$C$3999,2)</f>
        <v>Simonette</v>
      </c>
      <c r="U2434" s="3" t="str">
        <f>VLOOKUP(S2434,[1]CustomerDemographic!$A$1:$C$3999,3)</f>
        <v>Cressingham</v>
      </c>
      <c r="V2434" s="2" t="s">
        <v>2441</v>
      </c>
      <c r="W2434" s="3">
        <v>3075</v>
      </c>
      <c r="X2434" s="2" t="s">
        <v>13</v>
      </c>
    </row>
    <row r="2435" spans="19:24" x14ac:dyDescent="0.25">
      <c r="S2435" s="3">
        <v>2438</v>
      </c>
      <c r="T2435" s="3" t="str">
        <f>VLOOKUP(S2435,[1]CustomerDemographic!$A$1:$C$3999,2)</f>
        <v>Lorianne</v>
      </c>
      <c r="U2435" s="3" t="str">
        <f>VLOOKUP(S2435,[1]CustomerDemographic!$A$1:$C$3999,3)</f>
        <v>Ethersey</v>
      </c>
      <c r="V2435" s="2" t="s">
        <v>2442</v>
      </c>
      <c r="W2435" s="3">
        <v>2760</v>
      </c>
      <c r="X2435" s="2" t="s">
        <v>7</v>
      </c>
    </row>
    <row r="2436" spans="19:24" x14ac:dyDescent="0.25">
      <c r="S2436" s="3">
        <v>2439</v>
      </c>
      <c r="T2436" s="3" t="str">
        <f>VLOOKUP(S2436,[1]CustomerDemographic!$A$1:$C$3999,2)</f>
        <v>Shelly</v>
      </c>
      <c r="U2436" s="3" t="str">
        <f>VLOOKUP(S2436,[1]CustomerDemographic!$A$1:$C$3999,3)</f>
        <v>Yakebovitch</v>
      </c>
      <c r="V2436" s="2" t="s">
        <v>2443</v>
      </c>
      <c r="W2436" s="3">
        <v>4570</v>
      </c>
      <c r="X2436" s="2" t="s">
        <v>10</v>
      </c>
    </row>
    <row r="2437" spans="19:24" x14ac:dyDescent="0.25">
      <c r="S2437" s="3">
        <v>2440</v>
      </c>
      <c r="T2437" s="3" t="str">
        <f>VLOOKUP(S2437,[1]CustomerDemographic!$A$1:$C$3999,2)</f>
        <v>Lethia</v>
      </c>
      <c r="U2437" s="3" t="str">
        <f>VLOOKUP(S2437,[1]CustomerDemographic!$A$1:$C$3999,3)</f>
        <v>Juanes</v>
      </c>
      <c r="V2437" s="2" t="s">
        <v>2444</v>
      </c>
      <c r="W2437" s="3">
        <v>2508</v>
      </c>
      <c r="X2437" s="2" t="s">
        <v>7</v>
      </c>
    </row>
    <row r="2438" spans="19:24" x14ac:dyDescent="0.25">
      <c r="S2438" s="3">
        <v>2441</v>
      </c>
      <c r="T2438" s="3" t="str">
        <f>VLOOKUP(S2438,[1]CustomerDemographic!$A$1:$C$3999,2)</f>
        <v>Loutitia</v>
      </c>
      <c r="U2438" s="3" t="str">
        <f>VLOOKUP(S2438,[1]CustomerDemographic!$A$1:$C$3999,3)</f>
        <v>Pinkie</v>
      </c>
      <c r="V2438" s="2" t="s">
        <v>2445</v>
      </c>
      <c r="W2438" s="3">
        <v>4223</v>
      </c>
      <c r="X2438" s="2" t="s">
        <v>10</v>
      </c>
    </row>
    <row r="2439" spans="19:24" x14ac:dyDescent="0.25">
      <c r="S2439" s="3">
        <v>2442</v>
      </c>
      <c r="T2439" s="3" t="str">
        <f>VLOOKUP(S2439,[1]CustomerDemographic!$A$1:$C$3999,2)</f>
        <v>Odie</v>
      </c>
      <c r="U2439" s="3" t="str">
        <f>VLOOKUP(S2439,[1]CustomerDemographic!$A$1:$C$3999,3)</f>
        <v>Enrrico</v>
      </c>
      <c r="V2439" s="2" t="s">
        <v>2446</v>
      </c>
      <c r="W2439" s="3">
        <v>2073</v>
      </c>
      <c r="X2439" s="2" t="s">
        <v>7</v>
      </c>
    </row>
    <row r="2440" spans="19:24" x14ac:dyDescent="0.25">
      <c r="S2440" s="3">
        <v>2443</v>
      </c>
      <c r="T2440" s="3" t="str">
        <f>VLOOKUP(S2440,[1]CustomerDemographic!$A$1:$C$3999,2)</f>
        <v>Towny</v>
      </c>
      <c r="U2440" s="3" t="str">
        <f>VLOOKUP(S2440,[1]CustomerDemographic!$A$1:$C$3999,3)</f>
        <v>Python</v>
      </c>
      <c r="V2440" s="2" t="s">
        <v>2447</v>
      </c>
      <c r="W2440" s="3">
        <v>2076</v>
      </c>
      <c r="X2440" s="2" t="s">
        <v>7</v>
      </c>
    </row>
    <row r="2441" spans="19:24" x14ac:dyDescent="0.25">
      <c r="S2441" s="3">
        <v>2444</v>
      </c>
      <c r="T2441" s="3" t="str">
        <f>VLOOKUP(S2441,[1]CustomerDemographic!$A$1:$C$3999,2)</f>
        <v>Emmet</v>
      </c>
      <c r="U2441" s="3" t="str">
        <f>VLOOKUP(S2441,[1]CustomerDemographic!$A$1:$C$3999,3)</f>
        <v>Cristoforo</v>
      </c>
      <c r="V2441" s="2" t="s">
        <v>2448</v>
      </c>
      <c r="W2441" s="3">
        <v>3174</v>
      </c>
      <c r="X2441" s="2" t="s">
        <v>13</v>
      </c>
    </row>
    <row r="2442" spans="19:24" x14ac:dyDescent="0.25">
      <c r="S2442" s="3">
        <v>2445</v>
      </c>
      <c r="T2442" s="3" t="str">
        <f>VLOOKUP(S2442,[1]CustomerDemographic!$A$1:$C$3999,2)</f>
        <v>Johnnie</v>
      </c>
      <c r="U2442" s="3" t="str">
        <f>VLOOKUP(S2442,[1]CustomerDemographic!$A$1:$C$3999,3)</f>
        <v>Prujean</v>
      </c>
      <c r="V2442" s="2" t="s">
        <v>2449</v>
      </c>
      <c r="W2442" s="3">
        <v>2280</v>
      </c>
      <c r="X2442" s="2" t="s">
        <v>7</v>
      </c>
    </row>
    <row r="2443" spans="19:24" x14ac:dyDescent="0.25">
      <c r="S2443" s="3">
        <v>2446</v>
      </c>
      <c r="T2443" s="3" t="str">
        <f>VLOOKUP(S2443,[1]CustomerDemographic!$A$1:$C$3999,2)</f>
        <v>Lovell</v>
      </c>
      <c r="U2443" s="3" t="str">
        <f>VLOOKUP(S2443,[1]CustomerDemographic!$A$1:$C$3999,3)</f>
        <v>Kiss</v>
      </c>
      <c r="V2443" s="2" t="s">
        <v>2450</v>
      </c>
      <c r="W2443" s="3">
        <v>2206</v>
      </c>
      <c r="X2443" s="2" t="s">
        <v>7</v>
      </c>
    </row>
    <row r="2444" spans="19:24" x14ac:dyDescent="0.25">
      <c r="S2444" s="3">
        <v>2447</v>
      </c>
      <c r="T2444" s="3" t="str">
        <f>VLOOKUP(S2444,[1]CustomerDemographic!$A$1:$C$3999,2)</f>
        <v>Richard</v>
      </c>
      <c r="U2444" s="3" t="str">
        <f>VLOOKUP(S2444,[1]CustomerDemographic!$A$1:$C$3999,3)</f>
        <v>Poor</v>
      </c>
      <c r="V2444" s="2" t="s">
        <v>2451</v>
      </c>
      <c r="W2444" s="3">
        <v>2671</v>
      </c>
      <c r="X2444" s="2" t="s">
        <v>7</v>
      </c>
    </row>
    <row r="2445" spans="19:24" x14ac:dyDescent="0.25">
      <c r="S2445" s="3">
        <v>2448</v>
      </c>
      <c r="T2445" s="3" t="str">
        <f>VLOOKUP(S2445,[1]CustomerDemographic!$A$1:$C$3999,2)</f>
        <v>Lorri</v>
      </c>
      <c r="U2445" s="3" t="str">
        <f>VLOOKUP(S2445,[1]CustomerDemographic!$A$1:$C$3999,3)</f>
        <v>Iston</v>
      </c>
      <c r="V2445" s="2" t="s">
        <v>2452</v>
      </c>
      <c r="W2445" s="3">
        <v>2219</v>
      </c>
      <c r="X2445" s="2" t="s">
        <v>7</v>
      </c>
    </row>
    <row r="2446" spans="19:24" x14ac:dyDescent="0.25">
      <c r="S2446" s="3">
        <v>2449</v>
      </c>
      <c r="T2446" s="3" t="str">
        <f>VLOOKUP(S2446,[1]CustomerDemographic!$A$1:$C$3999,2)</f>
        <v>Oates</v>
      </c>
      <c r="U2446" s="3" t="str">
        <f>VLOOKUP(S2446,[1]CustomerDemographic!$A$1:$C$3999,3)</f>
        <v>Broadberrie</v>
      </c>
      <c r="V2446" s="2" t="s">
        <v>2453</v>
      </c>
      <c r="W2446" s="3">
        <v>3216</v>
      </c>
      <c r="X2446" s="2" t="s">
        <v>13</v>
      </c>
    </row>
    <row r="2447" spans="19:24" x14ac:dyDescent="0.25">
      <c r="S2447" s="3">
        <v>2450</v>
      </c>
      <c r="T2447" s="3" t="str">
        <f>VLOOKUP(S2447,[1]CustomerDemographic!$A$1:$C$3999,2)</f>
        <v>Jayson</v>
      </c>
      <c r="U2447" s="3" t="str">
        <f>VLOOKUP(S2447,[1]CustomerDemographic!$A$1:$C$3999,3)</f>
        <v>Breheny</v>
      </c>
      <c r="V2447" s="2" t="s">
        <v>2454</v>
      </c>
      <c r="W2447" s="3">
        <v>4455</v>
      </c>
      <c r="X2447" s="2" t="s">
        <v>10</v>
      </c>
    </row>
    <row r="2448" spans="19:24" x14ac:dyDescent="0.25">
      <c r="S2448" s="3">
        <v>2451</v>
      </c>
      <c r="T2448" s="3" t="str">
        <f>VLOOKUP(S2448,[1]CustomerDemographic!$A$1:$C$3999,2)</f>
        <v>Upton</v>
      </c>
      <c r="U2448" s="3" t="str">
        <f>VLOOKUP(S2448,[1]CustomerDemographic!$A$1:$C$3999,3)</f>
        <v>Orford</v>
      </c>
      <c r="V2448" s="2" t="s">
        <v>2455</v>
      </c>
      <c r="W2448" s="3">
        <v>4178</v>
      </c>
      <c r="X2448" s="2" t="s">
        <v>10</v>
      </c>
    </row>
    <row r="2449" spans="19:24" x14ac:dyDescent="0.25">
      <c r="S2449" s="3">
        <v>2452</v>
      </c>
      <c r="T2449" s="3" t="str">
        <f>VLOOKUP(S2449,[1]CustomerDemographic!$A$1:$C$3999,2)</f>
        <v>Sophronia</v>
      </c>
      <c r="U2449" s="3" t="str">
        <f>VLOOKUP(S2449,[1]CustomerDemographic!$A$1:$C$3999,3)</f>
        <v>Yerrill</v>
      </c>
      <c r="V2449" s="2" t="s">
        <v>2456</v>
      </c>
      <c r="W2449" s="3">
        <v>3043</v>
      </c>
      <c r="X2449" s="2" t="s">
        <v>13</v>
      </c>
    </row>
    <row r="2450" spans="19:24" x14ac:dyDescent="0.25">
      <c r="S2450" s="3">
        <v>2453</v>
      </c>
      <c r="T2450" s="3" t="str">
        <f>VLOOKUP(S2450,[1]CustomerDemographic!$A$1:$C$3999,2)</f>
        <v>Ruthe</v>
      </c>
      <c r="U2450" s="3" t="str">
        <f>VLOOKUP(S2450,[1]CustomerDemographic!$A$1:$C$3999,3)</f>
        <v>Campe</v>
      </c>
      <c r="V2450" s="2" t="s">
        <v>2457</v>
      </c>
      <c r="W2450" s="3">
        <v>2165</v>
      </c>
      <c r="X2450" s="2" t="s">
        <v>7</v>
      </c>
    </row>
    <row r="2451" spans="19:24" x14ac:dyDescent="0.25">
      <c r="S2451" s="3">
        <v>2454</v>
      </c>
      <c r="T2451" s="3" t="str">
        <f>VLOOKUP(S2451,[1]CustomerDemographic!$A$1:$C$3999,2)</f>
        <v>Gene</v>
      </c>
      <c r="U2451" s="3" t="str">
        <f>VLOOKUP(S2451,[1]CustomerDemographic!$A$1:$C$3999,3)</f>
        <v>Brome</v>
      </c>
      <c r="V2451" s="2" t="s">
        <v>2458</v>
      </c>
      <c r="W2451" s="3">
        <v>2164</v>
      </c>
      <c r="X2451" s="2" t="s">
        <v>7</v>
      </c>
    </row>
    <row r="2452" spans="19:24" x14ac:dyDescent="0.25">
      <c r="S2452" s="3">
        <v>2455</v>
      </c>
      <c r="T2452" s="3" t="str">
        <f>VLOOKUP(S2452,[1]CustomerDemographic!$A$1:$C$3999,2)</f>
        <v>Kathe</v>
      </c>
      <c r="U2452" s="3" t="str">
        <f>VLOOKUP(S2452,[1]CustomerDemographic!$A$1:$C$3999,3)</f>
        <v>Heatlie</v>
      </c>
      <c r="V2452" s="2" t="s">
        <v>2459</v>
      </c>
      <c r="W2452" s="3">
        <v>4165</v>
      </c>
      <c r="X2452" s="2" t="s">
        <v>10</v>
      </c>
    </row>
    <row r="2453" spans="19:24" x14ac:dyDescent="0.25">
      <c r="S2453" s="3">
        <v>2456</v>
      </c>
      <c r="T2453" s="3" t="str">
        <f>VLOOKUP(S2453,[1]CustomerDemographic!$A$1:$C$3999,2)</f>
        <v>Reidar</v>
      </c>
      <c r="U2453" s="3" t="str">
        <f>VLOOKUP(S2453,[1]CustomerDemographic!$A$1:$C$3999,3)</f>
        <v>Pullin</v>
      </c>
      <c r="V2453" s="2" t="s">
        <v>2460</v>
      </c>
      <c r="W2453" s="3">
        <v>3029</v>
      </c>
      <c r="X2453" s="2" t="s">
        <v>13</v>
      </c>
    </row>
    <row r="2454" spans="19:24" x14ac:dyDescent="0.25">
      <c r="S2454" s="3">
        <v>2457</v>
      </c>
      <c r="T2454" s="3" t="str">
        <f>VLOOKUP(S2454,[1]CustomerDemographic!$A$1:$C$3999,2)</f>
        <v>Benito</v>
      </c>
      <c r="U2454" s="3" t="str">
        <f>VLOOKUP(S2454,[1]CustomerDemographic!$A$1:$C$3999,3)</f>
        <v>Vearnals</v>
      </c>
      <c r="V2454" s="2" t="s">
        <v>2461</v>
      </c>
      <c r="W2454" s="3">
        <v>4060</v>
      </c>
      <c r="X2454" s="2" t="s">
        <v>10</v>
      </c>
    </row>
    <row r="2455" spans="19:24" x14ac:dyDescent="0.25">
      <c r="S2455" s="3">
        <v>2458</v>
      </c>
      <c r="T2455" s="3" t="str">
        <f>VLOOKUP(S2455,[1]CustomerDemographic!$A$1:$C$3999,2)</f>
        <v>Leilah</v>
      </c>
      <c r="U2455" s="3" t="str">
        <f>VLOOKUP(S2455,[1]CustomerDemographic!$A$1:$C$3999,3)</f>
        <v>Liddel</v>
      </c>
      <c r="V2455" s="2" t="s">
        <v>2462</v>
      </c>
      <c r="W2455" s="3">
        <v>2165</v>
      </c>
      <c r="X2455" s="2" t="s">
        <v>7</v>
      </c>
    </row>
    <row r="2456" spans="19:24" x14ac:dyDescent="0.25">
      <c r="S2456" s="3">
        <v>2459</v>
      </c>
      <c r="T2456" s="3" t="str">
        <f>VLOOKUP(S2456,[1]CustomerDemographic!$A$1:$C$3999,2)</f>
        <v>Jeanna</v>
      </c>
      <c r="U2456" s="3" t="str">
        <f>VLOOKUP(S2456,[1]CustomerDemographic!$A$1:$C$3999,3)</f>
        <v>Naulls</v>
      </c>
      <c r="V2456" s="2" t="s">
        <v>2463</v>
      </c>
      <c r="W2456" s="3">
        <v>4034</v>
      </c>
      <c r="X2456" s="2" t="s">
        <v>10</v>
      </c>
    </row>
    <row r="2457" spans="19:24" x14ac:dyDescent="0.25">
      <c r="S2457" s="3">
        <v>2460</v>
      </c>
      <c r="T2457" s="3" t="str">
        <f>VLOOKUP(S2457,[1]CustomerDemographic!$A$1:$C$3999,2)</f>
        <v>Mick</v>
      </c>
      <c r="U2457" s="3" t="str">
        <f>VLOOKUP(S2457,[1]CustomerDemographic!$A$1:$C$3999,3)</f>
        <v>Boutellier</v>
      </c>
      <c r="V2457" s="2" t="s">
        <v>2464</v>
      </c>
      <c r="W2457" s="3">
        <v>3690</v>
      </c>
      <c r="X2457" s="2" t="s">
        <v>13</v>
      </c>
    </row>
    <row r="2458" spans="19:24" x14ac:dyDescent="0.25">
      <c r="S2458" s="3">
        <v>2461</v>
      </c>
      <c r="T2458" s="3" t="str">
        <f>VLOOKUP(S2458,[1]CustomerDemographic!$A$1:$C$3999,2)</f>
        <v>Tully</v>
      </c>
      <c r="U2458" s="3">
        <f>VLOOKUP(S2458,[1]CustomerDemographic!$A$1:$C$3999,3)</f>
        <v>0</v>
      </c>
      <c r="V2458" s="2" t="s">
        <v>2465</v>
      </c>
      <c r="W2458" s="3">
        <v>2148</v>
      </c>
      <c r="X2458" s="2" t="s">
        <v>7</v>
      </c>
    </row>
    <row r="2459" spans="19:24" x14ac:dyDescent="0.25">
      <c r="S2459" s="3">
        <v>2462</v>
      </c>
      <c r="T2459" s="3" t="str">
        <f>VLOOKUP(S2459,[1]CustomerDemographic!$A$1:$C$3999,2)</f>
        <v>Fletcher</v>
      </c>
      <c r="U2459" s="3" t="str">
        <f>VLOOKUP(S2459,[1]CustomerDemographic!$A$1:$C$3999,3)</f>
        <v>Hutchens</v>
      </c>
      <c r="V2459" s="2" t="s">
        <v>2466</v>
      </c>
      <c r="W2459" s="3">
        <v>3028</v>
      </c>
      <c r="X2459" s="2" t="s">
        <v>13</v>
      </c>
    </row>
    <row r="2460" spans="19:24" x14ac:dyDescent="0.25">
      <c r="S2460" s="3">
        <v>2463</v>
      </c>
      <c r="T2460" s="3" t="str">
        <f>VLOOKUP(S2460,[1]CustomerDemographic!$A$1:$C$3999,2)</f>
        <v>Krystle</v>
      </c>
      <c r="U2460" s="3" t="str">
        <f>VLOOKUP(S2460,[1]CustomerDemographic!$A$1:$C$3999,3)</f>
        <v>Jovicevic</v>
      </c>
      <c r="V2460" s="2" t="s">
        <v>2467</v>
      </c>
      <c r="W2460" s="3">
        <v>3156</v>
      </c>
      <c r="X2460" s="2" t="s">
        <v>13</v>
      </c>
    </row>
    <row r="2461" spans="19:24" x14ac:dyDescent="0.25">
      <c r="S2461" s="3">
        <v>2464</v>
      </c>
      <c r="T2461" s="3" t="str">
        <f>VLOOKUP(S2461,[1]CustomerDemographic!$A$1:$C$3999,2)</f>
        <v>Cleve</v>
      </c>
      <c r="U2461" s="3" t="str">
        <f>VLOOKUP(S2461,[1]CustomerDemographic!$A$1:$C$3999,3)</f>
        <v>Jindrak</v>
      </c>
      <c r="V2461" s="2" t="s">
        <v>2468</v>
      </c>
      <c r="W2461" s="3">
        <v>2573</v>
      </c>
      <c r="X2461" s="2" t="s">
        <v>7</v>
      </c>
    </row>
    <row r="2462" spans="19:24" x14ac:dyDescent="0.25">
      <c r="S2462" s="3">
        <v>2465</v>
      </c>
      <c r="T2462" s="3" t="str">
        <f>VLOOKUP(S2462,[1]CustomerDemographic!$A$1:$C$3999,2)</f>
        <v>Paloma</v>
      </c>
      <c r="U2462" s="3" t="str">
        <f>VLOOKUP(S2462,[1]CustomerDemographic!$A$1:$C$3999,3)</f>
        <v>Nilles</v>
      </c>
      <c r="V2462" s="2" t="s">
        <v>2469</v>
      </c>
      <c r="W2462" s="3">
        <v>2761</v>
      </c>
      <c r="X2462" s="2" t="s">
        <v>7</v>
      </c>
    </row>
    <row r="2463" spans="19:24" x14ac:dyDescent="0.25">
      <c r="S2463" s="3">
        <v>2466</v>
      </c>
      <c r="T2463" s="3" t="str">
        <f>VLOOKUP(S2463,[1]CustomerDemographic!$A$1:$C$3999,2)</f>
        <v>Araldo</v>
      </c>
      <c r="U2463" s="3" t="str">
        <f>VLOOKUP(S2463,[1]CustomerDemographic!$A$1:$C$3999,3)</f>
        <v>Klamp</v>
      </c>
      <c r="V2463" s="2" t="s">
        <v>2470</v>
      </c>
      <c r="W2463" s="3">
        <v>4650</v>
      </c>
      <c r="X2463" s="2" t="s">
        <v>10</v>
      </c>
    </row>
    <row r="2464" spans="19:24" x14ac:dyDescent="0.25">
      <c r="S2464" s="3">
        <v>2467</v>
      </c>
      <c r="T2464" s="3" t="str">
        <f>VLOOKUP(S2464,[1]CustomerDemographic!$A$1:$C$3999,2)</f>
        <v>Ynez</v>
      </c>
      <c r="U2464" s="3" t="str">
        <f>VLOOKUP(S2464,[1]CustomerDemographic!$A$1:$C$3999,3)</f>
        <v>Fawloe</v>
      </c>
      <c r="V2464" s="2" t="s">
        <v>2471</v>
      </c>
      <c r="W2464" s="3">
        <v>2540</v>
      </c>
      <c r="X2464" s="2" t="s">
        <v>7</v>
      </c>
    </row>
    <row r="2465" spans="19:24" x14ac:dyDescent="0.25">
      <c r="S2465" s="3">
        <v>2468</v>
      </c>
      <c r="T2465" s="3" t="str">
        <f>VLOOKUP(S2465,[1]CustomerDemographic!$A$1:$C$3999,2)</f>
        <v>Parker</v>
      </c>
      <c r="U2465" s="3" t="str">
        <f>VLOOKUP(S2465,[1]CustomerDemographic!$A$1:$C$3999,3)</f>
        <v>Barenskie</v>
      </c>
      <c r="V2465" s="2" t="s">
        <v>2472</v>
      </c>
      <c r="W2465" s="3">
        <v>4014</v>
      </c>
      <c r="X2465" s="2" t="s">
        <v>10</v>
      </c>
    </row>
    <row r="2466" spans="19:24" x14ac:dyDescent="0.25">
      <c r="S2466" s="3">
        <v>2469</v>
      </c>
      <c r="T2466" s="3" t="str">
        <f>VLOOKUP(S2466,[1]CustomerDemographic!$A$1:$C$3999,2)</f>
        <v>Kermie</v>
      </c>
      <c r="U2466" s="3" t="str">
        <f>VLOOKUP(S2466,[1]CustomerDemographic!$A$1:$C$3999,3)</f>
        <v>Hedger</v>
      </c>
      <c r="V2466" s="2" t="s">
        <v>2473</v>
      </c>
      <c r="W2466" s="3">
        <v>2036</v>
      </c>
      <c r="X2466" s="2" t="s">
        <v>7</v>
      </c>
    </row>
    <row r="2467" spans="19:24" x14ac:dyDescent="0.25">
      <c r="S2467" s="3">
        <v>2470</v>
      </c>
      <c r="T2467" s="3" t="str">
        <f>VLOOKUP(S2467,[1]CustomerDemographic!$A$1:$C$3999,2)</f>
        <v>Roy</v>
      </c>
      <c r="U2467" s="3" t="str">
        <f>VLOOKUP(S2467,[1]CustomerDemographic!$A$1:$C$3999,3)</f>
        <v>Dunaway</v>
      </c>
      <c r="V2467" s="2" t="s">
        <v>2474</v>
      </c>
      <c r="W2467" s="3">
        <v>2250</v>
      </c>
      <c r="X2467" s="2" t="s">
        <v>7</v>
      </c>
    </row>
    <row r="2468" spans="19:24" x14ac:dyDescent="0.25">
      <c r="S2468" s="3">
        <v>2471</v>
      </c>
      <c r="T2468" s="3" t="str">
        <f>VLOOKUP(S2468,[1]CustomerDemographic!$A$1:$C$3999,2)</f>
        <v>Noland</v>
      </c>
      <c r="U2468" s="3" t="str">
        <f>VLOOKUP(S2468,[1]CustomerDemographic!$A$1:$C$3999,3)</f>
        <v>Bresland</v>
      </c>
      <c r="V2468" s="2" t="s">
        <v>2475</v>
      </c>
      <c r="W2468" s="3">
        <v>2208</v>
      </c>
      <c r="X2468" s="2" t="s">
        <v>7</v>
      </c>
    </row>
    <row r="2469" spans="19:24" x14ac:dyDescent="0.25">
      <c r="S2469" s="3">
        <v>2472</v>
      </c>
      <c r="T2469" s="3" t="str">
        <f>VLOOKUP(S2469,[1]CustomerDemographic!$A$1:$C$3999,2)</f>
        <v>Mathias</v>
      </c>
      <c r="U2469" s="3" t="str">
        <f>VLOOKUP(S2469,[1]CustomerDemographic!$A$1:$C$3999,3)</f>
        <v>Element</v>
      </c>
      <c r="V2469" s="2" t="s">
        <v>2476</v>
      </c>
      <c r="W2469" s="3">
        <v>3160</v>
      </c>
      <c r="X2469" s="2" t="s">
        <v>13</v>
      </c>
    </row>
    <row r="2470" spans="19:24" x14ac:dyDescent="0.25">
      <c r="S2470" s="3">
        <v>2473</v>
      </c>
      <c r="T2470" s="3" t="str">
        <f>VLOOKUP(S2470,[1]CustomerDemographic!$A$1:$C$3999,2)</f>
        <v>Davon</v>
      </c>
      <c r="U2470" s="3">
        <f>VLOOKUP(S2470,[1]CustomerDemographic!$A$1:$C$3999,3)</f>
        <v>0</v>
      </c>
      <c r="V2470" s="2" t="s">
        <v>2477</v>
      </c>
      <c r="W2470" s="3">
        <v>3754</v>
      </c>
      <c r="X2470" s="2" t="s">
        <v>13</v>
      </c>
    </row>
    <row r="2471" spans="19:24" x14ac:dyDescent="0.25">
      <c r="S2471" s="3">
        <v>2474</v>
      </c>
      <c r="T2471" s="3" t="str">
        <f>VLOOKUP(S2471,[1]CustomerDemographic!$A$1:$C$3999,2)</f>
        <v>Chrysa</v>
      </c>
      <c r="U2471" s="3" t="str">
        <f>VLOOKUP(S2471,[1]CustomerDemographic!$A$1:$C$3999,3)</f>
        <v>Burrett</v>
      </c>
      <c r="V2471" s="2" t="s">
        <v>2478</v>
      </c>
      <c r="W2471" s="3">
        <v>4814</v>
      </c>
      <c r="X2471" s="2" t="s">
        <v>10</v>
      </c>
    </row>
    <row r="2472" spans="19:24" x14ac:dyDescent="0.25">
      <c r="S2472" s="3">
        <v>2475</v>
      </c>
      <c r="T2472" s="3" t="str">
        <f>VLOOKUP(S2472,[1]CustomerDemographic!$A$1:$C$3999,2)</f>
        <v>Cammi</v>
      </c>
      <c r="U2472" s="3" t="str">
        <f>VLOOKUP(S2472,[1]CustomerDemographic!$A$1:$C$3999,3)</f>
        <v>Ambrogioni</v>
      </c>
      <c r="V2472" s="2" t="s">
        <v>741</v>
      </c>
      <c r="W2472" s="3">
        <v>4017</v>
      </c>
      <c r="X2472" s="2" t="s">
        <v>10</v>
      </c>
    </row>
    <row r="2473" spans="19:24" x14ac:dyDescent="0.25">
      <c r="S2473" s="3">
        <v>2476</v>
      </c>
      <c r="T2473" s="3" t="str">
        <f>VLOOKUP(S2473,[1]CustomerDemographic!$A$1:$C$3999,2)</f>
        <v>Hal</v>
      </c>
      <c r="U2473" s="3" t="str">
        <f>VLOOKUP(S2473,[1]CustomerDemographic!$A$1:$C$3999,3)</f>
        <v>Braddon</v>
      </c>
      <c r="V2473" s="2" t="s">
        <v>2479</v>
      </c>
      <c r="W2473" s="3">
        <v>4118</v>
      </c>
      <c r="X2473" s="2" t="s">
        <v>10</v>
      </c>
    </row>
    <row r="2474" spans="19:24" x14ac:dyDescent="0.25">
      <c r="S2474" s="3">
        <v>2477</v>
      </c>
      <c r="T2474" s="3" t="str">
        <f>VLOOKUP(S2474,[1]CustomerDemographic!$A$1:$C$3999,2)</f>
        <v>Barney</v>
      </c>
      <c r="U2474" s="3" t="str">
        <f>VLOOKUP(S2474,[1]CustomerDemographic!$A$1:$C$3999,3)</f>
        <v>Tilling</v>
      </c>
      <c r="V2474" s="2" t="s">
        <v>2480</v>
      </c>
      <c r="W2474" s="3">
        <v>2530</v>
      </c>
      <c r="X2474" s="2" t="s">
        <v>7</v>
      </c>
    </row>
    <row r="2475" spans="19:24" x14ac:dyDescent="0.25">
      <c r="S2475" s="3">
        <v>2478</v>
      </c>
      <c r="T2475" s="3" t="str">
        <f>VLOOKUP(S2475,[1]CustomerDemographic!$A$1:$C$3999,2)</f>
        <v>Andreas</v>
      </c>
      <c r="U2475" s="3" t="str">
        <f>VLOOKUP(S2475,[1]CustomerDemographic!$A$1:$C$3999,3)</f>
        <v>Lamke</v>
      </c>
      <c r="V2475" s="2" t="s">
        <v>2481</v>
      </c>
      <c r="W2475" s="3">
        <v>4370</v>
      </c>
      <c r="X2475" s="2" t="s">
        <v>10</v>
      </c>
    </row>
    <row r="2476" spans="19:24" x14ac:dyDescent="0.25">
      <c r="S2476" s="3">
        <v>2479</v>
      </c>
      <c r="T2476" s="3" t="str">
        <f>VLOOKUP(S2476,[1]CustomerDemographic!$A$1:$C$3999,2)</f>
        <v>Helge</v>
      </c>
      <c r="U2476" s="3" t="str">
        <f>VLOOKUP(S2476,[1]CustomerDemographic!$A$1:$C$3999,3)</f>
        <v>Voller</v>
      </c>
      <c r="V2476" s="2" t="s">
        <v>2482</v>
      </c>
      <c r="W2476" s="3">
        <v>3195</v>
      </c>
      <c r="X2476" s="2" t="s">
        <v>13</v>
      </c>
    </row>
    <row r="2477" spans="19:24" x14ac:dyDescent="0.25">
      <c r="S2477" s="3">
        <v>2480</v>
      </c>
      <c r="T2477" s="3" t="str">
        <f>VLOOKUP(S2477,[1]CustomerDemographic!$A$1:$C$3999,2)</f>
        <v>Adey</v>
      </c>
      <c r="U2477" s="3" t="str">
        <f>VLOOKUP(S2477,[1]CustomerDemographic!$A$1:$C$3999,3)</f>
        <v>Shevlin</v>
      </c>
      <c r="V2477" s="2" t="s">
        <v>2483</v>
      </c>
      <c r="W2477" s="3">
        <v>4655</v>
      </c>
      <c r="X2477" s="2" t="s">
        <v>10</v>
      </c>
    </row>
    <row r="2478" spans="19:24" x14ac:dyDescent="0.25">
      <c r="S2478" s="3">
        <v>2481</v>
      </c>
      <c r="T2478" s="3" t="str">
        <f>VLOOKUP(S2478,[1]CustomerDemographic!$A$1:$C$3999,2)</f>
        <v>Amber</v>
      </c>
      <c r="U2478" s="3" t="str">
        <f>VLOOKUP(S2478,[1]CustomerDemographic!$A$1:$C$3999,3)</f>
        <v>Ruslin</v>
      </c>
      <c r="V2478" s="2" t="s">
        <v>2484</v>
      </c>
      <c r="W2478" s="3">
        <v>3023</v>
      </c>
      <c r="X2478" s="2" t="s">
        <v>13</v>
      </c>
    </row>
    <row r="2479" spans="19:24" x14ac:dyDescent="0.25">
      <c r="S2479" s="3">
        <v>2482</v>
      </c>
      <c r="T2479" s="3" t="str">
        <f>VLOOKUP(S2479,[1]CustomerDemographic!$A$1:$C$3999,2)</f>
        <v>Regan</v>
      </c>
      <c r="U2479" s="3" t="str">
        <f>VLOOKUP(S2479,[1]CustomerDemographic!$A$1:$C$3999,3)</f>
        <v>Siemens</v>
      </c>
      <c r="V2479" s="2" t="s">
        <v>2485</v>
      </c>
      <c r="W2479" s="3">
        <v>2145</v>
      </c>
      <c r="X2479" s="2" t="s">
        <v>7</v>
      </c>
    </row>
    <row r="2480" spans="19:24" x14ac:dyDescent="0.25">
      <c r="S2480" s="3">
        <v>2483</v>
      </c>
      <c r="T2480" s="3" t="str">
        <f>VLOOKUP(S2480,[1]CustomerDemographic!$A$1:$C$3999,2)</f>
        <v>Greta</v>
      </c>
      <c r="U2480" s="3" t="str">
        <f>VLOOKUP(S2480,[1]CustomerDemographic!$A$1:$C$3999,3)</f>
        <v>Cotterrill</v>
      </c>
      <c r="V2480" s="2" t="s">
        <v>2486</v>
      </c>
      <c r="W2480" s="3">
        <v>2560</v>
      </c>
      <c r="X2480" s="2" t="s">
        <v>7</v>
      </c>
    </row>
    <row r="2481" spans="19:24" x14ac:dyDescent="0.25">
      <c r="S2481" s="3">
        <v>2484</v>
      </c>
      <c r="T2481" s="3" t="str">
        <f>VLOOKUP(S2481,[1]CustomerDemographic!$A$1:$C$3999,2)</f>
        <v>Elise</v>
      </c>
      <c r="U2481" s="3" t="str">
        <f>VLOOKUP(S2481,[1]CustomerDemographic!$A$1:$C$3999,3)</f>
        <v>Slimm</v>
      </c>
      <c r="V2481" s="2" t="s">
        <v>2487</v>
      </c>
      <c r="W2481" s="3">
        <v>2444</v>
      </c>
      <c r="X2481" s="2" t="s">
        <v>7</v>
      </c>
    </row>
    <row r="2482" spans="19:24" x14ac:dyDescent="0.25">
      <c r="S2482" s="3">
        <v>2485</v>
      </c>
      <c r="T2482" s="3" t="str">
        <f>VLOOKUP(S2482,[1]CustomerDemographic!$A$1:$C$3999,2)</f>
        <v>Ringo</v>
      </c>
      <c r="U2482" s="3" t="str">
        <f>VLOOKUP(S2482,[1]CustomerDemographic!$A$1:$C$3999,3)</f>
        <v>Parkyn</v>
      </c>
      <c r="V2482" s="2" t="s">
        <v>2488</v>
      </c>
      <c r="W2482" s="3">
        <v>2880</v>
      </c>
      <c r="X2482" s="2" t="s">
        <v>7</v>
      </c>
    </row>
    <row r="2483" spans="19:24" x14ac:dyDescent="0.25">
      <c r="S2483" s="3">
        <v>2486</v>
      </c>
      <c r="T2483" s="3" t="str">
        <f>VLOOKUP(S2483,[1]CustomerDemographic!$A$1:$C$3999,2)</f>
        <v>Alaine</v>
      </c>
      <c r="U2483" s="3" t="str">
        <f>VLOOKUP(S2483,[1]CustomerDemographic!$A$1:$C$3999,3)</f>
        <v>Halbord</v>
      </c>
      <c r="V2483" s="2" t="s">
        <v>2489</v>
      </c>
      <c r="W2483" s="3">
        <v>2063</v>
      </c>
      <c r="X2483" s="2" t="s">
        <v>7</v>
      </c>
    </row>
    <row r="2484" spans="19:24" x14ac:dyDescent="0.25">
      <c r="S2484" s="3">
        <v>2487</v>
      </c>
      <c r="T2484" s="3" t="str">
        <f>VLOOKUP(S2484,[1]CustomerDemographic!$A$1:$C$3999,2)</f>
        <v>Elton</v>
      </c>
      <c r="U2484" s="3" t="str">
        <f>VLOOKUP(S2484,[1]CustomerDemographic!$A$1:$C$3999,3)</f>
        <v>Piggford</v>
      </c>
      <c r="V2484" s="2" t="s">
        <v>2490</v>
      </c>
      <c r="W2484" s="3">
        <v>3806</v>
      </c>
      <c r="X2484" s="2" t="s">
        <v>13</v>
      </c>
    </row>
    <row r="2485" spans="19:24" x14ac:dyDescent="0.25">
      <c r="S2485" s="3">
        <v>2488</v>
      </c>
      <c r="T2485" s="3" t="str">
        <f>VLOOKUP(S2485,[1]CustomerDemographic!$A$1:$C$3999,2)</f>
        <v>Idalia</v>
      </c>
      <c r="U2485" s="3" t="str">
        <f>VLOOKUP(S2485,[1]CustomerDemographic!$A$1:$C$3999,3)</f>
        <v>Braunton</v>
      </c>
      <c r="V2485" s="2" t="s">
        <v>2491</v>
      </c>
      <c r="W2485" s="3">
        <v>2114</v>
      </c>
      <c r="X2485" s="2" t="s">
        <v>7</v>
      </c>
    </row>
    <row r="2486" spans="19:24" x14ac:dyDescent="0.25">
      <c r="S2486" s="3">
        <v>2489</v>
      </c>
      <c r="T2486" s="3" t="str">
        <f>VLOOKUP(S2486,[1]CustomerDemographic!$A$1:$C$3999,2)</f>
        <v>Emma</v>
      </c>
      <c r="U2486" s="3" t="str">
        <f>VLOOKUP(S2486,[1]CustomerDemographic!$A$1:$C$3999,3)</f>
        <v>Mates</v>
      </c>
      <c r="V2486" s="2" t="s">
        <v>2492</v>
      </c>
      <c r="W2486" s="3">
        <v>2102</v>
      </c>
      <c r="X2486" s="2" t="s">
        <v>7</v>
      </c>
    </row>
    <row r="2487" spans="19:24" x14ac:dyDescent="0.25">
      <c r="S2487" s="3">
        <v>2490</v>
      </c>
      <c r="T2487" s="3" t="str">
        <f>VLOOKUP(S2487,[1]CustomerDemographic!$A$1:$C$3999,2)</f>
        <v>Clint</v>
      </c>
      <c r="U2487" s="3" t="str">
        <f>VLOOKUP(S2487,[1]CustomerDemographic!$A$1:$C$3999,3)</f>
        <v>Krause</v>
      </c>
      <c r="V2487" s="2" t="s">
        <v>2493</v>
      </c>
      <c r="W2487" s="3">
        <v>2120</v>
      </c>
      <c r="X2487" s="2" t="s">
        <v>7</v>
      </c>
    </row>
    <row r="2488" spans="19:24" x14ac:dyDescent="0.25">
      <c r="S2488" s="3">
        <v>2491</v>
      </c>
      <c r="T2488" s="3" t="str">
        <f>VLOOKUP(S2488,[1]CustomerDemographic!$A$1:$C$3999,2)</f>
        <v>Tabbie</v>
      </c>
      <c r="U2488" s="3" t="str">
        <f>VLOOKUP(S2488,[1]CustomerDemographic!$A$1:$C$3999,3)</f>
        <v>Turone</v>
      </c>
      <c r="V2488" s="2" t="s">
        <v>2494</v>
      </c>
      <c r="W2488" s="3">
        <v>3101</v>
      </c>
      <c r="X2488" s="2" t="s">
        <v>13</v>
      </c>
    </row>
    <row r="2489" spans="19:24" x14ac:dyDescent="0.25">
      <c r="S2489" s="3">
        <v>2492</v>
      </c>
      <c r="T2489" s="3" t="str">
        <f>VLOOKUP(S2489,[1]CustomerDemographic!$A$1:$C$3999,2)</f>
        <v>Gayelord</v>
      </c>
      <c r="U2489" s="3" t="str">
        <f>VLOOKUP(S2489,[1]CustomerDemographic!$A$1:$C$3999,3)</f>
        <v>Lipman</v>
      </c>
      <c r="V2489" s="2" t="s">
        <v>2495</v>
      </c>
      <c r="W2489" s="3">
        <v>2770</v>
      </c>
      <c r="X2489" s="2" t="s">
        <v>7</v>
      </c>
    </row>
    <row r="2490" spans="19:24" x14ac:dyDescent="0.25">
      <c r="S2490" s="3">
        <v>2493</v>
      </c>
      <c r="T2490" s="3" t="str">
        <f>VLOOKUP(S2490,[1]CustomerDemographic!$A$1:$C$3999,2)</f>
        <v>Rey</v>
      </c>
      <c r="U2490" s="3" t="str">
        <f>VLOOKUP(S2490,[1]CustomerDemographic!$A$1:$C$3999,3)</f>
        <v>Collum</v>
      </c>
      <c r="V2490" s="2" t="s">
        <v>2496</v>
      </c>
      <c r="W2490" s="3">
        <v>2203</v>
      </c>
      <c r="X2490" s="2" t="s">
        <v>7</v>
      </c>
    </row>
    <row r="2491" spans="19:24" x14ac:dyDescent="0.25">
      <c r="S2491" s="3">
        <v>2494</v>
      </c>
      <c r="T2491" s="3" t="str">
        <f>VLOOKUP(S2491,[1]CustomerDemographic!$A$1:$C$3999,2)</f>
        <v>Donella</v>
      </c>
      <c r="U2491" s="3" t="str">
        <f>VLOOKUP(S2491,[1]CustomerDemographic!$A$1:$C$3999,3)</f>
        <v>Emm</v>
      </c>
      <c r="V2491" s="2" t="s">
        <v>2497</v>
      </c>
      <c r="W2491" s="3">
        <v>2166</v>
      </c>
      <c r="X2491" s="2" t="s">
        <v>7</v>
      </c>
    </row>
    <row r="2492" spans="19:24" x14ac:dyDescent="0.25">
      <c r="S2492" s="3">
        <v>2495</v>
      </c>
      <c r="T2492" s="3" t="str">
        <f>VLOOKUP(S2492,[1]CustomerDemographic!$A$1:$C$3999,2)</f>
        <v>Gwenore</v>
      </c>
      <c r="U2492" s="3" t="str">
        <f>VLOOKUP(S2492,[1]CustomerDemographic!$A$1:$C$3999,3)</f>
        <v>Suero</v>
      </c>
      <c r="V2492" s="2" t="s">
        <v>2498</v>
      </c>
      <c r="W2492" s="3">
        <v>2560</v>
      </c>
      <c r="X2492" s="2" t="s">
        <v>7</v>
      </c>
    </row>
    <row r="2493" spans="19:24" x14ac:dyDescent="0.25">
      <c r="S2493" s="3">
        <v>2496</v>
      </c>
      <c r="T2493" s="3" t="str">
        <f>VLOOKUP(S2493,[1]CustomerDemographic!$A$1:$C$3999,2)</f>
        <v>Lew</v>
      </c>
      <c r="U2493" s="3" t="str">
        <f>VLOOKUP(S2493,[1]CustomerDemographic!$A$1:$C$3999,3)</f>
        <v>Wittleton</v>
      </c>
      <c r="V2493" s="2" t="s">
        <v>2499</v>
      </c>
      <c r="W2493" s="3">
        <v>4551</v>
      </c>
      <c r="X2493" s="2" t="s">
        <v>10</v>
      </c>
    </row>
    <row r="2494" spans="19:24" x14ac:dyDescent="0.25">
      <c r="S2494" s="3">
        <v>2497</v>
      </c>
      <c r="T2494" s="3" t="str">
        <f>VLOOKUP(S2494,[1]CustomerDemographic!$A$1:$C$3999,2)</f>
        <v>Gustav</v>
      </c>
      <c r="U2494" s="3" t="str">
        <f>VLOOKUP(S2494,[1]CustomerDemographic!$A$1:$C$3999,3)</f>
        <v>Aaronsohn</v>
      </c>
      <c r="V2494" s="2" t="s">
        <v>2500</v>
      </c>
      <c r="W2494" s="3">
        <v>4171</v>
      </c>
      <c r="X2494" s="2" t="s">
        <v>10</v>
      </c>
    </row>
    <row r="2495" spans="19:24" x14ac:dyDescent="0.25">
      <c r="S2495" s="3">
        <v>2498</v>
      </c>
      <c r="T2495" s="3" t="str">
        <f>VLOOKUP(S2495,[1]CustomerDemographic!$A$1:$C$3999,2)</f>
        <v>Rosana</v>
      </c>
      <c r="U2495" s="3" t="str">
        <f>VLOOKUP(S2495,[1]CustomerDemographic!$A$1:$C$3999,3)</f>
        <v>Emmatt</v>
      </c>
      <c r="V2495" s="2" t="s">
        <v>2501</v>
      </c>
      <c r="W2495" s="3">
        <v>2093</v>
      </c>
      <c r="X2495" s="2" t="s">
        <v>7</v>
      </c>
    </row>
    <row r="2496" spans="19:24" x14ac:dyDescent="0.25">
      <c r="S2496" s="3">
        <v>2499</v>
      </c>
      <c r="T2496" s="3" t="str">
        <f>VLOOKUP(S2496,[1]CustomerDemographic!$A$1:$C$3999,2)</f>
        <v>Doll</v>
      </c>
      <c r="U2496" s="3" t="str">
        <f>VLOOKUP(S2496,[1]CustomerDemographic!$A$1:$C$3999,3)</f>
        <v>Tschirschky</v>
      </c>
      <c r="V2496" s="2" t="s">
        <v>2502</v>
      </c>
      <c r="W2496" s="3">
        <v>4055</v>
      </c>
      <c r="X2496" s="2" t="s">
        <v>10</v>
      </c>
    </row>
    <row r="2497" spans="19:24" x14ac:dyDescent="0.25">
      <c r="S2497" s="3">
        <v>2500</v>
      </c>
      <c r="T2497" s="3" t="str">
        <f>VLOOKUP(S2497,[1]CustomerDemographic!$A$1:$C$3999,2)</f>
        <v>Micky</v>
      </c>
      <c r="U2497" s="3" t="str">
        <f>VLOOKUP(S2497,[1]CustomerDemographic!$A$1:$C$3999,3)</f>
        <v>Livings</v>
      </c>
      <c r="V2497" s="2" t="s">
        <v>2503</v>
      </c>
      <c r="W2497" s="3">
        <v>4165</v>
      </c>
      <c r="X2497" s="2" t="s">
        <v>10</v>
      </c>
    </row>
    <row r="2498" spans="19:24" x14ac:dyDescent="0.25">
      <c r="S2498" s="3">
        <v>2501</v>
      </c>
      <c r="T2498" s="3" t="str">
        <f>VLOOKUP(S2498,[1]CustomerDemographic!$A$1:$C$3999,2)</f>
        <v>Ora</v>
      </c>
      <c r="U2498" s="3" t="str">
        <f>VLOOKUP(S2498,[1]CustomerDemographic!$A$1:$C$3999,3)</f>
        <v>Meaddowcroft</v>
      </c>
      <c r="V2498" s="2" t="s">
        <v>2504</v>
      </c>
      <c r="W2498" s="3">
        <v>2566</v>
      </c>
      <c r="X2498" s="2" t="s">
        <v>7</v>
      </c>
    </row>
    <row r="2499" spans="19:24" x14ac:dyDescent="0.25">
      <c r="S2499" s="3">
        <v>2502</v>
      </c>
      <c r="T2499" s="3" t="str">
        <f>VLOOKUP(S2499,[1]CustomerDemographic!$A$1:$C$3999,2)</f>
        <v>Concordia</v>
      </c>
      <c r="U2499" s="3" t="str">
        <f>VLOOKUP(S2499,[1]CustomerDemographic!$A$1:$C$3999,3)</f>
        <v>Mussington</v>
      </c>
      <c r="V2499" s="2" t="s">
        <v>2505</v>
      </c>
      <c r="W2499" s="3">
        <v>3046</v>
      </c>
      <c r="X2499" s="2" t="s">
        <v>13</v>
      </c>
    </row>
    <row r="2500" spans="19:24" x14ac:dyDescent="0.25">
      <c r="S2500" s="3">
        <v>2503</v>
      </c>
      <c r="T2500" s="3" t="str">
        <f>VLOOKUP(S2500,[1]CustomerDemographic!$A$1:$C$3999,2)</f>
        <v>Devlin</v>
      </c>
      <c r="U2500" s="3" t="str">
        <f>VLOOKUP(S2500,[1]CustomerDemographic!$A$1:$C$3999,3)</f>
        <v>Laneham</v>
      </c>
      <c r="V2500" s="2" t="s">
        <v>2506</v>
      </c>
      <c r="W2500" s="3">
        <v>2760</v>
      </c>
      <c r="X2500" s="2" t="s">
        <v>7</v>
      </c>
    </row>
    <row r="2501" spans="19:24" x14ac:dyDescent="0.25">
      <c r="S2501" s="3">
        <v>2504</v>
      </c>
      <c r="T2501" s="3" t="str">
        <f>VLOOKUP(S2501,[1]CustomerDemographic!$A$1:$C$3999,2)</f>
        <v>Aloysius</v>
      </c>
      <c r="U2501" s="3" t="str">
        <f>VLOOKUP(S2501,[1]CustomerDemographic!$A$1:$C$3999,3)</f>
        <v>Huffer</v>
      </c>
      <c r="V2501" s="2" t="s">
        <v>2507</v>
      </c>
      <c r="W2501" s="3">
        <v>4060</v>
      </c>
      <c r="X2501" s="2" t="s">
        <v>10</v>
      </c>
    </row>
    <row r="2502" spans="19:24" x14ac:dyDescent="0.25">
      <c r="S2502" s="3">
        <v>2505</v>
      </c>
      <c r="T2502" s="3" t="str">
        <f>VLOOKUP(S2502,[1]CustomerDemographic!$A$1:$C$3999,2)</f>
        <v>Myrah</v>
      </c>
      <c r="U2502" s="3" t="str">
        <f>VLOOKUP(S2502,[1]CustomerDemographic!$A$1:$C$3999,3)</f>
        <v>McCarry</v>
      </c>
      <c r="V2502" s="2" t="s">
        <v>2508</v>
      </c>
      <c r="W2502" s="3">
        <v>2112</v>
      </c>
      <c r="X2502" s="2" t="s">
        <v>7</v>
      </c>
    </row>
    <row r="2503" spans="19:24" x14ac:dyDescent="0.25">
      <c r="S2503" s="3">
        <v>2506</v>
      </c>
      <c r="T2503" s="3" t="str">
        <f>VLOOKUP(S2503,[1]CustomerDemographic!$A$1:$C$3999,2)</f>
        <v>Arlana</v>
      </c>
      <c r="U2503" s="3" t="str">
        <f>VLOOKUP(S2503,[1]CustomerDemographic!$A$1:$C$3999,3)</f>
        <v>Ferrick</v>
      </c>
      <c r="V2503" s="2" t="s">
        <v>2509</v>
      </c>
      <c r="W2503" s="3">
        <v>2207</v>
      </c>
      <c r="X2503" s="2" t="s">
        <v>7</v>
      </c>
    </row>
    <row r="2504" spans="19:24" x14ac:dyDescent="0.25">
      <c r="S2504" s="3">
        <v>2507</v>
      </c>
      <c r="T2504" s="3" t="str">
        <f>VLOOKUP(S2504,[1]CustomerDemographic!$A$1:$C$3999,2)</f>
        <v>Alysa</v>
      </c>
      <c r="U2504" s="3" t="str">
        <f>VLOOKUP(S2504,[1]CustomerDemographic!$A$1:$C$3999,3)</f>
        <v>Galilee</v>
      </c>
      <c r="V2504" s="2" t="s">
        <v>2510</v>
      </c>
      <c r="W2504" s="3">
        <v>2880</v>
      </c>
      <c r="X2504" s="2" t="s">
        <v>7</v>
      </c>
    </row>
    <row r="2505" spans="19:24" x14ac:dyDescent="0.25">
      <c r="S2505" s="3">
        <v>2508</v>
      </c>
      <c r="T2505" s="3" t="str">
        <f>VLOOKUP(S2505,[1]CustomerDemographic!$A$1:$C$3999,2)</f>
        <v>Virgil</v>
      </c>
      <c r="U2505" s="3" t="str">
        <f>VLOOKUP(S2505,[1]CustomerDemographic!$A$1:$C$3999,3)</f>
        <v>Borkett</v>
      </c>
      <c r="V2505" s="2" t="s">
        <v>2511</v>
      </c>
      <c r="W2505" s="3">
        <v>2300</v>
      </c>
      <c r="X2505" s="2" t="s">
        <v>7</v>
      </c>
    </row>
    <row r="2506" spans="19:24" x14ac:dyDescent="0.25">
      <c r="S2506" s="3">
        <v>2509</v>
      </c>
      <c r="T2506" s="3" t="str">
        <f>VLOOKUP(S2506,[1]CustomerDemographic!$A$1:$C$3999,2)</f>
        <v>Danya</v>
      </c>
      <c r="U2506" s="3" t="str">
        <f>VLOOKUP(S2506,[1]CustomerDemographic!$A$1:$C$3999,3)</f>
        <v>Beadles</v>
      </c>
      <c r="V2506" s="2" t="s">
        <v>2512</v>
      </c>
      <c r="W2506" s="3">
        <v>4341</v>
      </c>
      <c r="X2506" s="2" t="s">
        <v>10</v>
      </c>
    </row>
    <row r="2507" spans="19:24" x14ac:dyDescent="0.25">
      <c r="S2507" s="3">
        <v>2510</v>
      </c>
      <c r="T2507" s="3" t="str">
        <f>VLOOKUP(S2507,[1]CustomerDemographic!$A$1:$C$3999,2)</f>
        <v>Nealson</v>
      </c>
      <c r="U2507" s="3" t="str">
        <f>VLOOKUP(S2507,[1]CustomerDemographic!$A$1:$C$3999,3)</f>
        <v>Lowdham</v>
      </c>
      <c r="V2507" s="2" t="s">
        <v>2513</v>
      </c>
      <c r="W2507" s="3">
        <v>3250</v>
      </c>
      <c r="X2507" s="2" t="s">
        <v>13</v>
      </c>
    </row>
    <row r="2508" spans="19:24" x14ac:dyDescent="0.25">
      <c r="S2508" s="3">
        <v>2511</v>
      </c>
      <c r="T2508" s="3" t="str">
        <f>VLOOKUP(S2508,[1]CustomerDemographic!$A$1:$C$3999,2)</f>
        <v>Jedidiah</v>
      </c>
      <c r="U2508" s="3" t="str">
        <f>VLOOKUP(S2508,[1]CustomerDemographic!$A$1:$C$3999,3)</f>
        <v>Daulby</v>
      </c>
      <c r="V2508" s="2" t="s">
        <v>2514</v>
      </c>
      <c r="W2508" s="3">
        <v>2087</v>
      </c>
      <c r="X2508" s="2" t="s">
        <v>7</v>
      </c>
    </row>
    <row r="2509" spans="19:24" x14ac:dyDescent="0.25">
      <c r="S2509" s="3">
        <v>2512</v>
      </c>
      <c r="T2509" s="3" t="str">
        <f>VLOOKUP(S2509,[1]CustomerDemographic!$A$1:$C$3999,2)</f>
        <v>Franzen</v>
      </c>
      <c r="U2509" s="3" t="str">
        <f>VLOOKUP(S2509,[1]CustomerDemographic!$A$1:$C$3999,3)</f>
        <v>Halliday</v>
      </c>
      <c r="V2509" s="2" t="s">
        <v>2515</v>
      </c>
      <c r="W2509" s="3">
        <v>4655</v>
      </c>
      <c r="X2509" s="2" t="s">
        <v>10</v>
      </c>
    </row>
    <row r="2510" spans="19:24" x14ac:dyDescent="0.25">
      <c r="S2510" s="3">
        <v>2513</v>
      </c>
      <c r="T2510" s="3" t="str">
        <f>VLOOKUP(S2510,[1]CustomerDemographic!$A$1:$C$3999,2)</f>
        <v>Rustie</v>
      </c>
      <c r="U2510" s="3" t="str">
        <f>VLOOKUP(S2510,[1]CustomerDemographic!$A$1:$C$3999,3)</f>
        <v>Ligoe</v>
      </c>
      <c r="V2510" s="2" t="s">
        <v>2516</v>
      </c>
      <c r="W2510" s="3">
        <v>2033</v>
      </c>
      <c r="X2510" s="2" t="s">
        <v>7</v>
      </c>
    </row>
    <row r="2511" spans="19:24" x14ac:dyDescent="0.25">
      <c r="S2511" s="3">
        <v>2514</v>
      </c>
      <c r="T2511" s="3" t="str">
        <f>VLOOKUP(S2511,[1]CustomerDemographic!$A$1:$C$3999,2)</f>
        <v>Vincenty</v>
      </c>
      <c r="U2511" s="3" t="str">
        <f>VLOOKUP(S2511,[1]CustomerDemographic!$A$1:$C$3999,3)</f>
        <v>Sayer</v>
      </c>
      <c r="V2511" s="2" t="s">
        <v>2517</v>
      </c>
      <c r="W2511" s="3">
        <v>3111</v>
      </c>
      <c r="X2511" s="2" t="s">
        <v>13</v>
      </c>
    </row>
    <row r="2512" spans="19:24" x14ac:dyDescent="0.25">
      <c r="S2512" s="3">
        <v>2515</v>
      </c>
      <c r="T2512" s="3" t="str">
        <f>VLOOKUP(S2512,[1]CustomerDemographic!$A$1:$C$3999,2)</f>
        <v>Manya</v>
      </c>
      <c r="U2512" s="3">
        <f>VLOOKUP(S2512,[1]CustomerDemographic!$A$1:$C$3999,3)</f>
        <v>0</v>
      </c>
      <c r="V2512" s="2" t="s">
        <v>2518</v>
      </c>
      <c r="W2512" s="3">
        <v>2118</v>
      </c>
      <c r="X2512" s="2" t="s">
        <v>7</v>
      </c>
    </row>
    <row r="2513" spans="19:24" x14ac:dyDescent="0.25">
      <c r="S2513" s="3">
        <v>2516</v>
      </c>
      <c r="T2513" s="3" t="str">
        <f>VLOOKUP(S2513,[1]CustomerDemographic!$A$1:$C$3999,2)</f>
        <v>Zoe</v>
      </c>
      <c r="U2513" s="3" t="str">
        <f>VLOOKUP(S2513,[1]CustomerDemographic!$A$1:$C$3999,3)</f>
        <v>Kiddye</v>
      </c>
      <c r="V2513" s="2" t="s">
        <v>2519</v>
      </c>
      <c r="W2513" s="3">
        <v>4070</v>
      </c>
      <c r="X2513" s="2" t="s">
        <v>10</v>
      </c>
    </row>
    <row r="2514" spans="19:24" x14ac:dyDescent="0.25">
      <c r="S2514" s="3">
        <v>2517</v>
      </c>
      <c r="T2514" s="3" t="str">
        <f>VLOOKUP(S2514,[1]CustomerDemographic!$A$1:$C$3999,2)</f>
        <v>Rozanna</v>
      </c>
      <c r="U2514" s="3" t="str">
        <f>VLOOKUP(S2514,[1]CustomerDemographic!$A$1:$C$3999,3)</f>
        <v>Kegan</v>
      </c>
      <c r="V2514" s="2" t="s">
        <v>2520</v>
      </c>
      <c r="W2514" s="3">
        <v>2760</v>
      </c>
      <c r="X2514" s="2" t="s">
        <v>7</v>
      </c>
    </row>
    <row r="2515" spans="19:24" x14ac:dyDescent="0.25">
      <c r="S2515" s="3">
        <v>2518</v>
      </c>
      <c r="T2515" s="3" t="str">
        <f>VLOOKUP(S2515,[1]CustomerDemographic!$A$1:$C$3999,2)</f>
        <v>Krystalle</v>
      </c>
      <c r="U2515" s="3" t="str">
        <f>VLOOKUP(S2515,[1]CustomerDemographic!$A$1:$C$3999,3)</f>
        <v>Ives</v>
      </c>
      <c r="V2515" s="2" t="s">
        <v>2521</v>
      </c>
      <c r="W2515" s="3">
        <v>3071</v>
      </c>
      <c r="X2515" s="2" t="s">
        <v>13</v>
      </c>
    </row>
    <row r="2516" spans="19:24" x14ac:dyDescent="0.25">
      <c r="S2516" s="3">
        <v>2519</v>
      </c>
      <c r="T2516" s="3" t="str">
        <f>VLOOKUP(S2516,[1]CustomerDemographic!$A$1:$C$3999,2)</f>
        <v>Ryon</v>
      </c>
      <c r="U2516" s="3" t="str">
        <f>VLOOKUP(S2516,[1]CustomerDemographic!$A$1:$C$3999,3)</f>
        <v>Dalliston</v>
      </c>
      <c r="V2516" s="2" t="s">
        <v>2522</v>
      </c>
      <c r="W2516" s="3">
        <v>4825</v>
      </c>
      <c r="X2516" s="2" t="s">
        <v>10</v>
      </c>
    </row>
    <row r="2517" spans="19:24" x14ac:dyDescent="0.25">
      <c r="S2517" s="3">
        <v>2520</v>
      </c>
      <c r="T2517" s="3" t="str">
        <f>VLOOKUP(S2517,[1]CustomerDemographic!$A$1:$C$3999,2)</f>
        <v>Gabie</v>
      </c>
      <c r="U2517" s="3" t="str">
        <f>VLOOKUP(S2517,[1]CustomerDemographic!$A$1:$C$3999,3)</f>
        <v>Skett</v>
      </c>
      <c r="V2517" s="2" t="s">
        <v>2523</v>
      </c>
      <c r="W2517" s="3">
        <v>4551</v>
      </c>
      <c r="X2517" s="2" t="s">
        <v>10</v>
      </c>
    </row>
    <row r="2518" spans="19:24" x14ac:dyDescent="0.25">
      <c r="S2518" s="3">
        <v>2521</v>
      </c>
      <c r="T2518" s="3" t="str">
        <f>VLOOKUP(S2518,[1]CustomerDemographic!$A$1:$C$3999,2)</f>
        <v>Kellia</v>
      </c>
      <c r="U2518" s="3" t="str">
        <f>VLOOKUP(S2518,[1]CustomerDemographic!$A$1:$C$3999,3)</f>
        <v>Martugin</v>
      </c>
      <c r="V2518" s="2" t="s">
        <v>2524</v>
      </c>
      <c r="W2518" s="3">
        <v>3342</v>
      </c>
      <c r="X2518" s="2" t="s">
        <v>13</v>
      </c>
    </row>
    <row r="2519" spans="19:24" x14ac:dyDescent="0.25">
      <c r="S2519" s="3">
        <v>2522</v>
      </c>
      <c r="T2519" s="3" t="str">
        <f>VLOOKUP(S2519,[1]CustomerDemographic!$A$1:$C$3999,2)</f>
        <v>Benton</v>
      </c>
      <c r="U2519" s="3" t="str">
        <f>VLOOKUP(S2519,[1]CustomerDemographic!$A$1:$C$3999,3)</f>
        <v>MacGragh</v>
      </c>
      <c r="V2519" s="2" t="s">
        <v>2525</v>
      </c>
      <c r="W2519" s="3">
        <v>2262</v>
      </c>
      <c r="X2519" s="2" t="s">
        <v>7</v>
      </c>
    </row>
    <row r="2520" spans="19:24" x14ac:dyDescent="0.25">
      <c r="S2520" s="3">
        <v>2523</v>
      </c>
      <c r="T2520" s="3" t="str">
        <f>VLOOKUP(S2520,[1]CustomerDemographic!$A$1:$C$3999,2)</f>
        <v>Lauree</v>
      </c>
      <c r="U2520" s="3" t="str">
        <f>VLOOKUP(S2520,[1]CustomerDemographic!$A$1:$C$3999,3)</f>
        <v>Shewery</v>
      </c>
      <c r="V2520" s="2" t="s">
        <v>2526</v>
      </c>
      <c r="W2520" s="3">
        <v>4205</v>
      </c>
      <c r="X2520" s="2" t="s">
        <v>10</v>
      </c>
    </row>
    <row r="2521" spans="19:24" x14ac:dyDescent="0.25">
      <c r="S2521" s="3">
        <v>2524</v>
      </c>
      <c r="T2521" s="3" t="str">
        <f>VLOOKUP(S2521,[1]CustomerDemographic!$A$1:$C$3999,2)</f>
        <v>Rustie</v>
      </c>
      <c r="U2521" s="3" t="str">
        <f>VLOOKUP(S2521,[1]CustomerDemographic!$A$1:$C$3999,3)</f>
        <v>Kingsland</v>
      </c>
      <c r="V2521" s="2" t="s">
        <v>2527</v>
      </c>
      <c r="W2521" s="3">
        <v>2190</v>
      </c>
      <c r="X2521" s="2" t="s">
        <v>7</v>
      </c>
    </row>
    <row r="2522" spans="19:24" x14ac:dyDescent="0.25">
      <c r="S2522" s="3">
        <v>2525</v>
      </c>
      <c r="T2522" s="3" t="str">
        <f>VLOOKUP(S2522,[1]CustomerDemographic!$A$1:$C$3999,2)</f>
        <v>Hans</v>
      </c>
      <c r="U2522" s="3" t="str">
        <f>VLOOKUP(S2522,[1]CustomerDemographic!$A$1:$C$3999,3)</f>
        <v>Ison</v>
      </c>
      <c r="V2522" s="2" t="s">
        <v>2528</v>
      </c>
      <c r="W2522" s="3">
        <v>3500</v>
      </c>
      <c r="X2522" s="2" t="s">
        <v>13</v>
      </c>
    </row>
    <row r="2523" spans="19:24" x14ac:dyDescent="0.25">
      <c r="S2523" s="3">
        <v>2526</v>
      </c>
      <c r="T2523" s="3" t="str">
        <f>VLOOKUP(S2523,[1]CustomerDemographic!$A$1:$C$3999,2)</f>
        <v>Izaak</v>
      </c>
      <c r="U2523" s="3" t="str">
        <f>VLOOKUP(S2523,[1]CustomerDemographic!$A$1:$C$3999,3)</f>
        <v>Dopson</v>
      </c>
      <c r="V2523" s="2" t="s">
        <v>2529</v>
      </c>
      <c r="W2523" s="3">
        <v>2138</v>
      </c>
      <c r="X2523" s="2" t="s">
        <v>7</v>
      </c>
    </row>
    <row r="2524" spans="19:24" x14ac:dyDescent="0.25">
      <c r="S2524" s="3">
        <v>2527</v>
      </c>
      <c r="T2524" s="3" t="str">
        <f>VLOOKUP(S2524,[1]CustomerDemographic!$A$1:$C$3999,2)</f>
        <v>Arly</v>
      </c>
      <c r="U2524" s="3" t="str">
        <f>VLOOKUP(S2524,[1]CustomerDemographic!$A$1:$C$3999,3)</f>
        <v>Petersen</v>
      </c>
      <c r="V2524" s="2" t="s">
        <v>2530</v>
      </c>
      <c r="W2524" s="3">
        <v>3523</v>
      </c>
      <c r="X2524" s="2" t="s">
        <v>13</v>
      </c>
    </row>
    <row r="2525" spans="19:24" x14ac:dyDescent="0.25">
      <c r="S2525" s="3">
        <v>2528</v>
      </c>
      <c r="T2525" s="3" t="str">
        <f>VLOOKUP(S2525,[1]CustomerDemographic!$A$1:$C$3999,2)</f>
        <v>Cassie</v>
      </c>
      <c r="U2525" s="3" t="str">
        <f>VLOOKUP(S2525,[1]CustomerDemographic!$A$1:$C$3999,3)</f>
        <v>Toffaloni</v>
      </c>
      <c r="V2525" s="2" t="s">
        <v>2531</v>
      </c>
      <c r="W2525" s="3">
        <v>4161</v>
      </c>
      <c r="X2525" s="2" t="s">
        <v>10</v>
      </c>
    </row>
    <row r="2526" spans="19:24" x14ac:dyDescent="0.25">
      <c r="S2526" s="3">
        <v>2529</v>
      </c>
      <c r="T2526" s="3" t="str">
        <f>VLOOKUP(S2526,[1]CustomerDemographic!$A$1:$C$3999,2)</f>
        <v>Ben</v>
      </c>
      <c r="U2526" s="3" t="str">
        <f>VLOOKUP(S2526,[1]CustomerDemographic!$A$1:$C$3999,3)</f>
        <v>Laidler</v>
      </c>
      <c r="V2526" s="2" t="s">
        <v>2532</v>
      </c>
      <c r="W2526" s="3">
        <v>3023</v>
      </c>
      <c r="X2526" s="2" t="s">
        <v>13</v>
      </c>
    </row>
    <row r="2527" spans="19:24" x14ac:dyDescent="0.25">
      <c r="S2527" s="3">
        <v>2530</v>
      </c>
      <c r="T2527" s="3" t="str">
        <f>VLOOKUP(S2527,[1]CustomerDemographic!$A$1:$C$3999,2)</f>
        <v>Engracia</v>
      </c>
      <c r="U2527" s="3" t="str">
        <f>VLOOKUP(S2527,[1]CustomerDemographic!$A$1:$C$3999,3)</f>
        <v>Foulcher</v>
      </c>
      <c r="V2527" s="2" t="s">
        <v>2533</v>
      </c>
      <c r="W2527" s="3">
        <v>2567</v>
      </c>
      <c r="X2527" s="2" t="s">
        <v>7</v>
      </c>
    </row>
    <row r="2528" spans="19:24" x14ac:dyDescent="0.25">
      <c r="S2528" s="3">
        <v>2531</v>
      </c>
      <c r="T2528" s="3" t="str">
        <f>VLOOKUP(S2528,[1]CustomerDemographic!$A$1:$C$3999,2)</f>
        <v>Brendan</v>
      </c>
      <c r="U2528" s="3" t="str">
        <f>VLOOKUP(S2528,[1]CustomerDemographic!$A$1:$C$3999,3)</f>
        <v>Verbeke</v>
      </c>
      <c r="V2528" s="2" t="s">
        <v>2534</v>
      </c>
      <c r="W2528" s="3">
        <v>2340</v>
      </c>
      <c r="X2528" s="2" t="s">
        <v>7</v>
      </c>
    </row>
    <row r="2529" spans="19:24" x14ac:dyDescent="0.25">
      <c r="S2529" s="3">
        <v>2532</v>
      </c>
      <c r="T2529" s="3" t="str">
        <f>VLOOKUP(S2529,[1]CustomerDemographic!$A$1:$C$3999,2)</f>
        <v>Milli</v>
      </c>
      <c r="U2529" s="3" t="str">
        <f>VLOOKUP(S2529,[1]CustomerDemographic!$A$1:$C$3999,3)</f>
        <v>Hubbert</v>
      </c>
      <c r="V2529" s="2" t="s">
        <v>2535</v>
      </c>
      <c r="W2529" s="3">
        <v>2153</v>
      </c>
      <c r="X2529" s="2" t="s">
        <v>7</v>
      </c>
    </row>
    <row r="2530" spans="19:24" x14ac:dyDescent="0.25">
      <c r="S2530" s="3">
        <v>2533</v>
      </c>
      <c r="T2530" s="3" t="str">
        <f>VLOOKUP(S2530,[1]CustomerDemographic!$A$1:$C$3999,2)</f>
        <v>Harper</v>
      </c>
      <c r="U2530" s="3" t="str">
        <f>VLOOKUP(S2530,[1]CustomerDemographic!$A$1:$C$3999,3)</f>
        <v>Ioannidis</v>
      </c>
      <c r="V2530" s="2" t="s">
        <v>2536</v>
      </c>
      <c r="W2530" s="3">
        <v>2177</v>
      </c>
      <c r="X2530" s="2" t="s">
        <v>7</v>
      </c>
    </row>
    <row r="2531" spans="19:24" x14ac:dyDescent="0.25">
      <c r="S2531" s="3">
        <v>2534</v>
      </c>
      <c r="T2531" s="3" t="str">
        <f>VLOOKUP(S2531,[1]CustomerDemographic!$A$1:$C$3999,2)</f>
        <v>Estelle</v>
      </c>
      <c r="U2531" s="3" t="str">
        <f>VLOOKUP(S2531,[1]CustomerDemographic!$A$1:$C$3999,3)</f>
        <v>Lithgow</v>
      </c>
      <c r="V2531" s="2" t="s">
        <v>2537</v>
      </c>
      <c r="W2531" s="3">
        <v>2350</v>
      </c>
      <c r="X2531" s="2" t="s">
        <v>7</v>
      </c>
    </row>
    <row r="2532" spans="19:24" x14ac:dyDescent="0.25">
      <c r="S2532" s="3">
        <v>2535</v>
      </c>
      <c r="T2532" s="3" t="str">
        <f>VLOOKUP(S2532,[1]CustomerDemographic!$A$1:$C$3999,2)</f>
        <v>Butch</v>
      </c>
      <c r="U2532" s="3" t="str">
        <f>VLOOKUP(S2532,[1]CustomerDemographic!$A$1:$C$3999,3)</f>
        <v>Broadnicke</v>
      </c>
      <c r="V2532" s="2" t="s">
        <v>2538</v>
      </c>
      <c r="W2532" s="3">
        <v>4209</v>
      </c>
      <c r="X2532" s="2" t="s">
        <v>10</v>
      </c>
    </row>
    <row r="2533" spans="19:24" x14ac:dyDescent="0.25">
      <c r="S2533" s="3">
        <v>2536</v>
      </c>
      <c r="T2533" s="3" t="str">
        <f>VLOOKUP(S2533,[1]CustomerDemographic!$A$1:$C$3999,2)</f>
        <v>Aigneis</v>
      </c>
      <c r="U2533" s="3" t="str">
        <f>VLOOKUP(S2533,[1]CustomerDemographic!$A$1:$C$3999,3)</f>
        <v>Brignall</v>
      </c>
      <c r="V2533" s="2" t="s">
        <v>2539</v>
      </c>
      <c r="W2533" s="3">
        <v>2264</v>
      </c>
      <c r="X2533" s="2" t="s">
        <v>7</v>
      </c>
    </row>
    <row r="2534" spans="19:24" x14ac:dyDescent="0.25">
      <c r="S2534" s="3">
        <v>2537</v>
      </c>
      <c r="T2534" s="3" t="str">
        <f>VLOOKUP(S2534,[1]CustomerDemographic!$A$1:$C$3999,2)</f>
        <v>Peggi</v>
      </c>
      <c r="U2534" s="3" t="str">
        <f>VLOOKUP(S2534,[1]CustomerDemographic!$A$1:$C$3999,3)</f>
        <v>Tolan</v>
      </c>
      <c r="V2534" s="2" t="s">
        <v>2540</v>
      </c>
      <c r="W2534" s="3">
        <v>2046</v>
      </c>
      <c r="X2534" s="2" t="s">
        <v>7</v>
      </c>
    </row>
    <row r="2535" spans="19:24" x14ac:dyDescent="0.25">
      <c r="S2535" s="3">
        <v>2538</v>
      </c>
      <c r="T2535" s="3" t="str">
        <f>VLOOKUP(S2535,[1]CustomerDemographic!$A$1:$C$3999,2)</f>
        <v>Jacinta</v>
      </c>
      <c r="U2535" s="3" t="str">
        <f>VLOOKUP(S2535,[1]CustomerDemographic!$A$1:$C$3999,3)</f>
        <v>Petrillo</v>
      </c>
      <c r="V2535" s="2" t="s">
        <v>2541</v>
      </c>
      <c r="W2535" s="3">
        <v>2009</v>
      </c>
      <c r="X2535" s="2" t="s">
        <v>7</v>
      </c>
    </row>
    <row r="2536" spans="19:24" x14ac:dyDescent="0.25">
      <c r="S2536" s="3">
        <v>2539</v>
      </c>
      <c r="T2536" s="3" t="str">
        <f>VLOOKUP(S2536,[1]CustomerDemographic!$A$1:$C$3999,2)</f>
        <v>Tracie</v>
      </c>
      <c r="U2536" s="3" t="str">
        <f>VLOOKUP(S2536,[1]CustomerDemographic!$A$1:$C$3999,3)</f>
        <v>Ashdown</v>
      </c>
      <c r="V2536" s="2" t="s">
        <v>2542</v>
      </c>
      <c r="W2536" s="3">
        <v>2785</v>
      </c>
      <c r="X2536" s="2" t="s">
        <v>7</v>
      </c>
    </row>
    <row r="2537" spans="19:24" x14ac:dyDescent="0.25">
      <c r="S2537" s="3">
        <v>2540</v>
      </c>
      <c r="T2537" s="3" t="str">
        <f>VLOOKUP(S2537,[1]CustomerDemographic!$A$1:$C$3999,2)</f>
        <v>Donavon</v>
      </c>
      <c r="U2537" s="3">
        <f>VLOOKUP(S2537,[1]CustomerDemographic!$A$1:$C$3999,3)</f>
        <v>0</v>
      </c>
      <c r="V2537" s="2" t="s">
        <v>2543</v>
      </c>
      <c r="W2537" s="3">
        <v>2560</v>
      </c>
      <c r="X2537" s="2" t="s">
        <v>7</v>
      </c>
    </row>
    <row r="2538" spans="19:24" x14ac:dyDescent="0.25">
      <c r="S2538" s="3">
        <v>2541</v>
      </c>
      <c r="T2538" s="3" t="str">
        <f>VLOOKUP(S2538,[1]CustomerDemographic!$A$1:$C$3999,2)</f>
        <v>Cleveland</v>
      </c>
      <c r="U2538" s="3" t="str">
        <f>VLOOKUP(S2538,[1]CustomerDemographic!$A$1:$C$3999,3)</f>
        <v>Islep</v>
      </c>
      <c r="V2538" s="2" t="s">
        <v>2544</v>
      </c>
      <c r="W2538" s="3">
        <v>2234</v>
      </c>
      <c r="X2538" s="2" t="s">
        <v>7</v>
      </c>
    </row>
    <row r="2539" spans="19:24" x14ac:dyDescent="0.25">
      <c r="S2539" s="3">
        <v>2542</v>
      </c>
      <c r="T2539" s="3" t="str">
        <f>VLOOKUP(S2539,[1]CustomerDemographic!$A$1:$C$3999,2)</f>
        <v>Amanda</v>
      </c>
      <c r="U2539" s="3" t="str">
        <f>VLOOKUP(S2539,[1]CustomerDemographic!$A$1:$C$3999,3)</f>
        <v>Leverington</v>
      </c>
      <c r="V2539" s="2" t="s">
        <v>2545</v>
      </c>
      <c r="W2539" s="3">
        <v>2207</v>
      </c>
      <c r="X2539" s="2" t="s">
        <v>7</v>
      </c>
    </row>
    <row r="2540" spans="19:24" x14ac:dyDescent="0.25">
      <c r="S2540" s="3">
        <v>2543</v>
      </c>
      <c r="T2540" s="3" t="str">
        <f>VLOOKUP(S2540,[1]CustomerDemographic!$A$1:$C$3999,2)</f>
        <v>Horacio</v>
      </c>
      <c r="U2540" s="3" t="str">
        <f>VLOOKUP(S2540,[1]CustomerDemographic!$A$1:$C$3999,3)</f>
        <v>Kitchin</v>
      </c>
      <c r="V2540" s="2" t="s">
        <v>2546</v>
      </c>
      <c r="W2540" s="3">
        <v>2117</v>
      </c>
      <c r="X2540" s="2" t="s">
        <v>7</v>
      </c>
    </row>
    <row r="2541" spans="19:24" x14ac:dyDescent="0.25">
      <c r="S2541" s="3">
        <v>2544</v>
      </c>
      <c r="T2541" s="3" t="str">
        <f>VLOOKUP(S2541,[1]CustomerDemographic!$A$1:$C$3999,2)</f>
        <v>Ellery</v>
      </c>
      <c r="U2541" s="3" t="str">
        <f>VLOOKUP(S2541,[1]CustomerDemographic!$A$1:$C$3999,3)</f>
        <v>Bowra</v>
      </c>
      <c r="V2541" s="2" t="s">
        <v>2547</v>
      </c>
      <c r="W2541" s="3">
        <v>2261</v>
      </c>
      <c r="X2541" s="2" t="s">
        <v>7</v>
      </c>
    </row>
    <row r="2542" spans="19:24" x14ac:dyDescent="0.25">
      <c r="S2542" s="3">
        <v>2545</v>
      </c>
      <c r="T2542" s="3" t="str">
        <f>VLOOKUP(S2542,[1]CustomerDemographic!$A$1:$C$3999,2)</f>
        <v>Grayce</v>
      </c>
      <c r="U2542" s="3" t="str">
        <f>VLOOKUP(S2542,[1]CustomerDemographic!$A$1:$C$3999,3)</f>
        <v>Aumerle</v>
      </c>
      <c r="V2542" s="2" t="s">
        <v>2548</v>
      </c>
      <c r="W2542" s="3">
        <v>3995</v>
      </c>
      <c r="X2542" s="2" t="s">
        <v>13</v>
      </c>
    </row>
    <row r="2543" spans="19:24" x14ac:dyDescent="0.25">
      <c r="S2543" s="3">
        <v>2546</v>
      </c>
      <c r="T2543" s="3" t="str">
        <f>VLOOKUP(S2543,[1]CustomerDemographic!$A$1:$C$3999,2)</f>
        <v>Marinna</v>
      </c>
      <c r="U2543" s="3" t="str">
        <f>VLOOKUP(S2543,[1]CustomerDemographic!$A$1:$C$3999,3)</f>
        <v>Hancke</v>
      </c>
      <c r="V2543" s="2" t="s">
        <v>2549</v>
      </c>
      <c r="W2543" s="3">
        <v>3351</v>
      </c>
      <c r="X2543" s="2" t="s">
        <v>13</v>
      </c>
    </row>
    <row r="2544" spans="19:24" x14ac:dyDescent="0.25">
      <c r="S2544" s="3">
        <v>2547</v>
      </c>
      <c r="T2544" s="3" t="str">
        <f>VLOOKUP(S2544,[1]CustomerDemographic!$A$1:$C$3999,2)</f>
        <v>Aili</v>
      </c>
      <c r="U2544" s="3" t="str">
        <f>VLOOKUP(S2544,[1]CustomerDemographic!$A$1:$C$3999,3)</f>
        <v>Scruby</v>
      </c>
      <c r="V2544" s="2" t="s">
        <v>2550</v>
      </c>
      <c r="W2544" s="3">
        <v>4503</v>
      </c>
      <c r="X2544" s="2" t="s">
        <v>10</v>
      </c>
    </row>
    <row r="2545" spans="19:24" x14ac:dyDescent="0.25">
      <c r="S2545" s="3">
        <v>2548</v>
      </c>
      <c r="T2545" s="3" t="str">
        <f>VLOOKUP(S2545,[1]CustomerDemographic!$A$1:$C$3999,2)</f>
        <v>Kristien</v>
      </c>
      <c r="U2545" s="3" t="str">
        <f>VLOOKUP(S2545,[1]CustomerDemographic!$A$1:$C$3999,3)</f>
        <v>Robberts</v>
      </c>
      <c r="V2545" s="2" t="s">
        <v>2551</v>
      </c>
      <c r="W2545" s="3">
        <v>3029</v>
      </c>
      <c r="X2545" s="2" t="s">
        <v>13</v>
      </c>
    </row>
    <row r="2546" spans="19:24" x14ac:dyDescent="0.25">
      <c r="S2546" s="3">
        <v>2549</v>
      </c>
      <c r="T2546" s="3" t="str">
        <f>VLOOKUP(S2546,[1]CustomerDemographic!$A$1:$C$3999,2)</f>
        <v>Mike</v>
      </c>
      <c r="U2546" s="3" t="str">
        <f>VLOOKUP(S2546,[1]CustomerDemographic!$A$1:$C$3999,3)</f>
        <v>Geggus</v>
      </c>
      <c r="V2546" s="2" t="s">
        <v>2552</v>
      </c>
      <c r="W2546" s="3">
        <v>2323</v>
      </c>
      <c r="X2546" s="2" t="s">
        <v>7</v>
      </c>
    </row>
    <row r="2547" spans="19:24" x14ac:dyDescent="0.25">
      <c r="S2547" s="3">
        <v>2550</v>
      </c>
      <c r="T2547" s="3" t="str">
        <f>VLOOKUP(S2547,[1]CustomerDemographic!$A$1:$C$3999,2)</f>
        <v>Dionysus</v>
      </c>
      <c r="U2547" s="3" t="str">
        <f>VLOOKUP(S2547,[1]CustomerDemographic!$A$1:$C$3999,3)</f>
        <v>Elmhurst</v>
      </c>
      <c r="V2547" s="2" t="s">
        <v>2553</v>
      </c>
      <c r="W2547" s="3">
        <v>3000</v>
      </c>
      <c r="X2547" s="2" t="s">
        <v>13</v>
      </c>
    </row>
    <row r="2548" spans="19:24" x14ac:dyDescent="0.25">
      <c r="S2548" s="3">
        <v>2551</v>
      </c>
      <c r="T2548" s="3" t="str">
        <f>VLOOKUP(S2548,[1]CustomerDemographic!$A$1:$C$3999,2)</f>
        <v>Gabrila</v>
      </c>
      <c r="U2548" s="3" t="str">
        <f>VLOOKUP(S2548,[1]CustomerDemographic!$A$1:$C$3999,3)</f>
        <v>Gobbett</v>
      </c>
      <c r="V2548" s="2" t="s">
        <v>2554</v>
      </c>
      <c r="W2548" s="3">
        <v>3156</v>
      </c>
      <c r="X2548" s="2" t="s">
        <v>13</v>
      </c>
    </row>
    <row r="2549" spans="19:24" x14ac:dyDescent="0.25">
      <c r="S2549" s="3">
        <v>2552</v>
      </c>
      <c r="T2549" s="3" t="str">
        <f>VLOOKUP(S2549,[1]CustomerDemographic!$A$1:$C$3999,2)</f>
        <v>Allard</v>
      </c>
      <c r="U2549" s="3" t="str">
        <f>VLOOKUP(S2549,[1]CustomerDemographic!$A$1:$C$3999,3)</f>
        <v>Skipton</v>
      </c>
      <c r="V2549" s="2" t="s">
        <v>2555</v>
      </c>
      <c r="W2549" s="3">
        <v>2214</v>
      </c>
      <c r="X2549" s="2" t="s">
        <v>7</v>
      </c>
    </row>
    <row r="2550" spans="19:24" x14ac:dyDescent="0.25">
      <c r="S2550" s="3">
        <v>2553</v>
      </c>
      <c r="T2550" s="3" t="str">
        <f>VLOOKUP(S2550,[1]CustomerDemographic!$A$1:$C$3999,2)</f>
        <v>Buddy</v>
      </c>
      <c r="U2550" s="3" t="str">
        <f>VLOOKUP(S2550,[1]CustomerDemographic!$A$1:$C$3999,3)</f>
        <v>Morfell</v>
      </c>
      <c r="V2550" s="2" t="s">
        <v>2556</v>
      </c>
      <c r="W2550" s="3">
        <v>4160</v>
      </c>
      <c r="X2550" s="2" t="s">
        <v>10</v>
      </c>
    </row>
    <row r="2551" spans="19:24" x14ac:dyDescent="0.25">
      <c r="S2551" s="3">
        <v>2554</v>
      </c>
      <c r="T2551" s="3" t="str">
        <f>VLOOKUP(S2551,[1]CustomerDemographic!$A$1:$C$3999,2)</f>
        <v>Fan</v>
      </c>
      <c r="U2551" s="3" t="str">
        <f>VLOOKUP(S2551,[1]CustomerDemographic!$A$1:$C$3999,3)</f>
        <v>Gaythwaite</v>
      </c>
      <c r="V2551" s="2" t="s">
        <v>2557</v>
      </c>
      <c r="W2551" s="3">
        <v>2380</v>
      </c>
      <c r="X2551" s="2" t="s">
        <v>7</v>
      </c>
    </row>
    <row r="2552" spans="19:24" x14ac:dyDescent="0.25">
      <c r="S2552" s="3">
        <v>2555</v>
      </c>
      <c r="T2552" s="3" t="str">
        <f>VLOOKUP(S2552,[1]CustomerDemographic!$A$1:$C$3999,2)</f>
        <v>Brad</v>
      </c>
      <c r="U2552" s="3" t="str">
        <f>VLOOKUP(S2552,[1]CustomerDemographic!$A$1:$C$3999,3)</f>
        <v>Tenman</v>
      </c>
      <c r="V2552" s="2" t="s">
        <v>2558</v>
      </c>
      <c r="W2552" s="3">
        <v>2430</v>
      </c>
      <c r="X2552" s="2" t="s">
        <v>7</v>
      </c>
    </row>
    <row r="2553" spans="19:24" x14ac:dyDescent="0.25">
      <c r="S2553" s="3">
        <v>2556</v>
      </c>
      <c r="T2553" s="3" t="str">
        <f>VLOOKUP(S2553,[1]CustomerDemographic!$A$1:$C$3999,2)</f>
        <v>Chucho</v>
      </c>
      <c r="U2553" s="3" t="str">
        <f>VLOOKUP(S2553,[1]CustomerDemographic!$A$1:$C$3999,3)</f>
        <v>Francey</v>
      </c>
      <c r="V2553" s="2" t="s">
        <v>2559</v>
      </c>
      <c r="W2553" s="3">
        <v>2462</v>
      </c>
      <c r="X2553" s="2" t="s">
        <v>7</v>
      </c>
    </row>
    <row r="2554" spans="19:24" x14ac:dyDescent="0.25">
      <c r="S2554" s="3">
        <v>2557</v>
      </c>
      <c r="T2554" s="3" t="str">
        <f>VLOOKUP(S2554,[1]CustomerDemographic!$A$1:$C$3999,2)</f>
        <v>Lian</v>
      </c>
      <c r="U2554" s="3" t="str">
        <f>VLOOKUP(S2554,[1]CustomerDemographic!$A$1:$C$3999,3)</f>
        <v>Zarfai</v>
      </c>
      <c r="V2554" s="2" t="s">
        <v>2560</v>
      </c>
      <c r="W2554" s="3">
        <v>3076</v>
      </c>
      <c r="X2554" s="2" t="s">
        <v>13</v>
      </c>
    </row>
    <row r="2555" spans="19:24" x14ac:dyDescent="0.25">
      <c r="S2555" s="3">
        <v>2558</v>
      </c>
      <c r="T2555" s="3" t="str">
        <f>VLOOKUP(S2555,[1]CustomerDemographic!$A$1:$C$3999,2)</f>
        <v>Imojean</v>
      </c>
      <c r="U2555" s="3" t="str">
        <f>VLOOKUP(S2555,[1]CustomerDemographic!$A$1:$C$3999,3)</f>
        <v>Bosquet</v>
      </c>
      <c r="V2555" s="2" t="s">
        <v>2561</v>
      </c>
      <c r="W2555" s="3">
        <v>3015</v>
      </c>
      <c r="X2555" s="2" t="s">
        <v>13</v>
      </c>
    </row>
    <row r="2556" spans="19:24" x14ac:dyDescent="0.25">
      <c r="S2556" s="3">
        <v>2559</v>
      </c>
      <c r="T2556" s="3" t="str">
        <f>VLOOKUP(S2556,[1]CustomerDemographic!$A$1:$C$3999,2)</f>
        <v>Fulvia</v>
      </c>
      <c r="U2556" s="3" t="str">
        <f>VLOOKUP(S2556,[1]CustomerDemographic!$A$1:$C$3999,3)</f>
        <v>Bernini</v>
      </c>
      <c r="V2556" s="2" t="s">
        <v>2562</v>
      </c>
      <c r="W2556" s="3">
        <v>2650</v>
      </c>
      <c r="X2556" s="2" t="s">
        <v>7</v>
      </c>
    </row>
    <row r="2557" spans="19:24" x14ac:dyDescent="0.25">
      <c r="S2557" s="3">
        <v>2560</v>
      </c>
      <c r="T2557" s="3" t="str">
        <f>VLOOKUP(S2557,[1]CustomerDemographic!$A$1:$C$3999,2)</f>
        <v>Sherm</v>
      </c>
      <c r="U2557" s="3" t="str">
        <f>VLOOKUP(S2557,[1]CustomerDemographic!$A$1:$C$3999,3)</f>
        <v>Tythe</v>
      </c>
      <c r="V2557" s="2" t="s">
        <v>2563</v>
      </c>
      <c r="W2557" s="3">
        <v>2000</v>
      </c>
      <c r="X2557" s="2" t="s">
        <v>7</v>
      </c>
    </row>
    <row r="2558" spans="19:24" x14ac:dyDescent="0.25">
      <c r="S2558" s="3">
        <v>2561</v>
      </c>
      <c r="T2558" s="3" t="str">
        <f>VLOOKUP(S2558,[1]CustomerDemographic!$A$1:$C$3999,2)</f>
        <v>Elga</v>
      </c>
      <c r="U2558" s="3" t="str">
        <f>VLOOKUP(S2558,[1]CustomerDemographic!$A$1:$C$3999,3)</f>
        <v>McWard</v>
      </c>
      <c r="V2558" s="2" t="s">
        <v>2564</v>
      </c>
      <c r="W2558" s="3">
        <v>4670</v>
      </c>
      <c r="X2558" s="2" t="s">
        <v>10</v>
      </c>
    </row>
    <row r="2559" spans="19:24" x14ac:dyDescent="0.25">
      <c r="S2559" s="3">
        <v>2562</v>
      </c>
      <c r="T2559" s="3" t="str">
        <f>VLOOKUP(S2559,[1]CustomerDemographic!$A$1:$C$3999,2)</f>
        <v>Boonie</v>
      </c>
      <c r="U2559" s="3" t="str">
        <f>VLOOKUP(S2559,[1]CustomerDemographic!$A$1:$C$3999,3)</f>
        <v>Withams</v>
      </c>
      <c r="V2559" s="2" t="s">
        <v>2565</v>
      </c>
      <c r="W2559" s="3">
        <v>3677</v>
      </c>
      <c r="X2559" s="2" t="s">
        <v>13</v>
      </c>
    </row>
    <row r="2560" spans="19:24" x14ac:dyDescent="0.25">
      <c r="S2560" s="3">
        <v>2563</v>
      </c>
      <c r="T2560" s="3" t="str">
        <f>VLOOKUP(S2560,[1]CustomerDemographic!$A$1:$C$3999,2)</f>
        <v>Perla</v>
      </c>
      <c r="U2560" s="3" t="str">
        <f>VLOOKUP(S2560,[1]CustomerDemographic!$A$1:$C$3999,3)</f>
        <v>Sabatier</v>
      </c>
      <c r="V2560" s="2" t="s">
        <v>2566</v>
      </c>
      <c r="W2560" s="3">
        <v>2121</v>
      </c>
      <c r="X2560" s="2" t="s">
        <v>7</v>
      </c>
    </row>
    <row r="2561" spans="19:24" x14ac:dyDescent="0.25">
      <c r="S2561" s="3">
        <v>2564</v>
      </c>
      <c r="T2561" s="3" t="str">
        <f>VLOOKUP(S2561,[1]CustomerDemographic!$A$1:$C$3999,2)</f>
        <v>Bell</v>
      </c>
      <c r="U2561" s="3" t="str">
        <f>VLOOKUP(S2561,[1]CustomerDemographic!$A$1:$C$3999,3)</f>
        <v>Carley</v>
      </c>
      <c r="V2561" s="2" t="s">
        <v>2567</v>
      </c>
      <c r="W2561" s="3">
        <v>2107</v>
      </c>
      <c r="X2561" s="2" t="s">
        <v>7</v>
      </c>
    </row>
    <row r="2562" spans="19:24" x14ac:dyDescent="0.25">
      <c r="S2562" s="3">
        <v>2565</v>
      </c>
      <c r="T2562" s="3" t="str">
        <f>VLOOKUP(S2562,[1]CustomerDemographic!$A$1:$C$3999,2)</f>
        <v>Joannes</v>
      </c>
      <c r="U2562" s="3" t="str">
        <f>VLOOKUP(S2562,[1]CustomerDemographic!$A$1:$C$3999,3)</f>
        <v>Harbron</v>
      </c>
      <c r="V2562" s="2" t="s">
        <v>2568</v>
      </c>
      <c r="W2562" s="3">
        <v>2007</v>
      </c>
      <c r="X2562" s="2" t="s">
        <v>7</v>
      </c>
    </row>
    <row r="2563" spans="19:24" x14ac:dyDescent="0.25">
      <c r="S2563" s="3">
        <v>2566</v>
      </c>
      <c r="T2563" s="3" t="str">
        <f>VLOOKUP(S2563,[1]CustomerDemographic!$A$1:$C$3999,2)</f>
        <v>Nani</v>
      </c>
      <c r="U2563" s="3" t="str">
        <f>VLOOKUP(S2563,[1]CustomerDemographic!$A$1:$C$3999,3)</f>
        <v>Brilleman</v>
      </c>
      <c r="V2563" s="2" t="s">
        <v>2569</v>
      </c>
      <c r="W2563" s="3">
        <v>3041</v>
      </c>
      <c r="X2563" s="2" t="s">
        <v>13</v>
      </c>
    </row>
    <row r="2564" spans="19:24" x14ac:dyDescent="0.25">
      <c r="S2564" s="3">
        <v>2567</v>
      </c>
      <c r="T2564" s="3" t="str">
        <f>VLOOKUP(S2564,[1]CustomerDemographic!$A$1:$C$3999,2)</f>
        <v>Tobe</v>
      </c>
      <c r="U2564" s="3" t="str">
        <f>VLOOKUP(S2564,[1]CustomerDemographic!$A$1:$C$3999,3)</f>
        <v>Spirit</v>
      </c>
      <c r="V2564" s="2" t="s">
        <v>2570</v>
      </c>
      <c r="W2564" s="3">
        <v>2705</v>
      </c>
      <c r="X2564" s="2" t="s">
        <v>7</v>
      </c>
    </row>
    <row r="2565" spans="19:24" x14ac:dyDescent="0.25">
      <c r="S2565" s="3">
        <v>2568</v>
      </c>
      <c r="T2565" s="3" t="str">
        <f>VLOOKUP(S2565,[1]CustomerDemographic!$A$1:$C$3999,2)</f>
        <v>Anna-diana</v>
      </c>
      <c r="U2565" s="3" t="str">
        <f>VLOOKUP(S2565,[1]CustomerDemographic!$A$1:$C$3999,3)</f>
        <v>Slyne</v>
      </c>
      <c r="V2565" s="2" t="s">
        <v>2571</v>
      </c>
      <c r="W2565" s="3">
        <v>3177</v>
      </c>
      <c r="X2565" s="2" t="s">
        <v>13</v>
      </c>
    </row>
    <row r="2566" spans="19:24" x14ac:dyDescent="0.25">
      <c r="S2566" s="3">
        <v>2569</v>
      </c>
      <c r="T2566" s="3" t="str">
        <f>VLOOKUP(S2566,[1]CustomerDemographic!$A$1:$C$3999,2)</f>
        <v>Sig</v>
      </c>
      <c r="U2566" s="3" t="str">
        <f>VLOOKUP(S2566,[1]CustomerDemographic!$A$1:$C$3999,3)</f>
        <v>Sellan</v>
      </c>
      <c r="V2566" s="2" t="s">
        <v>2572</v>
      </c>
      <c r="W2566" s="3">
        <v>2061</v>
      </c>
      <c r="X2566" s="2" t="s">
        <v>7</v>
      </c>
    </row>
    <row r="2567" spans="19:24" x14ac:dyDescent="0.25">
      <c r="S2567" s="3">
        <v>2570</v>
      </c>
      <c r="T2567" s="3" t="str">
        <f>VLOOKUP(S2567,[1]CustomerDemographic!$A$1:$C$3999,2)</f>
        <v>Hirsch</v>
      </c>
      <c r="U2567" s="3" t="str">
        <f>VLOOKUP(S2567,[1]CustomerDemographic!$A$1:$C$3999,3)</f>
        <v>Peele</v>
      </c>
      <c r="V2567" s="2" t="s">
        <v>2573</v>
      </c>
      <c r="W2567" s="3">
        <v>4812</v>
      </c>
      <c r="X2567" s="2" t="s">
        <v>10</v>
      </c>
    </row>
    <row r="2568" spans="19:24" x14ac:dyDescent="0.25">
      <c r="S2568" s="3">
        <v>2571</v>
      </c>
      <c r="T2568" s="3" t="str">
        <f>VLOOKUP(S2568,[1]CustomerDemographic!$A$1:$C$3999,2)</f>
        <v>Chariot</v>
      </c>
      <c r="U2568" s="3" t="str">
        <f>VLOOKUP(S2568,[1]CustomerDemographic!$A$1:$C$3999,3)</f>
        <v>Keefe</v>
      </c>
      <c r="V2568" s="2" t="s">
        <v>2574</v>
      </c>
      <c r="W2568" s="3">
        <v>2010</v>
      </c>
      <c r="X2568" s="2" t="s">
        <v>7</v>
      </c>
    </row>
    <row r="2569" spans="19:24" x14ac:dyDescent="0.25">
      <c r="S2569" s="3">
        <v>2572</v>
      </c>
      <c r="T2569" s="3" t="str">
        <f>VLOOKUP(S2569,[1]CustomerDemographic!$A$1:$C$3999,2)</f>
        <v>Sheila</v>
      </c>
      <c r="U2569" s="3" t="str">
        <f>VLOOKUP(S2569,[1]CustomerDemographic!$A$1:$C$3999,3)</f>
        <v>McInulty</v>
      </c>
      <c r="V2569" s="2" t="s">
        <v>2575</v>
      </c>
      <c r="W2569" s="3">
        <v>2075</v>
      </c>
      <c r="X2569" s="2" t="s">
        <v>7</v>
      </c>
    </row>
    <row r="2570" spans="19:24" x14ac:dyDescent="0.25">
      <c r="S2570" s="3">
        <v>2573</v>
      </c>
      <c r="T2570" s="3" t="str">
        <f>VLOOKUP(S2570,[1]CustomerDemographic!$A$1:$C$3999,2)</f>
        <v>Tera</v>
      </c>
      <c r="U2570" s="3" t="str">
        <f>VLOOKUP(S2570,[1]CustomerDemographic!$A$1:$C$3999,3)</f>
        <v>Van Weedenburg</v>
      </c>
      <c r="V2570" s="2" t="s">
        <v>2576</v>
      </c>
      <c r="W2570" s="3">
        <v>2233</v>
      </c>
      <c r="X2570" s="2" t="s">
        <v>7</v>
      </c>
    </row>
    <row r="2571" spans="19:24" x14ac:dyDescent="0.25">
      <c r="S2571" s="3">
        <v>2574</v>
      </c>
      <c r="T2571" s="3" t="str">
        <f>VLOOKUP(S2571,[1]CustomerDemographic!$A$1:$C$3999,2)</f>
        <v>Humfrey</v>
      </c>
      <c r="U2571" s="3" t="str">
        <f>VLOOKUP(S2571,[1]CustomerDemographic!$A$1:$C$3999,3)</f>
        <v>Boyse</v>
      </c>
      <c r="V2571" s="2" t="s">
        <v>2577</v>
      </c>
      <c r="W2571" s="3">
        <v>2470</v>
      </c>
      <c r="X2571" s="2" t="s">
        <v>7</v>
      </c>
    </row>
    <row r="2572" spans="19:24" x14ac:dyDescent="0.25">
      <c r="S2572" s="3">
        <v>2575</v>
      </c>
      <c r="T2572" s="3" t="str">
        <f>VLOOKUP(S2572,[1]CustomerDemographic!$A$1:$C$3999,2)</f>
        <v>Hagan</v>
      </c>
      <c r="U2572" s="3" t="str">
        <f>VLOOKUP(S2572,[1]CustomerDemographic!$A$1:$C$3999,3)</f>
        <v>Abrahmer</v>
      </c>
      <c r="V2572" s="2" t="s">
        <v>2578</v>
      </c>
      <c r="W2572" s="3">
        <v>2171</v>
      </c>
      <c r="X2572" s="2" t="s">
        <v>7</v>
      </c>
    </row>
    <row r="2573" spans="19:24" x14ac:dyDescent="0.25">
      <c r="S2573" s="3">
        <v>2576</v>
      </c>
      <c r="T2573" s="3" t="str">
        <f>VLOOKUP(S2573,[1]CustomerDemographic!$A$1:$C$3999,2)</f>
        <v>Lotty</v>
      </c>
      <c r="U2573" s="3" t="str">
        <f>VLOOKUP(S2573,[1]CustomerDemographic!$A$1:$C$3999,3)</f>
        <v>Szubert</v>
      </c>
      <c r="V2573" s="2" t="s">
        <v>2579</v>
      </c>
      <c r="W2573" s="3">
        <v>2548</v>
      </c>
      <c r="X2573" s="2" t="s">
        <v>7</v>
      </c>
    </row>
    <row r="2574" spans="19:24" x14ac:dyDescent="0.25">
      <c r="S2574" s="3">
        <v>2577</v>
      </c>
      <c r="T2574" s="3" t="str">
        <f>VLOOKUP(S2574,[1]CustomerDemographic!$A$1:$C$3999,2)</f>
        <v>Thor</v>
      </c>
      <c r="U2574" s="3" t="str">
        <f>VLOOKUP(S2574,[1]CustomerDemographic!$A$1:$C$3999,3)</f>
        <v>Rickardsson</v>
      </c>
      <c r="V2574" s="2" t="s">
        <v>2580</v>
      </c>
      <c r="W2574" s="3">
        <v>2159</v>
      </c>
      <c r="X2574" s="2" t="s">
        <v>7</v>
      </c>
    </row>
    <row r="2575" spans="19:24" x14ac:dyDescent="0.25">
      <c r="S2575" s="3">
        <v>2578</v>
      </c>
      <c r="T2575" s="3" t="str">
        <f>VLOOKUP(S2575,[1]CustomerDemographic!$A$1:$C$3999,2)</f>
        <v>Felice</v>
      </c>
      <c r="U2575" s="3" t="str">
        <f>VLOOKUP(S2575,[1]CustomerDemographic!$A$1:$C$3999,3)</f>
        <v>McVane</v>
      </c>
      <c r="V2575" s="2" t="s">
        <v>2581</v>
      </c>
      <c r="W2575" s="3">
        <v>4509</v>
      </c>
      <c r="X2575" s="2" t="s">
        <v>10</v>
      </c>
    </row>
    <row r="2576" spans="19:24" x14ac:dyDescent="0.25">
      <c r="S2576" s="3">
        <v>2579</v>
      </c>
      <c r="T2576" s="3" t="str">
        <f>VLOOKUP(S2576,[1]CustomerDemographic!$A$1:$C$3999,2)</f>
        <v>Celka</v>
      </c>
      <c r="U2576" s="3" t="str">
        <f>VLOOKUP(S2576,[1]CustomerDemographic!$A$1:$C$3999,3)</f>
        <v>Demsey</v>
      </c>
      <c r="V2576" s="2" t="s">
        <v>2582</v>
      </c>
      <c r="W2576" s="3">
        <v>3184</v>
      </c>
      <c r="X2576" s="2" t="s">
        <v>13</v>
      </c>
    </row>
    <row r="2577" spans="19:24" x14ac:dyDescent="0.25">
      <c r="S2577" s="3">
        <v>2580</v>
      </c>
      <c r="T2577" s="3" t="str">
        <f>VLOOKUP(S2577,[1]CustomerDemographic!$A$1:$C$3999,2)</f>
        <v>Kalinda</v>
      </c>
      <c r="U2577" s="3">
        <f>VLOOKUP(S2577,[1]CustomerDemographic!$A$1:$C$3999,3)</f>
        <v>0</v>
      </c>
      <c r="V2577" s="2" t="s">
        <v>2583</v>
      </c>
      <c r="W2577" s="3">
        <v>3260</v>
      </c>
      <c r="X2577" s="2" t="s">
        <v>13</v>
      </c>
    </row>
    <row r="2578" spans="19:24" x14ac:dyDescent="0.25">
      <c r="S2578" s="3">
        <v>2581</v>
      </c>
      <c r="T2578" s="3" t="str">
        <f>VLOOKUP(S2578,[1]CustomerDemographic!$A$1:$C$3999,2)</f>
        <v>Gwenette</v>
      </c>
      <c r="U2578" s="3" t="str">
        <f>VLOOKUP(S2578,[1]CustomerDemographic!$A$1:$C$3999,3)</f>
        <v>Appleton</v>
      </c>
      <c r="V2578" s="2" t="s">
        <v>2584</v>
      </c>
      <c r="W2578" s="3">
        <v>2099</v>
      </c>
      <c r="X2578" s="2" t="s">
        <v>7</v>
      </c>
    </row>
    <row r="2579" spans="19:24" x14ac:dyDescent="0.25">
      <c r="S2579" s="3">
        <v>2582</v>
      </c>
      <c r="T2579" s="3" t="str">
        <f>VLOOKUP(S2579,[1]CustomerDemographic!$A$1:$C$3999,2)</f>
        <v>Harv</v>
      </c>
      <c r="U2579" s="3" t="str">
        <f>VLOOKUP(S2579,[1]CustomerDemographic!$A$1:$C$3999,3)</f>
        <v>Pavey</v>
      </c>
      <c r="V2579" s="2" t="s">
        <v>2585</v>
      </c>
      <c r="W2579" s="3">
        <v>4216</v>
      </c>
      <c r="X2579" s="2" t="s">
        <v>10</v>
      </c>
    </row>
    <row r="2580" spans="19:24" x14ac:dyDescent="0.25">
      <c r="S2580" s="3">
        <v>2583</v>
      </c>
      <c r="T2580" s="3" t="str">
        <f>VLOOKUP(S2580,[1]CustomerDemographic!$A$1:$C$3999,2)</f>
        <v>Appolonia</v>
      </c>
      <c r="U2580" s="3" t="str">
        <f>VLOOKUP(S2580,[1]CustomerDemographic!$A$1:$C$3999,3)</f>
        <v>Oxe</v>
      </c>
      <c r="V2580" s="2" t="s">
        <v>2586</v>
      </c>
      <c r="W2580" s="3">
        <v>2138</v>
      </c>
      <c r="X2580" s="2" t="s">
        <v>7</v>
      </c>
    </row>
    <row r="2581" spans="19:24" x14ac:dyDescent="0.25">
      <c r="S2581" s="3">
        <v>2584</v>
      </c>
      <c r="T2581" s="3" t="str">
        <f>VLOOKUP(S2581,[1]CustomerDemographic!$A$1:$C$3999,2)</f>
        <v>Sharia</v>
      </c>
      <c r="U2581" s="3">
        <f>VLOOKUP(S2581,[1]CustomerDemographic!$A$1:$C$3999,3)</f>
        <v>0</v>
      </c>
      <c r="V2581" s="2" t="s">
        <v>2587</v>
      </c>
      <c r="W2581" s="3">
        <v>2534</v>
      </c>
      <c r="X2581" s="2" t="s">
        <v>7</v>
      </c>
    </row>
    <row r="2582" spans="19:24" x14ac:dyDescent="0.25">
      <c r="S2582" s="3">
        <v>2585</v>
      </c>
      <c r="T2582" s="3" t="str">
        <f>VLOOKUP(S2582,[1]CustomerDemographic!$A$1:$C$3999,2)</f>
        <v>Sly</v>
      </c>
      <c r="U2582" s="3" t="str">
        <f>VLOOKUP(S2582,[1]CustomerDemographic!$A$1:$C$3999,3)</f>
        <v>Passo</v>
      </c>
      <c r="V2582" s="2" t="s">
        <v>2588</v>
      </c>
      <c r="W2582" s="3">
        <v>4565</v>
      </c>
      <c r="X2582" s="2" t="s">
        <v>10</v>
      </c>
    </row>
    <row r="2583" spans="19:24" x14ac:dyDescent="0.25">
      <c r="S2583" s="3">
        <v>2586</v>
      </c>
      <c r="T2583" s="3" t="str">
        <f>VLOOKUP(S2583,[1]CustomerDemographic!$A$1:$C$3999,2)</f>
        <v>Heywood</v>
      </c>
      <c r="U2583" s="3" t="str">
        <f>VLOOKUP(S2583,[1]CustomerDemographic!$A$1:$C$3999,3)</f>
        <v>Sollett</v>
      </c>
      <c r="V2583" s="2" t="s">
        <v>2589</v>
      </c>
      <c r="W2583" s="3">
        <v>2032</v>
      </c>
      <c r="X2583" s="2" t="s">
        <v>7</v>
      </c>
    </row>
    <row r="2584" spans="19:24" x14ac:dyDescent="0.25">
      <c r="S2584" s="3">
        <v>2587</v>
      </c>
      <c r="T2584" s="3" t="str">
        <f>VLOOKUP(S2584,[1]CustomerDemographic!$A$1:$C$3999,2)</f>
        <v>Maren</v>
      </c>
      <c r="U2584" s="3" t="str">
        <f>VLOOKUP(S2584,[1]CustomerDemographic!$A$1:$C$3999,3)</f>
        <v>Dachs</v>
      </c>
      <c r="V2584" s="2" t="s">
        <v>2590</v>
      </c>
      <c r="W2584" s="3">
        <v>4812</v>
      </c>
      <c r="X2584" s="2" t="s">
        <v>10</v>
      </c>
    </row>
    <row r="2585" spans="19:24" x14ac:dyDescent="0.25">
      <c r="S2585" s="3">
        <v>2588</v>
      </c>
      <c r="T2585" s="3" t="str">
        <f>VLOOKUP(S2585,[1]CustomerDemographic!$A$1:$C$3999,2)</f>
        <v>Kimball</v>
      </c>
      <c r="U2585" s="3" t="str">
        <f>VLOOKUP(S2585,[1]CustomerDemographic!$A$1:$C$3999,3)</f>
        <v>Martinho</v>
      </c>
      <c r="V2585" s="2" t="s">
        <v>2591</v>
      </c>
      <c r="W2585" s="3">
        <v>2034</v>
      </c>
      <c r="X2585" s="2" t="s">
        <v>7</v>
      </c>
    </row>
    <row r="2586" spans="19:24" x14ac:dyDescent="0.25">
      <c r="S2586" s="3">
        <v>2589</v>
      </c>
      <c r="T2586" s="3" t="str">
        <f>VLOOKUP(S2586,[1]CustomerDemographic!$A$1:$C$3999,2)</f>
        <v>Alvera</v>
      </c>
      <c r="U2586" s="3" t="str">
        <f>VLOOKUP(S2586,[1]CustomerDemographic!$A$1:$C$3999,3)</f>
        <v>Kiddle</v>
      </c>
      <c r="V2586" s="2" t="s">
        <v>2592</v>
      </c>
      <c r="W2586" s="3">
        <v>4218</v>
      </c>
      <c r="X2586" s="2" t="s">
        <v>10</v>
      </c>
    </row>
    <row r="2587" spans="19:24" x14ac:dyDescent="0.25">
      <c r="S2587" s="3">
        <v>2590</v>
      </c>
      <c r="T2587" s="3" t="str">
        <f>VLOOKUP(S2587,[1]CustomerDemographic!$A$1:$C$3999,2)</f>
        <v>Roslyn</v>
      </c>
      <c r="U2587" s="3" t="str">
        <f>VLOOKUP(S2587,[1]CustomerDemographic!$A$1:$C$3999,3)</f>
        <v>Tewkesbury.</v>
      </c>
      <c r="V2587" s="2" t="s">
        <v>2593</v>
      </c>
      <c r="W2587" s="3">
        <v>2102</v>
      </c>
      <c r="X2587" s="2" t="s">
        <v>7</v>
      </c>
    </row>
    <row r="2588" spans="19:24" x14ac:dyDescent="0.25">
      <c r="S2588" s="3">
        <v>2591</v>
      </c>
      <c r="T2588" s="3" t="str">
        <f>VLOOKUP(S2588,[1]CustomerDemographic!$A$1:$C$3999,2)</f>
        <v>Estevan</v>
      </c>
      <c r="U2588" s="3" t="str">
        <f>VLOOKUP(S2588,[1]CustomerDemographic!$A$1:$C$3999,3)</f>
        <v>Rylett</v>
      </c>
      <c r="V2588" s="2" t="s">
        <v>2594</v>
      </c>
      <c r="W2588" s="3">
        <v>2021</v>
      </c>
      <c r="X2588" s="2" t="s">
        <v>7</v>
      </c>
    </row>
    <row r="2589" spans="19:24" x14ac:dyDescent="0.25">
      <c r="S2589" s="3">
        <v>2592</v>
      </c>
      <c r="T2589" s="3" t="str">
        <f>VLOOKUP(S2589,[1]CustomerDemographic!$A$1:$C$3999,2)</f>
        <v>Archibaldo</v>
      </c>
      <c r="U2589" s="3" t="str">
        <f>VLOOKUP(S2589,[1]CustomerDemographic!$A$1:$C$3999,3)</f>
        <v>Argrave</v>
      </c>
      <c r="V2589" s="2" t="s">
        <v>2595</v>
      </c>
      <c r="W2589" s="3">
        <v>3977</v>
      </c>
      <c r="X2589" s="2" t="s">
        <v>13</v>
      </c>
    </row>
    <row r="2590" spans="19:24" x14ac:dyDescent="0.25">
      <c r="S2590" s="3">
        <v>2593</v>
      </c>
      <c r="T2590" s="3" t="str">
        <f>VLOOKUP(S2590,[1]CustomerDemographic!$A$1:$C$3999,2)</f>
        <v>Sharona</v>
      </c>
      <c r="U2590" s="3" t="str">
        <f>VLOOKUP(S2590,[1]CustomerDemographic!$A$1:$C$3999,3)</f>
        <v>Yorkston</v>
      </c>
      <c r="V2590" s="2" t="s">
        <v>2596</v>
      </c>
      <c r="W2590" s="3">
        <v>2870</v>
      </c>
      <c r="X2590" s="2" t="s">
        <v>7</v>
      </c>
    </row>
    <row r="2591" spans="19:24" x14ac:dyDescent="0.25">
      <c r="S2591" s="3">
        <v>2594</v>
      </c>
      <c r="T2591" s="3" t="str">
        <f>VLOOKUP(S2591,[1]CustomerDemographic!$A$1:$C$3999,2)</f>
        <v>Sigismond</v>
      </c>
      <c r="U2591" s="3" t="str">
        <f>VLOOKUP(S2591,[1]CustomerDemographic!$A$1:$C$3999,3)</f>
        <v>Stockow</v>
      </c>
      <c r="V2591" s="2" t="s">
        <v>2597</v>
      </c>
      <c r="W2591" s="3">
        <v>2197</v>
      </c>
      <c r="X2591" s="2" t="s">
        <v>7</v>
      </c>
    </row>
    <row r="2592" spans="19:24" x14ac:dyDescent="0.25">
      <c r="S2592" s="3">
        <v>2595</v>
      </c>
      <c r="T2592" s="3" t="str">
        <f>VLOOKUP(S2592,[1]CustomerDemographic!$A$1:$C$3999,2)</f>
        <v>Land</v>
      </c>
      <c r="U2592" s="3" t="str">
        <f>VLOOKUP(S2592,[1]CustomerDemographic!$A$1:$C$3999,3)</f>
        <v>Bangley</v>
      </c>
      <c r="V2592" s="2" t="s">
        <v>2598</v>
      </c>
      <c r="W2592" s="3">
        <v>4152</v>
      </c>
      <c r="X2592" s="2" t="s">
        <v>10</v>
      </c>
    </row>
    <row r="2593" spans="19:24" x14ac:dyDescent="0.25">
      <c r="S2593" s="3">
        <v>2596</v>
      </c>
      <c r="T2593" s="3" t="str">
        <f>VLOOKUP(S2593,[1]CustomerDemographic!$A$1:$C$3999,2)</f>
        <v>Lexis</v>
      </c>
      <c r="U2593" s="3" t="str">
        <f>VLOOKUP(S2593,[1]CustomerDemographic!$A$1:$C$3999,3)</f>
        <v>Deason</v>
      </c>
      <c r="V2593" s="2" t="s">
        <v>2599</v>
      </c>
      <c r="W2593" s="3">
        <v>2280</v>
      </c>
      <c r="X2593" s="2" t="s">
        <v>7</v>
      </c>
    </row>
    <row r="2594" spans="19:24" x14ac:dyDescent="0.25">
      <c r="S2594" s="3">
        <v>2597</v>
      </c>
      <c r="T2594" s="3" t="str">
        <f>VLOOKUP(S2594,[1]CustomerDemographic!$A$1:$C$3999,2)</f>
        <v>Carita</v>
      </c>
      <c r="U2594" s="3" t="str">
        <f>VLOOKUP(S2594,[1]CustomerDemographic!$A$1:$C$3999,3)</f>
        <v>Kemwall</v>
      </c>
      <c r="V2594" s="2" t="s">
        <v>2600</v>
      </c>
      <c r="W2594" s="3">
        <v>4217</v>
      </c>
      <c r="X2594" s="2" t="s">
        <v>10</v>
      </c>
    </row>
    <row r="2595" spans="19:24" x14ac:dyDescent="0.25">
      <c r="S2595" s="3">
        <v>2598</v>
      </c>
      <c r="T2595" s="3" t="str">
        <f>VLOOKUP(S2595,[1]CustomerDemographic!$A$1:$C$3999,2)</f>
        <v>Lindsay</v>
      </c>
      <c r="U2595" s="3" t="str">
        <f>VLOOKUP(S2595,[1]CustomerDemographic!$A$1:$C$3999,3)</f>
        <v>Maydway</v>
      </c>
      <c r="V2595" s="2" t="s">
        <v>2601</v>
      </c>
      <c r="W2595" s="3">
        <v>2204</v>
      </c>
      <c r="X2595" s="2" t="s">
        <v>7</v>
      </c>
    </row>
    <row r="2596" spans="19:24" x14ac:dyDescent="0.25">
      <c r="S2596" s="3">
        <v>2599</v>
      </c>
      <c r="T2596" s="3" t="str">
        <f>VLOOKUP(S2596,[1]CustomerDemographic!$A$1:$C$3999,2)</f>
        <v>Pauly</v>
      </c>
      <c r="U2596" s="3" t="str">
        <f>VLOOKUP(S2596,[1]CustomerDemographic!$A$1:$C$3999,3)</f>
        <v>Eilles</v>
      </c>
      <c r="V2596" s="2" t="s">
        <v>2602</v>
      </c>
      <c r="W2596" s="3">
        <v>3910</v>
      </c>
      <c r="X2596" s="2" t="s">
        <v>13</v>
      </c>
    </row>
    <row r="2597" spans="19:24" x14ac:dyDescent="0.25">
      <c r="S2597" s="3">
        <v>2600</v>
      </c>
      <c r="T2597" s="3" t="str">
        <f>VLOOKUP(S2597,[1]CustomerDemographic!$A$1:$C$3999,2)</f>
        <v>Darnell</v>
      </c>
      <c r="U2597" s="3" t="str">
        <f>VLOOKUP(S2597,[1]CustomerDemographic!$A$1:$C$3999,3)</f>
        <v>Wistance</v>
      </c>
      <c r="V2597" s="2" t="s">
        <v>2603</v>
      </c>
      <c r="W2597" s="3">
        <v>4116</v>
      </c>
      <c r="X2597" s="2" t="s">
        <v>10</v>
      </c>
    </row>
    <row r="2598" spans="19:24" x14ac:dyDescent="0.25">
      <c r="S2598" s="3">
        <v>2601</v>
      </c>
      <c r="T2598" s="3" t="str">
        <f>VLOOKUP(S2598,[1]CustomerDemographic!$A$1:$C$3999,2)</f>
        <v>Morgana</v>
      </c>
      <c r="U2598" s="3" t="str">
        <f>VLOOKUP(S2598,[1]CustomerDemographic!$A$1:$C$3999,3)</f>
        <v>Wardel</v>
      </c>
      <c r="V2598" s="2" t="s">
        <v>2604</v>
      </c>
      <c r="W2598" s="3">
        <v>2315</v>
      </c>
      <c r="X2598" s="2" t="s">
        <v>7</v>
      </c>
    </row>
    <row r="2599" spans="19:24" x14ac:dyDescent="0.25">
      <c r="S2599" s="3">
        <v>2602</v>
      </c>
      <c r="T2599" s="3" t="str">
        <f>VLOOKUP(S2599,[1]CustomerDemographic!$A$1:$C$3999,2)</f>
        <v>Jessamine</v>
      </c>
      <c r="U2599" s="3" t="str">
        <f>VLOOKUP(S2599,[1]CustomerDemographic!$A$1:$C$3999,3)</f>
        <v>Butcher</v>
      </c>
      <c r="V2599" s="2" t="s">
        <v>2605</v>
      </c>
      <c r="W2599" s="3">
        <v>2066</v>
      </c>
      <c r="X2599" s="2" t="s">
        <v>7</v>
      </c>
    </row>
    <row r="2600" spans="19:24" x14ac:dyDescent="0.25">
      <c r="S2600" s="3">
        <v>2603</v>
      </c>
      <c r="T2600" s="3" t="str">
        <f>VLOOKUP(S2600,[1]CustomerDemographic!$A$1:$C$3999,2)</f>
        <v>Mercy</v>
      </c>
      <c r="U2600" s="3" t="str">
        <f>VLOOKUP(S2600,[1]CustomerDemographic!$A$1:$C$3999,3)</f>
        <v>Jost</v>
      </c>
      <c r="V2600" s="2" t="s">
        <v>2606</v>
      </c>
      <c r="W2600" s="3">
        <v>3146</v>
      </c>
      <c r="X2600" s="2" t="s">
        <v>13</v>
      </c>
    </row>
    <row r="2601" spans="19:24" x14ac:dyDescent="0.25">
      <c r="S2601" s="3">
        <v>2604</v>
      </c>
      <c r="T2601" s="3" t="str">
        <f>VLOOKUP(S2601,[1]CustomerDemographic!$A$1:$C$3999,2)</f>
        <v>Lewiss</v>
      </c>
      <c r="U2601" s="3" t="str">
        <f>VLOOKUP(S2601,[1]CustomerDemographic!$A$1:$C$3999,3)</f>
        <v>Jaeggi</v>
      </c>
      <c r="V2601" s="2" t="s">
        <v>2607</v>
      </c>
      <c r="W2601" s="3">
        <v>3185</v>
      </c>
      <c r="X2601" s="2" t="s">
        <v>13</v>
      </c>
    </row>
    <row r="2602" spans="19:24" x14ac:dyDescent="0.25">
      <c r="S2602" s="3">
        <v>2605</v>
      </c>
      <c r="T2602" s="3" t="str">
        <f>VLOOKUP(S2602,[1]CustomerDemographic!$A$1:$C$3999,2)</f>
        <v>Had</v>
      </c>
      <c r="U2602" s="3" t="str">
        <f>VLOOKUP(S2602,[1]CustomerDemographic!$A$1:$C$3999,3)</f>
        <v>Gilling</v>
      </c>
      <c r="V2602" s="2" t="s">
        <v>2608</v>
      </c>
      <c r="W2602" s="3">
        <v>3618</v>
      </c>
      <c r="X2602" s="2" t="s">
        <v>13</v>
      </c>
    </row>
    <row r="2603" spans="19:24" x14ac:dyDescent="0.25">
      <c r="S2603" s="3">
        <v>2606</v>
      </c>
      <c r="T2603" s="3" t="str">
        <f>VLOOKUP(S2603,[1]CustomerDemographic!$A$1:$C$3999,2)</f>
        <v>Addi</v>
      </c>
      <c r="U2603" s="3" t="str">
        <f>VLOOKUP(S2603,[1]CustomerDemographic!$A$1:$C$3999,3)</f>
        <v>Seager</v>
      </c>
      <c r="V2603" s="2" t="s">
        <v>2609</v>
      </c>
      <c r="W2603" s="3">
        <v>2093</v>
      </c>
      <c r="X2603" s="2" t="s">
        <v>7</v>
      </c>
    </row>
    <row r="2604" spans="19:24" x14ac:dyDescent="0.25">
      <c r="S2604" s="3">
        <v>2607</v>
      </c>
      <c r="T2604" s="3" t="str">
        <f>VLOOKUP(S2604,[1]CustomerDemographic!$A$1:$C$3999,2)</f>
        <v>Laurent</v>
      </c>
      <c r="U2604" s="3" t="str">
        <f>VLOOKUP(S2604,[1]CustomerDemographic!$A$1:$C$3999,3)</f>
        <v>Ainslee</v>
      </c>
      <c r="V2604" s="2" t="s">
        <v>2610</v>
      </c>
      <c r="W2604" s="3">
        <v>3071</v>
      </c>
      <c r="X2604" s="2" t="s">
        <v>13</v>
      </c>
    </row>
    <row r="2605" spans="19:24" x14ac:dyDescent="0.25">
      <c r="S2605" s="3">
        <v>2608</v>
      </c>
      <c r="T2605" s="3" t="str">
        <f>VLOOKUP(S2605,[1]CustomerDemographic!$A$1:$C$3999,2)</f>
        <v>Fenelia</v>
      </c>
      <c r="U2605" s="3" t="str">
        <f>VLOOKUP(S2605,[1]CustomerDemographic!$A$1:$C$3999,3)</f>
        <v>Dockrell</v>
      </c>
      <c r="V2605" s="2" t="s">
        <v>2611</v>
      </c>
      <c r="W2605" s="3">
        <v>3127</v>
      </c>
      <c r="X2605" s="2" t="s">
        <v>13</v>
      </c>
    </row>
    <row r="2606" spans="19:24" x14ac:dyDescent="0.25">
      <c r="S2606" s="3">
        <v>2609</v>
      </c>
      <c r="T2606" s="3" t="str">
        <f>VLOOKUP(S2606,[1]CustomerDemographic!$A$1:$C$3999,2)</f>
        <v>Genvieve</v>
      </c>
      <c r="U2606" s="3" t="str">
        <f>VLOOKUP(S2606,[1]CustomerDemographic!$A$1:$C$3999,3)</f>
        <v>Kobes</v>
      </c>
      <c r="V2606" s="2" t="s">
        <v>2612</v>
      </c>
      <c r="W2606" s="3">
        <v>2287</v>
      </c>
      <c r="X2606" s="2" t="s">
        <v>7</v>
      </c>
    </row>
    <row r="2607" spans="19:24" x14ac:dyDescent="0.25">
      <c r="S2607" s="3">
        <v>2610</v>
      </c>
      <c r="T2607" s="3" t="str">
        <f>VLOOKUP(S2607,[1]CustomerDemographic!$A$1:$C$3999,2)</f>
        <v>Arliene</v>
      </c>
      <c r="U2607" s="3" t="str">
        <f>VLOOKUP(S2607,[1]CustomerDemographic!$A$1:$C$3999,3)</f>
        <v>Bartolijn</v>
      </c>
      <c r="V2607" s="2" t="s">
        <v>2613</v>
      </c>
      <c r="W2607" s="3">
        <v>4507</v>
      </c>
      <c r="X2607" s="2" t="s">
        <v>10</v>
      </c>
    </row>
    <row r="2608" spans="19:24" x14ac:dyDescent="0.25">
      <c r="S2608" s="3">
        <v>2611</v>
      </c>
      <c r="T2608" s="3" t="str">
        <f>VLOOKUP(S2608,[1]CustomerDemographic!$A$1:$C$3999,2)</f>
        <v>Aeriel</v>
      </c>
      <c r="U2608" s="3" t="str">
        <f>VLOOKUP(S2608,[1]CustomerDemographic!$A$1:$C$3999,3)</f>
        <v>Lejeune</v>
      </c>
      <c r="V2608" s="2" t="s">
        <v>2614</v>
      </c>
      <c r="W2608" s="3">
        <v>2218</v>
      </c>
      <c r="X2608" s="2" t="s">
        <v>7</v>
      </c>
    </row>
    <row r="2609" spans="19:24" x14ac:dyDescent="0.25">
      <c r="S2609" s="3">
        <v>2612</v>
      </c>
      <c r="T2609" s="3" t="str">
        <f>VLOOKUP(S2609,[1]CustomerDemographic!$A$1:$C$3999,2)</f>
        <v>Bran</v>
      </c>
      <c r="U2609" s="3" t="str">
        <f>VLOOKUP(S2609,[1]CustomerDemographic!$A$1:$C$3999,3)</f>
        <v>Sauven</v>
      </c>
      <c r="V2609" s="2" t="s">
        <v>2615</v>
      </c>
      <c r="W2609" s="3">
        <v>2450</v>
      </c>
      <c r="X2609" s="2" t="s">
        <v>7</v>
      </c>
    </row>
    <row r="2610" spans="19:24" x14ac:dyDescent="0.25">
      <c r="S2610" s="3">
        <v>2613</v>
      </c>
      <c r="T2610" s="3" t="str">
        <f>VLOOKUP(S2610,[1]CustomerDemographic!$A$1:$C$3999,2)</f>
        <v>Trenton</v>
      </c>
      <c r="U2610" s="3" t="str">
        <f>VLOOKUP(S2610,[1]CustomerDemographic!$A$1:$C$3999,3)</f>
        <v>Casaccio</v>
      </c>
      <c r="V2610" s="2" t="s">
        <v>2616</v>
      </c>
      <c r="W2610" s="3">
        <v>2087</v>
      </c>
      <c r="X2610" s="2" t="s">
        <v>7</v>
      </c>
    </row>
    <row r="2611" spans="19:24" x14ac:dyDescent="0.25">
      <c r="S2611" s="3">
        <v>2614</v>
      </c>
      <c r="T2611" s="3" t="str">
        <f>VLOOKUP(S2611,[1]CustomerDemographic!$A$1:$C$3999,2)</f>
        <v>Anatollo</v>
      </c>
      <c r="U2611" s="3" t="str">
        <f>VLOOKUP(S2611,[1]CustomerDemographic!$A$1:$C$3999,3)</f>
        <v>Stendell</v>
      </c>
      <c r="V2611" s="2" t="s">
        <v>2617</v>
      </c>
      <c r="W2611" s="3">
        <v>3000</v>
      </c>
      <c r="X2611" s="2" t="s">
        <v>13</v>
      </c>
    </row>
    <row r="2612" spans="19:24" x14ac:dyDescent="0.25">
      <c r="S2612" s="3">
        <v>2615</v>
      </c>
      <c r="T2612" s="3" t="str">
        <f>VLOOKUP(S2612,[1]CustomerDemographic!$A$1:$C$3999,2)</f>
        <v>Cordelia</v>
      </c>
      <c r="U2612" s="3">
        <f>VLOOKUP(S2612,[1]CustomerDemographic!$A$1:$C$3999,3)</f>
        <v>0</v>
      </c>
      <c r="V2612" s="2" t="s">
        <v>2618</v>
      </c>
      <c r="W2612" s="3">
        <v>2580</v>
      </c>
      <c r="X2612" s="2" t="s">
        <v>7</v>
      </c>
    </row>
    <row r="2613" spans="19:24" x14ac:dyDescent="0.25">
      <c r="S2613" s="3">
        <v>2616</v>
      </c>
      <c r="T2613" s="3" t="str">
        <f>VLOOKUP(S2613,[1]CustomerDemographic!$A$1:$C$3999,2)</f>
        <v>Andee</v>
      </c>
      <c r="U2613" s="3" t="str">
        <f>VLOOKUP(S2613,[1]CustomerDemographic!$A$1:$C$3999,3)</f>
        <v>Ormrod</v>
      </c>
      <c r="V2613" s="2" t="s">
        <v>2619</v>
      </c>
      <c r="W2613" s="3">
        <v>2162</v>
      </c>
      <c r="X2613" s="2" t="s">
        <v>7</v>
      </c>
    </row>
    <row r="2614" spans="19:24" x14ac:dyDescent="0.25">
      <c r="S2614" s="3">
        <v>2617</v>
      </c>
      <c r="T2614" s="3" t="str">
        <f>VLOOKUP(S2614,[1]CustomerDemographic!$A$1:$C$3999,2)</f>
        <v>Vanda</v>
      </c>
      <c r="U2614" s="3" t="str">
        <f>VLOOKUP(S2614,[1]CustomerDemographic!$A$1:$C$3999,3)</f>
        <v>Donnellan</v>
      </c>
      <c r="V2614" s="2" t="s">
        <v>2620</v>
      </c>
      <c r="W2614" s="3">
        <v>2147</v>
      </c>
      <c r="X2614" s="2" t="s">
        <v>7</v>
      </c>
    </row>
    <row r="2615" spans="19:24" x14ac:dyDescent="0.25">
      <c r="S2615" s="3">
        <v>2618</v>
      </c>
      <c r="T2615" s="3" t="str">
        <f>VLOOKUP(S2615,[1]CustomerDemographic!$A$1:$C$3999,2)</f>
        <v>Jay</v>
      </c>
      <c r="U2615" s="3" t="str">
        <f>VLOOKUP(S2615,[1]CustomerDemographic!$A$1:$C$3999,3)</f>
        <v>Prue</v>
      </c>
      <c r="V2615" s="2" t="s">
        <v>2621</v>
      </c>
      <c r="W2615" s="3">
        <v>2780</v>
      </c>
      <c r="X2615" s="2" t="s">
        <v>7</v>
      </c>
    </row>
    <row r="2616" spans="19:24" x14ac:dyDescent="0.25">
      <c r="S2616" s="3">
        <v>2619</v>
      </c>
      <c r="T2616" s="3" t="str">
        <f>VLOOKUP(S2616,[1]CustomerDemographic!$A$1:$C$3999,2)</f>
        <v>Lavinia</v>
      </c>
      <c r="U2616" s="3" t="str">
        <f>VLOOKUP(S2616,[1]CustomerDemographic!$A$1:$C$3999,3)</f>
        <v>Niess</v>
      </c>
      <c r="V2616" s="2" t="s">
        <v>2622</v>
      </c>
      <c r="W2616" s="3">
        <v>4570</v>
      </c>
      <c r="X2616" s="2" t="s">
        <v>10</v>
      </c>
    </row>
    <row r="2617" spans="19:24" x14ac:dyDescent="0.25">
      <c r="S2617" s="3">
        <v>2620</v>
      </c>
      <c r="T2617" s="3" t="str">
        <f>VLOOKUP(S2617,[1]CustomerDemographic!$A$1:$C$3999,2)</f>
        <v>Henderson</v>
      </c>
      <c r="U2617" s="3" t="str">
        <f>VLOOKUP(S2617,[1]CustomerDemographic!$A$1:$C$3999,3)</f>
        <v>Koubek</v>
      </c>
      <c r="V2617" s="2" t="s">
        <v>2623</v>
      </c>
      <c r="W2617" s="3">
        <v>2190</v>
      </c>
      <c r="X2617" s="2" t="s">
        <v>7</v>
      </c>
    </row>
    <row r="2618" spans="19:24" x14ac:dyDescent="0.25">
      <c r="S2618" s="3">
        <v>2621</v>
      </c>
      <c r="T2618" s="3" t="str">
        <f>VLOOKUP(S2618,[1]CustomerDemographic!$A$1:$C$3999,2)</f>
        <v>Moreen</v>
      </c>
      <c r="U2618" s="3" t="str">
        <f>VLOOKUP(S2618,[1]CustomerDemographic!$A$1:$C$3999,3)</f>
        <v>Zoren</v>
      </c>
      <c r="V2618" s="2" t="s">
        <v>2624</v>
      </c>
      <c r="W2618" s="3">
        <v>2167</v>
      </c>
      <c r="X2618" s="2" t="s">
        <v>7</v>
      </c>
    </row>
    <row r="2619" spans="19:24" x14ac:dyDescent="0.25">
      <c r="S2619" s="3">
        <v>2622</v>
      </c>
      <c r="T2619" s="3" t="str">
        <f>VLOOKUP(S2619,[1]CustomerDemographic!$A$1:$C$3999,2)</f>
        <v>Natty</v>
      </c>
      <c r="U2619" s="3" t="str">
        <f>VLOOKUP(S2619,[1]CustomerDemographic!$A$1:$C$3999,3)</f>
        <v>Sisneros</v>
      </c>
      <c r="V2619" s="2" t="s">
        <v>2625</v>
      </c>
      <c r="W2619" s="3">
        <v>4405</v>
      </c>
      <c r="X2619" s="2" t="s">
        <v>10</v>
      </c>
    </row>
    <row r="2620" spans="19:24" x14ac:dyDescent="0.25">
      <c r="S2620" s="3">
        <v>2623</v>
      </c>
      <c r="T2620" s="3" t="str">
        <f>VLOOKUP(S2620,[1]CustomerDemographic!$A$1:$C$3999,2)</f>
        <v>Zackariah</v>
      </c>
      <c r="U2620" s="3" t="str">
        <f>VLOOKUP(S2620,[1]CustomerDemographic!$A$1:$C$3999,3)</f>
        <v>Catteroll</v>
      </c>
      <c r="V2620" s="2" t="s">
        <v>2626</v>
      </c>
      <c r="W2620" s="3">
        <v>2445</v>
      </c>
      <c r="X2620" s="2" t="s">
        <v>7</v>
      </c>
    </row>
    <row r="2621" spans="19:24" x14ac:dyDescent="0.25">
      <c r="S2621" s="3">
        <v>2624</v>
      </c>
      <c r="T2621" s="3" t="str">
        <f>VLOOKUP(S2621,[1]CustomerDemographic!$A$1:$C$3999,2)</f>
        <v>Winfield</v>
      </c>
      <c r="U2621" s="3" t="str">
        <f>VLOOKUP(S2621,[1]CustomerDemographic!$A$1:$C$3999,3)</f>
        <v>Lampitt</v>
      </c>
      <c r="V2621" s="2" t="s">
        <v>2627</v>
      </c>
      <c r="W2621" s="3">
        <v>3977</v>
      </c>
      <c r="X2621" s="2" t="s">
        <v>13</v>
      </c>
    </row>
    <row r="2622" spans="19:24" x14ac:dyDescent="0.25">
      <c r="S2622" s="3">
        <v>2625</v>
      </c>
      <c r="T2622" s="3" t="str">
        <f>VLOOKUP(S2622,[1]CustomerDemographic!$A$1:$C$3999,2)</f>
        <v>Kristal</v>
      </c>
      <c r="U2622" s="3" t="str">
        <f>VLOOKUP(S2622,[1]CustomerDemographic!$A$1:$C$3999,3)</f>
        <v>McRobbie</v>
      </c>
      <c r="V2622" s="2" t="s">
        <v>2628</v>
      </c>
      <c r="W2622" s="3">
        <v>3810</v>
      </c>
      <c r="X2622" s="2" t="s">
        <v>13</v>
      </c>
    </row>
    <row r="2623" spans="19:24" x14ac:dyDescent="0.25">
      <c r="S2623" s="3">
        <v>2626</v>
      </c>
      <c r="T2623" s="3" t="str">
        <f>VLOOKUP(S2623,[1]CustomerDemographic!$A$1:$C$3999,2)</f>
        <v>Gerome</v>
      </c>
      <c r="U2623" s="3" t="str">
        <f>VLOOKUP(S2623,[1]CustomerDemographic!$A$1:$C$3999,3)</f>
        <v>Lawrenz</v>
      </c>
      <c r="V2623" s="2" t="s">
        <v>2629</v>
      </c>
      <c r="W2623" s="3">
        <v>2462</v>
      </c>
      <c r="X2623" s="2" t="s">
        <v>7</v>
      </c>
    </row>
    <row r="2624" spans="19:24" x14ac:dyDescent="0.25">
      <c r="S2624" s="3">
        <v>2627</v>
      </c>
      <c r="T2624" s="3" t="str">
        <f>VLOOKUP(S2624,[1]CustomerDemographic!$A$1:$C$3999,2)</f>
        <v>Hildegaard</v>
      </c>
      <c r="U2624" s="3" t="str">
        <f>VLOOKUP(S2624,[1]CustomerDemographic!$A$1:$C$3999,3)</f>
        <v>Gennrich</v>
      </c>
      <c r="V2624" s="2" t="s">
        <v>2630</v>
      </c>
      <c r="W2624" s="3">
        <v>2753</v>
      </c>
      <c r="X2624" s="2" t="s">
        <v>7</v>
      </c>
    </row>
    <row r="2625" spans="19:24" x14ac:dyDescent="0.25">
      <c r="S2625" s="3">
        <v>2628</v>
      </c>
      <c r="T2625" s="3" t="str">
        <f>VLOOKUP(S2625,[1]CustomerDemographic!$A$1:$C$3999,2)</f>
        <v>Giselbert</v>
      </c>
      <c r="U2625" s="3" t="str">
        <f>VLOOKUP(S2625,[1]CustomerDemographic!$A$1:$C$3999,3)</f>
        <v>Gudyer</v>
      </c>
      <c r="V2625" s="2" t="s">
        <v>2631</v>
      </c>
      <c r="W2625" s="3">
        <v>2567</v>
      </c>
      <c r="X2625" s="2" t="s">
        <v>7</v>
      </c>
    </row>
    <row r="2626" spans="19:24" x14ac:dyDescent="0.25">
      <c r="S2626" s="3">
        <v>2629</v>
      </c>
      <c r="T2626" s="3" t="str">
        <f>VLOOKUP(S2626,[1]CustomerDemographic!$A$1:$C$3999,2)</f>
        <v>Nomi</v>
      </c>
      <c r="U2626" s="3" t="str">
        <f>VLOOKUP(S2626,[1]CustomerDemographic!$A$1:$C$3999,3)</f>
        <v>Bushell</v>
      </c>
      <c r="V2626" s="2" t="s">
        <v>2632</v>
      </c>
      <c r="W2626" s="3">
        <v>2000</v>
      </c>
      <c r="X2626" s="2" t="s">
        <v>7</v>
      </c>
    </row>
    <row r="2627" spans="19:24" x14ac:dyDescent="0.25">
      <c r="S2627" s="3">
        <v>2630</v>
      </c>
      <c r="T2627" s="3" t="str">
        <f>VLOOKUP(S2627,[1]CustomerDemographic!$A$1:$C$3999,2)</f>
        <v>Jonathon</v>
      </c>
      <c r="U2627" s="3">
        <f>VLOOKUP(S2627,[1]CustomerDemographic!$A$1:$C$3999,3)</f>
        <v>0</v>
      </c>
      <c r="V2627" s="2" t="s">
        <v>2633</v>
      </c>
      <c r="W2627" s="3">
        <v>2304</v>
      </c>
      <c r="X2627" s="2" t="s">
        <v>7</v>
      </c>
    </row>
    <row r="2628" spans="19:24" x14ac:dyDescent="0.25">
      <c r="S2628" s="3">
        <v>2631</v>
      </c>
      <c r="T2628" s="3" t="str">
        <f>VLOOKUP(S2628,[1]CustomerDemographic!$A$1:$C$3999,2)</f>
        <v>Antonio</v>
      </c>
      <c r="U2628" s="3" t="str">
        <f>VLOOKUP(S2628,[1]CustomerDemographic!$A$1:$C$3999,3)</f>
        <v>Brewis</v>
      </c>
      <c r="V2628" s="2" t="s">
        <v>2634</v>
      </c>
      <c r="W2628" s="3">
        <v>2759</v>
      </c>
      <c r="X2628" s="2" t="s">
        <v>7</v>
      </c>
    </row>
    <row r="2629" spans="19:24" x14ac:dyDescent="0.25">
      <c r="S2629" s="3">
        <v>2632</v>
      </c>
      <c r="T2629" s="3" t="str">
        <f>VLOOKUP(S2629,[1]CustomerDemographic!$A$1:$C$3999,2)</f>
        <v>Krishna</v>
      </c>
      <c r="U2629" s="3" t="str">
        <f>VLOOKUP(S2629,[1]CustomerDemographic!$A$1:$C$3999,3)</f>
        <v>Frood</v>
      </c>
      <c r="V2629" s="2" t="s">
        <v>2635</v>
      </c>
      <c r="W2629" s="3">
        <v>2113</v>
      </c>
      <c r="X2629" s="2" t="s">
        <v>7</v>
      </c>
    </row>
    <row r="2630" spans="19:24" x14ac:dyDescent="0.25">
      <c r="S2630" s="3">
        <v>2633</v>
      </c>
      <c r="T2630" s="3" t="str">
        <f>VLOOKUP(S2630,[1]CustomerDemographic!$A$1:$C$3999,2)</f>
        <v>Shayla</v>
      </c>
      <c r="U2630" s="3" t="str">
        <f>VLOOKUP(S2630,[1]CustomerDemographic!$A$1:$C$3999,3)</f>
        <v>Colnett</v>
      </c>
      <c r="V2630" s="2" t="s">
        <v>2636</v>
      </c>
      <c r="W2630" s="3">
        <v>2871</v>
      </c>
      <c r="X2630" s="2" t="s">
        <v>7</v>
      </c>
    </row>
    <row r="2631" spans="19:24" x14ac:dyDescent="0.25">
      <c r="S2631" s="3">
        <v>2634</v>
      </c>
      <c r="T2631" s="3" t="str">
        <f>VLOOKUP(S2631,[1]CustomerDemographic!$A$1:$C$3999,2)</f>
        <v>Silvester</v>
      </c>
      <c r="U2631" s="3" t="str">
        <f>VLOOKUP(S2631,[1]CustomerDemographic!$A$1:$C$3999,3)</f>
        <v>Scowcroft</v>
      </c>
      <c r="V2631" s="2" t="s">
        <v>2637</v>
      </c>
      <c r="W2631" s="3">
        <v>2034</v>
      </c>
      <c r="X2631" s="2" t="s">
        <v>7</v>
      </c>
    </row>
    <row r="2632" spans="19:24" x14ac:dyDescent="0.25">
      <c r="S2632" s="3">
        <v>2635</v>
      </c>
      <c r="T2632" s="3" t="str">
        <f>VLOOKUP(S2632,[1]CustomerDemographic!$A$1:$C$3999,2)</f>
        <v>Arty</v>
      </c>
      <c r="U2632" s="3" t="str">
        <f>VLOOKUP(S2632,[1]CustomerDemographic!$A$1:$C$3999,3)</f>
        <v>Mac Geaney</v>
      </c>
      <c r="V2632" s="2" t="s">
        <v>2638</v>
      </c>
      <c r="W2632" s="3">
        <v>3279</v>
      </c>
      <c r="X2632" s="2" t="s">
        <v>13</v>
      </c>
    </row>
    <row r="2633" spans="19:24" x14ac:dyDescent="0.25">
      <c r="S2633" s="3">
        <v>2636</v>
      </c>
      <c r="T2633" s="3" t="str">
        <f>VLOOKUP(S2633,[1]CustomerDemographic!$A$1:$C$3999,2)</f>
        <v>Carly</v>
      </c>
      <c r="U2633" s="3" t="str">
        <f>VLOOKUP(S2633,[1]CustomerDemographic!$A$1:$C$3999,3)</f>
        <v>Struys</v>
      </c>
      <c r="V2633" s="2" t="s">
        <v>2639</v>
      </c>
      <c r="W2633" s="3">
        <v>2000</v>
      </c>
      <c r="X2633" s="2" t="s">
        <v>7</v>
      </c>
    </row>
    <row r="2634" spans="19:24" x14ac:dyDescent="0.25">
      <c r="S2634" s="3">
        <v>2637</v>
      </c>
      <c r="T2634" s="3" t="str">
        <f>VLOOKUP(S2634,[1]CustomerDemographic!$A$1:$C$3999,2)</f>
        <v>Marcile</v>
      </c>
      <c r="U2634" s="3" t="str">
        <f>VLOOKUP(S2634,[1]CustomerDemographic!$A$1:$C$3999,3)</f>
        <v>Christley</v>
      </c>
      <c r="V2634" s="2" t="s">
        <v>2640</v>
      </c>
      <c r="W2634" s="3">
        <v>2100</v>
      </c>
      <c r="X2634" s="2" t="s">
        <v>7</v>
      </c>
    </row>
    <row r="2635" spans="19:24" x14ac:dyDescent="0.25">
      <c r="S2635" s="3">
        <v>2638</v>
      </c>
      <c r="T2635" s="3" t="str">
        <f>VLOOKUP(S2635,[1]CustomerDemographic!$A$1:$C$3999,2)</f>
        <v>Moritz</v>
      </c>
      <c r="U2635" s="3" t="str">
        <f>VLOOKUP(S2635,[1]CustomerDemographic!$A$1:$C$3999,3)</f>
        <v>Brognot</v>
      </c>
      <c r="V2635" s="2" t="s">
        <v>2641</v>
      </c>
      <c r="W2635" s="3">
        <v>2100</v>
      </c>
      <c r="X2635" s="2" t="s">
        <v>7</v>
      </c>
    </row>
    <row r="2636" spans="19:24" x14ac:dyDescent="0.25">
      <c r="S2636" s="3">
        <v>2639</v>
      </c>
      <c r="T2636" s="3" t="str">
        <f>VLOOKUP(S2636,[1]CustomerDemographic!$A$1:$C$3999,2)</f>
        <v>Mufi</v>
      </c>
      <c r="U2636" s="3" t="str">
        <f>VLOOKUP(S2636,[1]CustomerDemographic!$A$1:$C$3999,3)</f>
        <v>O'Kielt</v>
      </c>
      <c r="V2636" s="2" t="s">
        <v>2642</v>
      </c>
      <c r="W2636" s="3">
        <v>4503</v>
      </c>
      <c r="X2636" s="2" t="s">
        <v>10</v>
      </c>
    </row>
    <row r="2637" spans="19:24" x14ac:dyDescent="0.25">
      <c r="S2637" s="3">
        <v>2640</v>
      </c>
      <c r="T2637" s="3" t="str">
        <f>VLOOKUP(S2637,[1]CustomerDemographic!$A$1:$C$3999,2)</f>
        <v>Curran</v>
      </c>
      <c r="U2637" s="3" t="str">
        <f>VLOOKUP(S2637,[1]CustomerDemographic!$A$1:$C$3999,3)</f>
        <v>McMeekan</v>
      </c>
      <c r="V2637" s="2" t="s">
        <v>2643</v>
      </c>
      <c r="W2637" s="3">
        <v>3147</v>
      </c>
      <c r="X2637" s="2" t="s">
        <v>13</v>
      </c>
    </row>
    <row r="2638" spans="19:24" x14ac:dyDescent="0.25">
      <c r="S2638" s="3">
        <v>2641</v>
      </c>
      <c r="T2638" s="3" t="str">
        <f>VLOOKUP(S2638,[1]CustomerDemographic!$A$1:$C$3999,2)</f>
        <v>Vina</v>
      </c>
      <c r="U2638" s="3" t="str">
        <f>VLOOKUP(S2638,[1]CustomerDemographic!$A$1:$C$3999,3)</f>
        <v>Tackell</v>
      </c>
      <c r="V2638" s="2" t="s">
        <v>2644</v>
      </c>
      <c r="W2638" s="3">
        <v>2031</v>
      </c>
      <c r="X2638" s="2" t="s">
        <v>7</v>
      </c>
    </row>
    <row r="2639" spans="19:24" x14ac:dyDescent="0.25">
      <c r="S2639" s="3">
        <v>2642</v>
      </c>
      <c r="T2639" s="3" t="str">
        <f>VLOOKUP(S2639,[1]CustomerDemographic!$A$1:$C$3999,2)</f>
        <v>Arabelle</v>
      </c>
      <c r="U2639" s="3" t="str">
        <f>VLOOKUP(S2639,[1]CustomerDemographic!$A$1:$C$3999,3)</f>
        <v>Rentelll</v>
      </c>
      <c r="V2639" s="2" t="s">
        <v>2645</v>
      </c>
      <c r="W2639" s="3">
        <v>4106</v>
      </c>
      <c r="X2639" s="2" t="s">
        <v>10</v>
      </c>
    </row>
    <row r="2640" spans="19:24" x14ac:dyDescent="0.25">
      <c r="S2640" s="3">
        <v>2643</v>
      </c>
      <c r="T2640" s="3" t="str">
        <f>VLOOKUP(S2640,[1]CustomerDemographic!$A$1:$C$3999,2)</f>
        <v>Dulsea</v>
      </c>
      <c r="U2640" s="3" t="str">
        <f>VLOOKUP(S2640,[1]CustomerDemographic!$A$1:$C$3999,3)</f>
        <v>Maffi</v>
      </c>
      <c r="V2640" s="2" t="s">
        <v>2646</v>
      </c>
      <c r="W2640" s="3">
        <v>4352</v>
      </c>
      <c r="X2640" s="2" t="s">
        <v>10</v>
      </c>
    </row>
    <row r="2641" spans="19:24" x14ac:dyDescent="0.25">
      <c r="S2641" s="3">
        <v>2644</v>
      </c>
      <c r="T2641" s="3" t="str">
        <f>VLOOKUP(S2641,[1]CustomerDemographic!$A$1:$C$3999,2)</f>
        <v>Brooke</v>
      </c>
      <c r="U2641" s="3" t="str">
        <f>VLOOKUP(S2641,[1]CustomerDemographic!$A$1:$C$3999,3)</f>
        <v>Alastair</v>
      </c>
      <c r="V2641" s="2" t="s">
        <v>2647</v>
      </c>
      <c r="W2641" s="3">
        <v>3141</v>
      </c>
      <c r="X2641" s="2" t="s">
        <v>13</v>
      </c>
    </row>
    <row r="2642" spans="19:24" x14ac:dyDescent="0.25">
      <c r="S2642" s="3">
        <v>2645</v>
      </c>
      <c r="T2642" s="3" t="str">
        <f>VLOOKUP(S2642,[1]CustomerDemographic!$A$1:$C$3999,2)</f>
        <v>Ado</v>
      </c>
      <c r="U2642" s="3" t="str">
        <f>VLOOKUP(S2642,[1]CustomerDemographic!$A$1:$C$3999,3)</f>
        <v>Yaldren</v>
      </c>
      <c r="V2642" s="2" t="s">
        <v>2648</v>
      </c>
      <c r="W2642" s="3">
        <v>2135</v>
      </c>
      <c r="X2642" s="2" t="s">
        <v>7</v>
      </c>
    </row>
    <row r="2643" spans="19:24" x14ac:dyDescent="0.25">
      <c r="S2643" s="3">
        <v>2646</v>
      </c>
      <c r="T2643" s="3" t="str">
        <f>VLOOKUP(S2643,[1]CustomerDemographic!$A$1:$C$3999,2)</f>
        <v>Jesselyn</v>
      </c>
      <c r="U2643" s="3" t="str">
        <f>VLOOKUP(S2643,[1]CustomerDemographic!$A$1:$C$3999,3)</f>
        <v>Di Biaggi</v>
      </c>
      <c r="V2643" s="2" t="s">
        <v>2649</v>
      </c>
      <c r="W2643" s="3">
        <v>4701</v>
      </c>
      <c r="X2643" s="2" t="s">
        <v>10</v>
      </c>
    </row>
    <row r="2644" spans="19:24" x14ac:dyDescent="0.25">
      <c r="S2644" s="3">
        <v>2647</v>
      </c>
      <c r="T2644" s="3" t="str">
        <f>VLOOKUP(S2644,[1]CustomerDemographic!$A$1:$C$3999,2)</f>
        <v>Marcelia</v>
      </c>
      <c r="U2644" s="3" t="str">
        <f>VLOOKUP(S2644,[1]CustomerDemographic!$A$1:$C$3999,3)</f>
        <v>Blannin</v>
      </c>
      <c r="V2644" s="2" t="s">
        <v>2650</v>
      </c>
      <c r="W2644" s="3">
        <v>2770</v>
      </c>
      <c r="X2644" s="2" t="s">
        <v>7</v>
      </c>
    </row>
    <row r="2645" spans="19:24" x14ac:dyDescent="0.25">
      <c r="S2645" s="3">
        <v>2648</v>
      </c>
      <c r="T2645" s="3" t="str">
        <f>VLOOKUP(S2645,[1]CustomerDemographic!$A$1:$C$3999,2)</f>
        <v>Saunder</v>
      </c>
      <c r="U2645" s="3" t="str">
        <f>VLOOKUP(S2645,[1]CustomerDemographic!$A$1:$C$3999,3)</f>
        <v>Newens</v>
      </c>
      <c r="V2645" s="2" t="s">
        <v>2651</v>
      </c>
      <c r="W2645" s="3">
        <v>4503</v>
      </c>
      <c r="X2645" s="2" t="s">
        <v>10</v>
      </c>
    </row>
    <row r="2646" spans="19:24" x14ac:dyDescent="0.25">
      <c r="S2646" s="3">
        <v>2649</v>
      </c>
      <c r="T2646" s="3" t="str">
        <f>VLOOKUP(S2646,[1]CustomerDemographic!$A$1:$C$3999,2)</f>
        <v>Merwyn</v>
      </c>
      <c r="U2646" s="3" t="str">
        <f>VLOOKUP(S2646,[1]CustomerDemographic!$A$1:$C$3999,3)</f>
        <v>MacPhail</v>
      </c>
      <c r="V2646" s="2" t="s">
        <v>2652</v>
      </c>
      <c r="W2646" s="3">
        <v>2769</v>
      </c>
      <c r="X2646" s="2" t="s">
        <v>7</v>
      </c>
    </row>
    <row r="2647" spans="19:24" x14ac:dyDescent="0.25">
      <c r="S2647" s="3">
        <v>2650</v>
      </c>
      <c r="T2647" s="3" t="str">
        <f>VLOOKUP(S2647,[1]CustomerDemographic!$A$1:$C$3999,2)</f>
        <v>Candice</v>
      </c>
      <c r="U2647" s="3" t="str">
        <f>VLOOKUP(S2647,[1]CustomerDemographic!$A$1:$C$3999,3)</f>
        <v>Patriskson</v>
      </c>
      <c r="V2647" s="2" t="s">
        <v>2653</v>
      </c>
      <c r="W2647" s="3">
        <v>4213</v>
      </c>
      <c r="X2647" s="2" t="s">
        <v>10</v>
      </c>
    </row>
    <row r="2648" spans="19:24" x14ac:dyDescent="0.25">
      <c r="S2648" s="3">
        <v>2651</v>
      </c>
      <c r="T2648" s="3" t="str">
        <f>VLOOKUP(S2648,[1]CustomerDemographic!$A$1:$C$3999,2)</f>
        <v>Silvan</v>
      </c>
      <c r="U2648" s="3" t="str">
        <f>VLOOKUP(S2648,[1]CustomerDemographic!$A$1:$C$3999,3)</f>
        <v>Ellison</v>
      </c>
      <c r="V2648" s="2" t="s">
        <v>2654</v>
      </c>
      <c r="W2648" s="3">
        <v>2298</v>
      </c>
      <c r="X2648" s="2" t="s">
        <v>7</v>
      </c>
    </row>
    <row r="2649" spans="19:24" x14ac:dyDescent="0.25">
      <c r="S2649" s="3">
        <v>2652</v>
      </c>
      <c r="T2649" s="3" t="str">
        <f>VLOOKUP(S2649,[1]CustomerDemographic!$A$1:$C$3999,2)</f>
        <v>Kelbee</v>
      </c>
      <c r="U2649" s="3" t="str">
        <f>VLOOKUP(S2649,[1]CustomerDemographic!$A$1:$C$3999,3)</f>
        <v>Bernat</v>
      </c>
      <c r="V2649" s="2" t="s">
        <v>2655</v>
      </c>
      <c r="W2649" s="3">
        <v>2234</v>
      </c>
      <c r="X2649" s="2" t="s">
        <v>7</v>
      </c>
    </row>
    <row r="2650" spans="19:24" x14ac:dyDescent="0.25">
      <c r="S2650" s="3">
        <v>2653</v>
      </c>
      <c r="T2650" s="3" t="str">
        <f>VLOOKUP(S2650,[1]CustomerDemographic!$A$1:$C$3999,2)</f>
        <v>Aylmer</v>
      </c>
      <c r="U2650" s="3" t="str">
        <f>VLOOKUP(S2650,[1]CustomerDemographic!$A$1:$C$3999,3)</f>
        <v>Glenwright</v>
      </c>
      <c r="V2650" s="2" t="s">
        <v>2656</v>
      </c>
      <c r="W2650" s="3">
        <v>3931</v>
      </c>
      <c r="X2650" s="2" t="s">
        <v>13</v>
      </c>
    </row>
    <row r="2651" spans="19:24" x14ac:dyDescent="0.25">
      <c r="S2651" s="3">
        <v>2654</v>
      </c>
      <c r="T2651" s="3" t="str">
        <f>VLOOKUP(S2651,[1]CustomerDemographic!$A$1:$C$3999,2)</f>
        <v>Dawn</v>
      </c>
      <c r="U2651" s="3" t="str">
        <f>VLOOKUP(S2651,[1]CustomerDemographic!$A$1:$C$3999,3)</f>
        <v>Yakovitch</v>
      </c>
      <c r="V2651" s="2" t="s">
        <v>2657</v>
      </c>
      <c r="W2651" s="3">
        <v>2210</v>
      </c>
      <c r="X2651" s="2" t="s">
        <v>7</v>
      </c>
    </row>
    <row r="2652" spans="19:24" x14ac:dyDescent="0.25">
      <c r="S2652" s="3">
        <v>2655</v>
      </c>
      <c r="T2652" s="3" t="str">
        <f>VLOOKUP(S2652,[1]CustomerDemographic!$A$1:$C$3999,2)</f>
        <v>York</v>
      </c>
      <c r="U2652" s="3" t="str">
        <f>VLOOKUP(S2652,[1]CustomerDemographic!$A$1:$C$3999,3)</f>
        <v>Strongman</v>
      </c>
      <c r="V2652" s="2" t="s">
        <v>2658</v>
      </c>
      <c r="W2652" s="3">
        <v>4012</v>
      </c>
      <c r="X2652" s="2" t="s">
        <v>10</v>
      </c>
    </row>
    <row r="2653" spans="19:24" x14ac:dyDescent="0.25">
      <c r="S2653" s="3">
        <v>2656</v>
      </c>
      <c r="T2653" s="3" t="str">
        <f>VLOOKUP(S2653,[1]CustomerDemographic!$A$1:$C$3999,2)</f>
        <v>Halli</v>
      </c>
      <c r="U2653" s="3" t="str">
        <f>VLOOKUP(S2653,[1]CustomerDemographic!$A$1:$C$3999,3)</f>
        <v>Littledike</v>
      </c>
      <c r="V2653" s="2" t="s">
        <v>2659</v>
      </c>
      <c r="W2653" s="3">
        <v>3070</v>
      </c>
      <c r="X2653" s="2" t="s">
        <v>13</v>
      </c>
    </row>
    <row r="2654" spans="19:24" x14ac:dyDescent="0.25">
      <c r="S2654" s="3">
        <v>2657</v>
      </c>
      <c r="T2654" s="3" t="str">
        <f>VLOOKUP(S2654,[1]CustomerDemographic!$A$1:$C$3999,2)</f>
        <v>Coop</v>
      </c>
      <c r="U2654" s="3" t="str">
        <f>VLOOKUP(S2654,[1]CustomerDemographic!$A$1:$C$3999,3)</f>
        <v>Stancer</v>
      </c>
      <c r="V2654" s="2" t="s">
        <v>2660</v>
      </c>
      <c r="W2654" s="3">
        <v>3911</v>
      </c>
      <c r="X2654" s="2" t="s">
        <v>13</v>
      </c>
    </row>
    <row r="2655" spans="19:24" x14ac:dyDescent="0.25">
      <c r="S2655" s="3">
        <v>2658</v>
      </c>
      <c r="T2655" s="3" t="str">
        <f>VLOOKUP(S2655,[1]CustomerDemographic!$A$1:$C$3999,2)</f>
        <v>Inger</v>
      </c>
      <c r="U2655" s="3" t="str">
        <f>VLOOKUP(S2655,[1]CustomerDemographic!$A$1:$C$3999,3)</f>
        <v>Barnham</v>
      </c>
      <c r="V2655" s="2" t="s">
        <v>2661</v>
      </c>
      <c r="W2655" s="3">
        <v>2190</v>
      </c>
      <c r="X2655" s="2" t="s">
        <v>7</v>
      </c>
    </row>
    <row r="2656" spans="19:24" x14ac:dyDescent="0.25">
      <c r="S2656" s="3">
        <v>2659</v>
      </c>
      <c r="T2656" s="3" t="str">
        <f>VLOOKUP(S2656,[1]CustomerDemographic!$A$1:$C$3999,2)</f>
        <v>Konstance</v>
      </c>
      <c r="U2656" s="3" t="str">
        <f>VLOOKUP(S2656,[1]CustomerDemographic!$A$1:$C$3999,3)</f>
        <v>Elgey</v>
      </c>
      <c r="V2656" s="2" t="s">
        <v>2662</v>
      </c>
      <c r="W2656" s="3">
        <v>4151</v>
      </c>
      <c r="X2656" s="2" t="s">
        <v>10</v>
      </c>
    </row>
    <row r="2657" spans="19:24" x14ac:dyDescent="0.25">
      <c r="S2657" s="3">
        <v>2660</v>
      </c>
      <c r="T2657" s="3" t="str">
        <f>VLOOKUP(S2657,[1]CustomerDemographic!$A$1:$C$3999,2)</f>
        <v>Hunt</v>
      </c>
      <c r="U2657" s="3" t="str">
        <f>VLOOKUP(S2657,[1]CustomerDemographic!$A$1:$C$3999,3)</f>
        <v>Scollard</v>
      </c>
      <c r="V2657" s="2" t="s">
        <v>2663</v>
      </c>
      <c r="W2657" s="3">
        <v>4213</v>
      </c>
      <c r="X2657" s="2" t="s">
        <v>10</v>
      </c>
    </row>
    <row r="2658" spans="19:24" x14ac:dyDescent="0.25">
      <c r="S2658" s="3">
        <v>2661</v>
      </c>
      <c r="T2658" s="3" t="str">
        <f>VLOOKUP(S2658,[1]CustomerDemographic!$A$1:$C$3999,2)</f>
        <v>Dorrie</v>
      </c>
      <c r="U2658" s="3" t="str">
        <f>VLOOKUP(S2658,[1]CustomerDemographic!$A$1:$C$3999,3)</f>
        <v>Meaden</v>
      </c>
      <c r="V2658" s="2" t="s">
        <v>2664</v>
      </c>
      <c r="W2658" s="3">
        <v>2770</v>
      </c>
      <c r="X2658" s="2" t="s">
        <v>7</v>
      </c>
    </row>
    <row r="2659" spans="19:24" x14ac:dyDescent="0.25">
      <c r="S2659" s="3">
        <v>2662</v>
      </c>
      <c r="T2659" s="3" t="str">
        <f>VLOOKUP(S2659,[1]CustomerDemographic!$A$1:$C$3999,2)</f>
        <v>Louisette</v>
      </c>
      <c r="U2659" s="3" t="str">
        <f>VLOOKUP(S2659,[1]CustomerDemographic!$A$1:$C$3999,3)</f>
        <v>Cullimore</v>
      </c>
      <c r="V2659" s="2" t="s">
        <v>2665</v>
      </c>
      <c r="W2659" s="3">
        <v>2460</v>
      </c>
      <c r="X2659" s="2" t="s">
        <v>7</v>
      </c>
    </row>
    <row r="2660" spans="19:24" x14ac:dyDescent="0.25">
      <c r="S2660" s="3">
        <v>2663</v>
      </c>
      <c r="T2660" s="3" t="str">
        <f>VLOOKUP(S2660,[1]CustomerDemographic!$A$1:$C$3999,2)</f>
        <v>Royce</v>
      </c>
      <c r="U2660" s="3" t="str">
        <f>VLOOKUP(S2660,[1]CustomerDemographic!$A$1:$C$3999,3)</f>
        <v>Pietrowicz</v>
      </c>
      <c r="V2660" s="2" t="s">
        <v>2666</v>
      </c>
      <c r="W2660" s="3">
        <v>2756</v>
      </c>
      <c r="X2660" s="2" t="s">
        <v>7</v>
      </c>
    </row>
    <row r="2661" spans="19:24" x14ac:dyDescent="0.25">
      <c r="S2661" s="3">
        <v>2664</v>
      </c>
      <c r="T2661" s="3" t="str">
        <f>VLOOKUP(S2661,[1]CustomerDemographic!$A$1:$C$3999,2)</f>
        <v>Raynor</v>
      </c>
      <c r="U2661" s="3" t="str">
        <f>VLOOKUP(S2661,[1]CustomerDemographic!$A$1:$C$3999,3)</f>
        <v>Olech</v>
      </c>
      <c r="V2661" s="2" t="s">
        <v>2667</v>
      </c>
      <c r="W2661" s="3">
        <v>2155</v>
      </c>
      <c r="X2661" s="2" t="s">
        <v>7</v>
      </c>
    </row>
    <row r="2662" spans="19:24" x14ac:dyDescent="0.25">
      <c r="S2662" s="3">
        <v>2665</v>
      </c>
      <c r="T2662" s="3" t="str">
        <f>VLOOKUP(S2662,[1]CustomerDemographic!$A$1:$C$3999,2)</f>
        <v>Seth</v>
      </c>
      <c r="U2662" s="3" t="str">
        <f>VLOOKUP(S2662,[1]CustomerDemographic!$A$1:$C$3999,3)</f>
        <v>Murdie</v>
      </c>
      <c r="V2662" s="2" t="s">
        <v>2668</v>
      </c>
      <c r="W2662" s="3">
        <v>2566</v>
      </c>
      <c r="X2662" s="2" t="s">
        <v>7</v>
      </c>
    </row>
    <row r="2663" spans="19:24" x14ac:dyDescent="0.25">
      <c r="S2663" s="3">
        <v>2666</v>
      </c>
      <c r="T2663" s="3" t="str">
        <f>VLOOKUP(S2663,[1]CustomerDemographic!$A$1:$C$3999,2)</f>
        <v>Lyle</v>
      </c>
      <c r="U2663" s="3" t="str">
        <f>VLOOKUP(S2663,[1]CustomerDemographic!$A$1:$C$3999,3)</f>
        <v>Eager</v>
      </c>
      <c r="V2663" s="2" t="s">
        <v>2669</v>
      </c>
      <c r="W2663" s="3">
        <v>2151</v>
      </c>
      <c r="X2663" s="2" t="s">
        <v>7</v>
      </c>
    </row>
    <row r="2664" spans="19:24" x14ac:dyDescent="0.25">
      <c r="S2664" s="3">
        <v>2667</v>
      </c>
      <c r="T2664" s="3" t="str">
        <f>VLOOKUP(S2664,[1]CustomerDemographic!$A$1:$C$3999,2)</f>
        <v>Randene</v>
      </c>
      <c r="U2664" s="3" t="str">
        <f>VLOOKUP(S2664,[1]CustomerDemographic!$A$1:$C$3999,3)</f>
        <v>Brown</v>
      </c>
      <c r="V2664" s="2" t="s">
        <v>2670</v>
      </c>
      <c r="W2664" s="3">
        <v>3188</v>
      </c>
      <c r="X2664" s="2" t="s">
        <v>13</v>
      </c>
    </row>
    <row r="2665" spans="19:24" x14ac:dyDescent="0.25">
      <c r="S2665" s="3">
        <v>2668</v>
      </c>
      <c r="T2665" s="3" t="str">
        <f>VLOOKUP(S2665,[1]CustomerDemographic!$A$1:$C$3999,2)</f>
        <v>Allan</v>
      </c>
      <c r="U2665" s="3" t="str">
        <f>VLOOKUP(S2665,[1]CustomerDemographic!$A$1:$C$3999,3)</f>
        <v>Govan</v>
      </c>
      <c r="V2665" s="2" t="s">
        <v>2671</v>
      </c>
      <c r="W2665" s="3">
        <v>4226</v>
      </c>
      <c r="X2665" s="2" t="s">
        <v>10</v>
      </c>
    </row>
    <row r="2666" spans="19:24" x14ac:dyDescent="0.25">
      <c r="S2666" s="3">
        <v>2669</v>
      </c>
      <c r="T2666" s="3" t="str">
        <f>VLOOKUP(S2666,[1]CustomerDemographic!$A$1:$C$3999,2)</f>
        <v>Carrol</v>
      </c>
      <c r="U2666" s="3" t="str">
        <f>VLOOKUP(S2666,[1]CustomerDemographic!$A$1:$C$3999,3)</f>
        <v>Jordin</v>
      </c>
      <c r="V2666" s="2" t="s">
        <v>2672</v>
      </c>
      <c r="W2666" s="3">
        <v>3250</v>
      </c>
      <c r="X2666" s="2" t="s">
        <v>13</v>
      </c>
    </row>
    <row r="2667" spans="19:24" x14ac:dyDescent="0.25">
      <c r="S2667" s="3">
        <v>2670</v>
      </c>
      <c r="T2667" s="3" t="str">
        <f>VLOOKUP(S2667,[1]CustomerDemographic!$A$1:$C$3999,2)</f>
        <v>Cam</v>
      </c>
      <c r="U2667" s="3" t="str">
        <f>VLOOKUP(S2667,[1]CustomerDemographic!$A$1:$C$3999,3)</f>
        <v>MacFadyen</v>
      </c>
      <c r="V2667" s="2" t="s">
        <v>2673</v>
      </c>
      <c r="W2667" s="3">
        <v>4700</v>
      </c>
      <c r="X2667" s="2" t="s">
        <v>10</v>
      </c>
    </row>
    <row r="2668" spans="19:24" x14ac:dyDescent="0.25">
      <c r="S2668" s="3">
        <v>2671</v>
      </c>
      <c r="T2668" s="3" t="str">
        <f>VLOOKUP(S2668,[1]CustomerDemographic!$A$1:$C$3999,2)</f>
        <v>Bridget</v>
      </c>
      <c r="U2668" s="3" t="str">
        <f>VLOOKUP(S2668,[1]CustomerDemographic!$A$1:$C$3999,3)</f>
        <v>Bussons</v>
      </c>
      <c r="V2668" s="2" t="s">
        <v>2674</v>
      </c>
      <c r="W2668" s="3">
        <v>2799</v>
      </c>
      <c r="X2668" s="2" t="s">
        <v>7</v>
      </c>
    </row>
    <row r="2669" spans="19:24" x14ac:dyDescent="0.25">
      <c r="S2669" s="3">
        <v>2672</v>
      </c>
      <c r="T2669" s="3" t="str">
        <f>VLOOKUP(S2669,[1]CustomerDemographic!$A$1:$C$3999,2)</f>
        <v>Talbert</v>
      </c>
      <c r="U2669" s="3" t="str">
        <f>VLOOKUP(S2669,[1]CustomerDemographic!$A$1:$C$3999,3)</f>
        <v>Folliss</v>
      </c>
      <c r="V2669" s="2" t="s">
        <v>2675</v>
      </c>
      <c r="W2669" s="3">
        <v>2137</v>
      </c>
      <c r="X2669" s="2" t="s">
        <v>7</v>
      </c>
    </row>
    <row r="2670" spans="19:24" x14ac:dyDescent="0.25">
      <c r="S2670" s="3">
        <v>2673</v>
      </c>
      <c r="T2670" s="3" t="str">
        <f>VLOOKUP(S2670,[1]CustomerDemographic!$A$1:$C$3999,2)</f>
        <v>Esma</v>
      </c>
      <c r="U2670" s="3" t="str">
        <f>VLOOKUP(S2670,[1]CustomerDemographic!$A$1:$C$3999,3)</f>
        <v>McOwen</v>
      </c>
      <c r="V2670" s="2" t="s">
        <v>2676</v>
      </c>
      <c r="W2670" s="3">
        <v>2650</v>
      </c>
      <c r="X2670" s="2" t="s">
        <v>7</v>
      </c>
    </row>
    <row r="2671" spans="19:24" x14ac:dyDescent="0.25">
      <c r="S2671" s="3">
        <v>2674</v>
      </c>
      <c r="T2671" s="3" t="str">
        <f>VLOOKUP(S2671,[1]CustomerDemographic!$A$1:$C$3999,2)</f>
        <v>Lynsey</v>
      </c>
      <c r="U2671" s="3" t="str">
        <f>VLOOKUP(S2671,[1]CustomerDemographic!$A$1:$C$3999,3)</f>
        <v>Broady</v>
      </c>
      <c r="V2671" s="2" t="s">
        <v>2677</v>
      </c>
      <c r="W2671" s="3">
        <v>3030</v>
      </c>
      <c r="X2671" s="2" t="s">
        <v>13</v>
      </c>
    </row>
    <row r="2672" spans="19:24" x14ac:dyDescent="0.25">
      <c r="S2672" s="3">
        <v>2675</v>
      </c>
      <c r="T2672" s="3" t="str">
        <f>VLOOKUP(S2672,[1]CustomerDemographic!$A$1:$C$3999,2)</f>
        <v>Dayle</v>
      </c>
      <c r="U2672" s="3" t="str">
        <f>VLOOKUP(S2672,[1]CustomerDemographic!$A$1:$C$3999,3)</f>
        <v>Girardetti</v>
      </c>
      <c r="V2672" s="2" t="s">
        <v>2678</v>
      </c>
      <c r="W2672" s="3">
        <v>2527</v>
      </c>
      <c r="X2672" s="2" t="s">
        <v>7</v>
      </c>
    </row>
    <row r="2673" spans="19:24" x14ac:dyDescent="0.25">
      <c r="S2673" s="3">
        <v>2676</v>
      </c>
      <c r="T2673" s="3" t="str">
        <f>VLOOKUP(S2673,[1]CustomerDemographic!$A$1:$C$3999,2)</f>
        <v>Stinky</v>
      </c>
      <c r="U2673" s="3" t="str">
        <f>VLOOKUP(S2673,[1]CustomerDemographic!$A$1:$C$3999,3)</f>
        <v>Marlen</v>
      </c>
      <c r="V2673" s="2" t="s">
        <v>2679</v>
      </c>
      <c r="W2673" s="3">
        <v>4670</v>
      </c>
      <c r="X2673" s="2" t="s">
        <v>10</v>
      </c>
    </row>
    <row r="2674" spans="19:24" x14ac:dyDescent="0.25">
      <c r="S2674" s="3">
        <v>2677</v>
      </c>
      <c r="T2674" s="3" t="str">
        <f>VLOOKUP(S2674,[1]CustomerDemographic!$A$1:$C$3999,2)</f>
        <v>Zollie</v>
      </c>
      <c r="U2674" s="3" t="str">
        <f>VLOOKUP(S2674,[1]CustomerDemographic!$A$1:$C$3999,3)</f>
        <v>Exell</v>
      </c>
      <c r="V2674" s="2" t="s">
        <v>2680</v>
      </c>
      <c r="W2674" s="3">
        <v>2088</v>
      </c>
      <c r="X2674" s="2" t="s">
        <v>7</v>
      </c>
    </row>
    <row r="2675" spans="19:24" x14ac:dyDescent="0.25">
      <c r="S2675" s="3">
        <v>2678</v>
      </c>
      <c r="T2675" s="3" t="str">
        <f>VLOOKUP(S2675,[1]CustomerDemographic!$A$1:$C$3999,2)</f>
        <v>Amble</v>
      </c>
      <c r="U2675" s="3" t="str">
        <f>VLOOKUP(S2675,[1]CustomerDemographic!$A$1:$C$3999,3)</f>
        <v>Tandy</v>
      </c>
      <c r="V2675" s="2" t="s">
        <v>2681</v>
      </c>
      <c r="W2675" s="3">
        <v>3191</v>
      </c>
      <c r="X2675" s="2" t="s">
        <v>13</v>
      </c>
    </row>
    <row r="2676" spans="19:24" x14ac:dyDescent="0.25">
      <c r="S2676" s="3">
        <v>2679</v>
      </c>
      <c r="T2676" s="3" t="str">
        <f>VLOOKUP(S2676,[1]CustomerDemographic!$A$1:$C$3999,2)</f>
        <v>Padriac</v>
      </c>
      <c r="U2676" s="3" t="str">
        <f>VLOOKUP(S2676,[1]CustomerDemographic!$A$1:$C$3999,3)</f>
        <v>Apple</v>
      </c>
      <c r="V2676" s="2" t="s">
        <v>2682</v>
      </c>
      <c r="W2676" s="3">
        <v>2756</v>
      </c>
      <c r="X2676" s="2" t="s">
        <v>7</v>
      </c>
    </row>
    <row r="2677" spans="19:24" x14ac:dyDescent="0.25">
      <c r="S2677" s="3">
        <v>2680</v>
      </c>
      <c r="T2677" s="3" t="str">
        <f>VLOOKUP(S2677,[1]CustomerDemographic!$A$1:$C$3999,2)</f>
        <v>Noella</v>
      </c>
      <c r="U2677" s="3" t="str">
        <f>VLOOKUP(S2677,[1]CustomerDemographic!$A$1:$C$3999,3)</f>
        <v>Firk</v>
      </c>
      <c r="V2677" s="2" t="s">
        <v>2683</v>
      </c>
      <c r="W2677" s="3">
        <v>3121</v>
      </c>
      <c r="X2677" s="2" t="s">
        <v>13</v>
      </c>
    </row>
    <row r="2678" spans="19:24" x14ac:dyDescent="0.25">
      <c r="S2678" s="3">
        <v>2681</v>
      </c>
      <c r="T2678" s="3" t="str">
        <f>VLOOKUP(S2678,[1]CustomerDemographic!$A$1:$C$3999,2)</f>
        <v>Liza</v>
      </c>
      <c r="U2678" s="3" t="str">
        <f>VLOOKUP(S2678,[1]CustomerDemographic!$A$1:$C$3999,3)</f>
        <v>LeEstut</v>
      </c>
      <c r="V2678" s="2" t="s">
        <v>2684</v>
      </c>
      <c r="W2678" s="3">
        <v>3192</v>
      </c>
      <c r="X2678" s="2" t="s">
        <v>13</v>
      </c>
    </row>
    <row r="2679" spans="19:24" x14ac:dyDescent="0.25">
      <c r="S2679" s="3">
        <v>2682</v>
      </c>
      <c r="T2679" s="3" t="str">
        <f>VLOOKUP(S2679,[1]CustomerDemographic!$A$1:$C$3999,2)</f>
        <v>Annamarie</v>
      </c>
      <c r="U2679" s="3" t="str">
        <f>VLOOKUP(S2679,[1]CustomerDemographic!$A$1:$C$3999,3)</f>
        <v>Bouzan</v>
      </c>
      <c r="V2679" s="2" t="s">
        <v>2685</v>
      </c>
      <c r="W2679" s="3">
        <v>4740</v>
      </c>
      <c r="X2679" s="2" t="s">
        <v>10</v>
      </c>
    </row>
    <row r="2680" spans="19:24" x14ac:dyDescent="0.25">
      <c r="S2680" s="3">
        <v>2683</v>
      </c>
      <c r="T2680" s="3" t="str">
        <f>VLOOKUP(S2680,[1]CustomerDemographic!$A$1:$C$3999,2)</f>
        <v>Myrta</v>
      </c>
      <c r="U2680" s="3" t="str">
        <f>VLOOKUP(S2680,[1]CustomerDemographic!$A$1:$C$3999,3)</f>
        <v>Rentilll</v>
      </c>
      <c r="V2680" s="2" t="s">
        <v>2686</v>
      </c>
      <c r="W2680" s="3">
        <v>4564</v>
      </c>
      <c r="X2680" s="2" t="s">
        <v>10</v>
      </c>
    </row>
    <row r="2681" spans="19:24" x14ac:dyDescent="0.25">
      <c r="S2681" s="3">
        <v>2684</v>
      </c>
      <c r="T2681" s="3" t="str">
        <f>VLOOKUP(S2681,[1]CustomerDemographic!$A$1:$C$3999,2)</f>
        <v>Erastus</v>
      </c>
      <c r="U2681" s="3" t="str">
        <f>VLOOKUP(S2681,[1]CustomerDemographic!$A$1:$C$3999,3)</f>
        <v>Payley</v>
      </c>
      <c r="V2681" s="2" t="s">
        <v>2687</v>
      </c>
      <c r="W2681" s="3">
        <v>4860</v>
      </c>
      <c r="X2681" s="2" t="s">
        <v>10</v>
      </c>
    </row>
    <row r="2682" spans="19:24" x14ac:dyDescent="0.25">
      <c r="S2682" s="3">
        <v>2685</v>
      </c>
      <c r="T2682" s="3" t="str">
        <f>VLOOKUP(S2682,[1]CustomerDemographic!$A$1:$C$3999,2)</f>
        <v>Demetria</v>
      </c>
      <c r="U2682" s="3" t="str">
        <f>VLOOKUP(S2682,[1]CustomerDemographic!$A$1:$C$3999,3)</f>
        <v>Shoobridge</v>
      </c>
      <c r="V2682" s="2" t="s">
        <v>2688</v>
      </c>
      <c r="W2682" s="3">
        <v>2570</v>
      </c>
      <c r="X2682" s="2" t="s">
        <v>7</v>
      </c>
    </row>
    <row r="2683" spans="19:24" x14ac:dyDescent="0.25">
      <c r="S2683" s="3">
        <v>2686</v>
      </c>
      <c r="T2683" s="3" t="str">
        <f>VLOOKUP(S2683,[1]CustomerDemographic!$A$1:$C$3999,2)</f>
        <v>Cully</v>
      </c>
      <c r="U2683" s="3" t="str">
        <f>VLOOKUP(S2683,[1]CustomerDemographic!$A$1:$C$3999,3)</f>
        <v>Takos</v>
      </c>
      <c r="V2683" s="2" t="s">
        <v>2689</v>
      </c>
      <c r="W2683" s="3">
        <v>3174</v>
      </c>
      <c r="X2683" s="2" t="s">
        <v>13</v>
      </c>
    </row>
    <row r="2684" spans="19:24" x14ac:dyDescent="0.25">
      <c r="S2684" s="3">
        <v>2687</v>
      </c>
      <c r="T2684" s="3" t="str">
        <f>VLOOKUP(S2684,[1]CustomerDemographic!$A$1:$C$3999,2)</f>
        <v>Fabe</v>
      </c>
      <c r="U2684" s="3" t="str">
        <f>VLOOKUP(S2684,[1]CustomerDemographic!$A$1:$C$3999,3)</f>
        <v>Smallbone</v>
      </c>
      <c r="V2684" s="2" t="s">
        <v>2690</v>
      </c>
      <c r="W2684" s="3">
        <v>2208</v>
      </c>
      <c r="X2684" s="2" t="s">
        <v>7</v>
      </c>
    </row>
    <row r="2685" spans="19:24" x14ac:dyDescent="0.25">
      <c r="S2685" s="3">
        <v>2688</v>
      </c>
      <c r="T2685" s="3" t="str">
        <f>VLOOKUP(S2685,[1]CustomerDemographic!$A$1:$C$3999,2)</f>
        <v>Shelden</v>
      </c>
      <c r="U2685" s="3" t="str">
        <f>VLOOKUP(S2685,[1]CustomerDemographic!$A$1:$C$3999,3)</f>
        <v>Lorent</v>
      </c>
      <c r="V2685" s="2" t="s">
        <v>2691</v>
      </c>
      <c r="W2685" s="3">
        <v>4878</v>
      </c>
      <c r="X2685" s="2" t="s">
        <v>10</v>
      </c>
    </row>
    <row r="2686" spans="19:24" x14ac:dyDescent="0.25">
      <c r="S2686" s="3">
        <v>2689</v>
      </c>
      <c r="T2686" s="3" t="str">
        <f>VLOOKUP(S2686,[1]CustomerDemographic!$A$1:$C$3999,2)</f>
        <v>Tore</v>
      </c>
      <c r="U2686" s="3" t="str">
        <f>VLOOKUP(S2686,[1]CustomerDemographic!$A$1:$C$3999,3)</f>
        <v>Doerr</v>
      </c>
      <c r="V2686" s="2" t="s">
        <v>2692</v>
      </c>
      <c r="W2686" s="3">
        <v>3922</v>
      </c>
      <c r="X2686" s="2" t="s">
        <v>13</v>
      </c>
    </row>
    <row r="2687" spans="19:24" x14ac:dyDescent="0.25">
      <c r="S2687" s="3">
        <v>2690</v>
      </c>
      <c r="T2687" s="3" t="str">
        <f>VLOOKUP(S2687,[1]CustomerDemographic!$A$1:$C$3999,2)</f>
        <v>Sissie</v>
      </c>
      <c r="U2687" s="3" t="str">
        <f>VLOOKUP(S2687,[1]CustomerDemographic!$A$1:$C$3999,3)</f>
        <v>Giordano</v>
      </c>
      <c r="V2687" s="2" t="s">
        <v>2693</v>
      </c>
      <c r="W2687" s="3">
        <v>2177</v>
      </c>
      <c r="X2687" s="2" t="s">
        <v>7</v>
      </c>
    </row>
    <row r="2688" spans="19:24" x14ac:dyDescent="0.25">
      <c r="S2688" s="3">
        <v>2691</v>
      </c>
      <c r="T2688" s="3" t="str">
        <f>VLOOKUP(S2688,[1]CustomerDemographic!$A$1:$C$3999,2)</f>
        <v>Stearn</v>
      </c>
      <c r="U2688" s="3" t="str">
        <f>VLOOKUP(S2688,[1]CustomerDemographic!$A$1:$C$3999,3)</f>
        <v>Boutton</v>
      </c>
      <c r="V2688" s="2" t="s">
        <v>2694</v>
      </c>
      <c r="W2688" s="3">
        <v>2256</v>
      </c>
      <c r="X2688" s="2" t="s">
        <v>7</v>
      </c>
    </row>
    <row r="2689" spans="19:24" x14ac:dyDescent="0.25">
      <c r="S2689" s="3">
        <v>2692</v>
      </c>
      <c r="T2689" s="3" t="str">
        <f>VLOOKUP(S2689,[1]CustomerDemographic!$A$1:$C$3999,2)</f>
        <v>Jacklyn</v>
      </c>
      <c r="U2689" s="3" t="str">
        <f>VLOOKUP(S2689,[1]CustomerDemographic!$A$1:$C$3999,3)</f>
        <v>Bromehed</v>
      </c>
      <c r="V2689" s="2" t="s">
        <v>2695</v>
      </c>
      <c r="W2689" s="3">
        <v>3020</v>
      </c>
      <c r="X2689" s="2" t="s">
        <v>13</v>
      </c>
    </row>
    <row r="2690" spans="19:24" x14ac:dyDescent="0.25">
      <c r="S2690" s="3">
        <v>2693</v>
      </c>
      <c r="T2690" s="3" t="str">
        <f>VLOOKUP(S2690,[1]CustomerDemographic!$A$1:$C$3999,2)</f>
        <v>Abram</v>
      </c>
      <c r="U2690" s="3" t="str">
        <f>VLOOKUP(S2690,[1]CustomerDemographic!$A$1:$C$3999,3)</f>
        <v>Phillipson</v>
      </c>
      <c r="V2690" s="2" t="s">
        <v>2696</v>
      </c>
      <c r="W2690" s="3">
        <v>4078</v>
      </c>
      <c r="X2690" s="2" t="s">
        <v>10</v>
      </c>
    </row>
    <row r="2691" spans="19:24" x14ac:dyDescent="0.25">
      <c r="S2691" s="3">
        <v>2694</v>
      </c>
      <c r="T2691" s="3" t="str">
        <f>VLOOKUP(S2691,[1]CustomerDemographic!$A$1:$C$3999,2)</f>
        <v>Teddi</v>
      </c>
      <c r="U2691" s="3" t="str">
        <f>VLOOKUP(S2691,[1]CustomerDemographic!$A$1:$C$3999,3)</f>
        <v>De la Yglesias</v>
      </c>
      <c r="V2691" s="2" t="s">
        <v>2697</v>
      </c>
      <c r="W2691" s="3">
        <v>4510</v>
      </c>
      <c r="X2691" s="2" t="s">
        <v>10</v>
      </c>
    </row>
    <row r="2692" spans="19:24" x14ac:dyDescent="0.25">
      <c r="S2692" s="3">
        <v>2695</v>
      </c>
      <c r="T2692" s="3" t="str">
        <f>VLOOKUP(S2692,[1]CustomerDemographic!$A$1:$C$3999,2)</f>
        <v>Kippy</v>
      </c>
      <c r="U2692" s="3" t="str">
        <f>VLOOKUP(S2692,[1]CustomerDemographic!$A$1:$C$3999,3)</f>
        <v>Heater</v>
      </c>
      <c r="V2692" s="2" t="s">
        <v>2698</v>
      </c>
      <c r="W2692" s="3">
        <v>2068</v>
      </c>
      <c r="X2692" s="2" t="s">
        <v>7</v>
      </c>
    </row>
    <row r="2693" spans="19:24" x14ac:dyDescent="0.25">
      <c r="S2693" s="3">
        <v>2696</v>
      </c>
      <c r="T2693" s="3" t="str">
        <f>VLOOKUP(S2693,[1]CustomerDemographic!$A$1:$C$3999,2)</f>
        <v>Isabelle</v>
      </c>
      <c r="U2693" s="3" t="str">
        <f>VLOOKUP(S2693,[1]CustomerDemographic!$A$1:$C$3999,3)</f>
        <v>Bursnoll</v>
      </c>
      <c r="V2693" s="2" t="s">
        <v>2699</v>
      </c>
      <c r="W2693" s="3">
        <v>4031</v>
      </c>
      <c r="X2693" s="2" t="s">
        <v>10</v>
      </c>
    </row>
    <row r="2694" spans="19:24" x14ac:dyDescent="0.25">
      <c r="S2694" s="3">
        <v>2697</v>
      </c>
      <c r="T2694" s="3" t="str">
        <f>VLOOKUP(S2694,[1]CustomerDemographic!$A$1:$C$3999,2)</f>
        <v>Klarika</v>
      </c>
      <c r="U2694" s="3" t="str">
        <f>VLOOKUP(S2694,[1]CustomerDemographic!$A$1:$C$3999,3)</f>
        <v>Yerby</v>
      </c>
      <c r="V2694" s="2" t="s">
        <v>2700</v>
      </c>
      <c r="W2694" s="3">
        <v>2067</v>
      </c>
      <c r="X2694" s="2" t="s">
        <v>7</v>
      </c>
    </row>
    <row r="2695" spans="19:24" x14ac:dyDescent="0.25">
      <c r="S2695" s="3">
        <v>2698</v>
      </c>
      <c r="T2695" s="3" t="str">
        <f>VLOOKUP(S2695,[1]CustomerDemographic!$A$1:$C$3999,2)</f>
        <v>Nedi</v>
      </c>
      <c r="U2695" s="3" t="str">
        <f>VLOOKUP(S2695,[1]CustomerDemographic!$A$1:$C$3999,3)</f>
        <v>MacClay</v>
      </c>
      <c r="V2695" s="2" t="s">
        <v>2701</v>
      </c>
      <c r="W2695" s="3">
        <v>2166</v>
      </c>
      <c r="X2695" s="2" t="s">
        <v>7</v>
      </c>
    </row>
    <row r="2696" spans="19:24" x14ac:dyDescent="0.25">
      <c r="S2696" s="3">
        <v>2699</v>
      </c>
      <c r="T2696" s="3" t="str">
        <f>VLOOKUP(S2696,[1]CustomerDemographic!$A$1:$C$3999,2)</f>
        <v>Michal</v>
      </c>
      <c r="U2696" s="3" t="str">
        <f>VLOOKUP(S2696,[1]CustomerDemographic!$A$1:$C$3999,3)</f>
        <v>Woltering</v>
      </c>
      <c r="V2696" s="2" t="s">
        <v>2702</v>
      </c>
      <c r="W2696" s="3">
        <v>3057</v>
      </c>
      <c r="X2696" s="2" t="s">
        <v>13</v>
      </c>
    </row>
    <row r="2697" spans="19:24" x14ac:dyDescent="0.25">
      <c r="S2697" s="3">
        <v>2700</v>
      </c>
      <c r="T2697" s="3" t="str">
        <f>VLOOKUP(S2697,[1]CustomerDemographic!$A$1:$C$3999,2)</f>
        <v>Ingaberg</v>
      </c>
      <c r="U2697" s="3" t="str">
        <f>VLOOKUP(S2697,[1]CustomerDemographic!$A$1:$C$3999,3)</f>
        <v>Cornillot</v>
      </c>
      <c r="V2697" s="2" t="s">
        <v>2703</v>
      </c>
      <c r="W2697" s="3">
        <v>2570</v>
      </c>
      <c r="X2697" s="2" t="s">
        <v>7</v>
      </c>
    </row>
    <row r="2698" spans="19:24" x14ac:dyDescent="0.25">
      <c r="S2698" s="3">
        <v>2701</v>
      </c>
      <c r="T2698" s="3" t="str">
        <f>VLOOKUP(S2698,[1]CustomerDemographic!$A$1:$C$3999,2)</f>
        <v>Ileana</v>
      </c>
      <c r="U2698" s="3" t="str">
        <f>VLOOKUP(S2698,[1]CustomerDemographic!$A$1:$C$3999,3)</f>
        <v>Timms</v>
      </c>
      <c r="V2698" s="2" t="s">
        <v>2704</v>
      </c>
      <c r="W2698" s="3">
        <v>3280</v>
      </c>
      <c r="X2698" s="2" t="s">
        <v>13</v>
      </c>
    </row>
    <row r="2699" spans="19:24" x14ac:dyDescent="0.25">
      <c r="S2699" s="3">
        <v>2702</v>
      </c>
      <c r="T2699" s="3" t="str">
        <f>VLOOKUP(S2699,[1]CustomerDemographic!$A$1:$C$3999,2)</f>
        <v>Saraann</v>
      </c>
      <c r="U2699" s="3" t="str">
        <f>VLOOKUP(S2699,[1]CustomerDemographic!$A$1:$C$3999,3)</f>
        <v>Gilliard</v>
      </c>
      <c r="V2699" s="2" t="s">
        <v>2705</v>
      </c>
      <c r="W2699" s="3">
        <v>2758</v>
      </c>
      <c r="X2699" s="2" t="s">
        <v>7</v>
      </c>
    </row>
    <row r="2700" spans="19:24" x14ac:dyDescent="0.25">
      <c r="S2700" s="3">
        <v>2703</v>
      </c>
      <c r="T2700" s="3" t="str">
        <f>VLOOKUP(S2700,[1]CustomerDemographic!$A$1:$C$3999,2)</f>
        <v>Peria</v>
      </c>
      <c r="U2700" s="3" t="str">
        <f>VLOOKUP(S2700,[1]CustomerDemographic!$A$1:$C$3999,3)</f>
        <v>Amis</v>
      </c>
      <c r="V2700" s="2" t="s">
        <v>2706</v>
      </c>
      <c r="W2700" s="3">
        <v>2779</v>
      </c>
      <c r="X2700" s="2" t="s">
        <v>7</v>
      </c>
    </row>
    <row r="2701" spans="19:24" x14ac:dyDescent="0.25">
      <c r="S2701" s="3">
        <v>2704</v>
      </c>
      <c r="T2701" s="3" t="str">
        <f>VLOOKUP(S2701,[1]CustomerDemographic!$A$1:$C$3999,2)</f>
        <v>Orlando</v>
      </c>
      <c r="U2701" s="3" t="str">
        <f>VLOOKUP(S2701,[1]CustomerDemographic!$A$1:$C$3999,3)</f>
        <v>Gniewosz</v>
      </c>
      <c r="V2701" s="2" t="s">
        <v>2707</v>
      </c>
      <c r="W2701" s="3">
        <v>2261</v>
      </c>
      <c r="X2701" s="2" t="s">
        <v>7</v>
      </c>
    </row>
    <row r="2702" spans="19:24" x14ac:dyDescent="0.25">
      <c r="S2702" s="3">
        <v>2705</v>
      </c>
      <c r="T2702" s="3" t="str">
        <f>VLOOKUP(S2702,[1]CustomerDemographic!$A$1:$C$3999,2)</f>
        <v>Madalena</v>
      </c>
      <c r="U2702" s="3" t="str">
        <f>VLOOKUP(S2702,[1]CustomerDemographic!$A$1:$C$3999,3)</f>
        <v>MacCaughey</v>
      </c>
      <c r="V2702" s="2" t="s">
        <v>2708</v>
      </c>
      <c r="W2702" s="3">
        <v>4815</v>
      </c>
      <c r="X2702" s="2" t="s">
        <v>10</v>
      </c>
    </row>
    <row r="2703" spans="19:24" x14ac:dyDescent="0.25">
      <c r="S2703" s="3">
        <v>2706</v>
      </c>
      <c r="T2703" s="3" t="str">
        <f>VLOOKUP(S2703,[1]CustomerDemographic!$A$1:$C$3999,2)</f>
        <v>Kelly</v>
      </c>
      <c r="U2703" s="3" t="str">
        <f>VLOOKUP(S2703,[1]CustomerDemographic!$A$1:$C$3999,3)</f>
        <v>Bilyard</v>
      </c>
      <c r="V2703" s="2" t="s">
        <v>2709</v>
      </c>
      <c r="W2703" s="3">
        <v>2070</v>
      </c>
      <c r="X2703" s="2" t="s">
        <v>7</v>
      </c>
    </row>
    <row r="2704" spans="19:24" x14ac:dyDescent="0.25">
      <c r="S2704" s="3">
        <v>2707</v>
      </c>
      <c r="T2704" s="3" t="str">
        <f>VLOOKUP(S2704,[1]CustomerDemographic!$A$1:$C$3999,2)</f>
        <v>Tabb</v>
      </c>
      <c r="U2704" s="3" t="str">
        <f>VLOOKUP(S2704,[1]CustomerDemographic!$A$1:$C$3999,3)</f>
        <v>Haberjam</v>
      </c>
      <c r="V2704" s="2" t="s">
        <v>2710</v>
      </c>
      <c r="W2704" s="3">
        <v>4123</v>
      </c>
      <c r="X2704" s="2" t="s">
        <v>10</v>
      </c>
    </row>
    <row r="2705" spans="19:24" x14ac:dyDescent="0.25">
      <c r="S2705" s="3">
        <v>2708</v>
      </c>
      <c r="T2705" s="3" t="str">
        <f>VLOOKUP(S2705,[1]CustomerDemographic!$A$1:$C$3999,2)</f>
        <v>Sophey</v>
      </c>
      <c r="U2705" s="3" t="str">
        <f>VLOOKUP(S2705,[1]CustomerDemographic!$A$1:$C$3999,3)</f>
        <v>Wawer</v>
      </c>
      <c r="V2705" s="2" t="s">
        <v>2711</v>
      </c>
      <c r="W2705" s="3">
        <v>3028</v>
      </c>
      <c r="X2705" s="2" t="s">
        <v>13</v>
      </c>
    </row>
    <row r="2706" spans="19:24" x14ac:dyDescent="0.25">
      <c r="S2706" s="3">
        <v>2709</v>
      </c>
      <c r="T2706" s="3" t="str">
        <f>VLOOKUP(S2706,[1]CustomerDemographic!$A$1:$C$3999,2)</f>
        <v>Simone</v>
      </c>
      <c r="U2706" s="3" t="str">
        <f>VLOOKUP(S2706,[1]CustomerDemographic!$A$1:$C$3999,3)</f>
        <v>Boanas</v>
      </c>
      <c r="V2706" s="2" t="s">
        <v>2712</v>
      </c>
      <c r="W2706" s="3">
        <v>2810</v>
      </c>
      <c r="X2706" s="2" t="s">
        <v>7</v>
      </c>
    </row>
    <row r="2707" spans="19:24" x14ac:dyDescent="0.25">
      <c r="S2707" s="3">
        <v>2710</v>
      </c>
      <c r="T2707" s="3" t="str">
        <f>VLOOKUP(S2707,[1]CustomerDemographic!$A$1:$C$3999,2)</f>
        <v>Flory</v>
      </c>
      <c r="U2707" s="3" t="str">
        <f>VLOOKUP(S2707,[1]CustomerDemographic!$A$1:$C$3999,3)</f>
        <v>Standering</v>
      </c>
      <c r="V2707" s="2" t="s">
        <v>2713</v>
      </c>
      <c r="W2707" s="3">
        <v>4660</v>
      </c>
      <c r="X2707" s="2" t="s">
        <v>10</v>
      </c>
    </row>
    <row r="2708" spans="19:24" x14ac:dyDescent="0.25">
      <c r="S2708" s="3">
        <v>2711</v>
      </c>
      <c r="T2708" s="3" t="str">
        <f>VLOOKUP(S2708,[1]CustomerDemographic!$A$1:$C$3999,2)</f>
        <v>Steven</v>
      </c>
      <c r="U2708" s="3" t="str">
        <f>VLOOKUP(S2708,[1]CustomerDemographic!$A$1:$C$3999,3)</f>
        <v>Keetley</v>
      </c>
      <c r="V2708" s="2" t="s">
        <v>2714</v>
      </c>
      <c r="W2708" s="3">
        <v>2095</v>
      </c>
      <c r="X2708" s="2" t="s">
        <v>7</v>
      </c>
    </row>
    <row r="2709" spans="19:24" x14ac:dyDescent="0.25">
      <c r="S2709" s="3">
        <v>2712</v>
      </c>
      <c r="T2709" s="3" t="str">
        <f>VLOOKUP(S2709,[1]CustomerDemographic!$A$1:$C$3999,2)</f>
        <v>Carissa</v>
      </c>
      <c r="U2709" s="3" t="str">
        <f>VLOOKUP(S2709,[1]CustomerDemographic!$A$1:$C$3999,3)</f>
        <v>Hassent</v>
      </c>
      <c r="V2709" s="2" t="s">
        <v>2715</v>
      </c>
      <c r="W2709" s="3">
        <v>2259</v>
      </c>
      <c r="X2709" s="2" t="s">
        <v>7</v>
      </c>
    </row>
    <row r="2710" spans="19:24" x14ac:dyDescent="0.25">
      <c r="S2710" s="3">
        <v>2713</v>
      </c>
      <c r="T2710" s="3" t="str">
        <f>VLOOKUP(S2710,[1]CustomerDemographic!$A$1:$C$3999,2)</f>
        <v>Hadlee</v>
      </c>
      <c r="U2710" s="3" t="str">
        <f>VLOOKUP(S2710,[1]CustomerDemographic!$A$1:$C$3999,3)</f>
        <v>Mackro</v>
      </c>
      <c r="V2710" s="2" t="s">
        <v>2716</v>
      </c>
      <c r="W2710" s="3">
        <v>2049</v>
      </c>
      <c r="X2710" s="2" t="s">
        <v>7</v>
      </c>
    </row>
    <row r="2711" spans="19:24" x14ac:dyDescent="0.25">
      <c r="S2711" s="3">
        <v>2714</v>
      </c>
      <c r="T2711" s="3" t="str">
        <f>VLOOKUP(S2711,[1]CustomerDemographic!$A$1:$C$3999,2)</f>
        <v>Emmy</v>
      </c>
      <c r="U2711" s="3" t="str">
        <f>VLOOKUP(S2711,[1]CustomerDemographic!$A$1:$C$3999,3)</f>
        <v>Jenton</v>
      </c>
      <c r="V2711" s="2" t="s">
        <v>2717</v>
      </c>
      <c r="W2711" s="3">
        <v>2284</v>
      </c>
      <c r="X2711" s="2" t="s">
        <v>7</v>
      </c>
    </row>
    <row r="2712" spans="19:24" x14ac:dyDescent="0.25">
      <c r="S2712" s="3">
        <v>2715</v>
      </c>
      <c r="T2712" s="3" t="str">
        <f>VLOOKUP(S2712,[1]CustomerDemographic!$A$1:$C$3999,2)</f>
        <v>Umberto</v>
      </c>
      <c r="U2712" s="3" t="str">
        <f>VLOOKUP(S2712,[1]CustomerDemographic!$A$1:$C$3999,3)</f>
        <v>Cappineer</v>
      </c>
      <c r="V2712" s="2" t="s">
        <v>2718</v>
      </c>
      <c r="W2712" s="3">
        <v>3147</v>
      </c>
      <c r="X2712" s="2" t="s">
        <v>13</v>
      </c>
    </row>
    <row r="2713" spans="19:24" x14ac:dyDescent="0.25">
      <c r="S2713" s="3">
        <v>2716</v>
      </c>
      <c r="T2713" s="3" t="str">
        <f>VLOOKUP(S2713,[1]CustomerDemographic!$A$1:$C$3999,2)</f>
        <v>Claribel</v>
      </c>
      <c r="U2713" s="3">
        <f>VLOOKUP(S2713,[1]CustomerDemographic!$A$1:$C$3999,3)</f>
        <v>0</v>
      </c>
      <c r="V2713" s="2" t="s">
        <v>2719</v>
      </c>
      <c r="W2713" s="3">
        <v>2112</v>
      </c>
      <c r="X2713" s="2" t="s">
        <v>7</v>
      </c>
    </row>
    <row r="2714" spans="19:24" x14ac:dyDescent="0.25">
      <c r="S2714" s="3">
        <v>2717</v>
      </c>
      <c r="T2714" s="3" t="str">
        <f>VLOOKUP(S2714,[1]CustomerDemographic!$A$1:$C$3999,2)</f>
        <v>Frederic</v>
      </c>
      <c r="U2714" s="3" t="str">
        <f>VLOOKUP(S2714,[1]CustomerDemographic!$A$1:$C$3999,3)</f>
        <v>McGown</v>
      </c>
      <c r="V2714" s="2" t="s">
        <v>2720</v>
      </c>
      <c r="W2714" s="3">
        <v>2580</v>
      </c>
      <c r="X2714" s="2" t="s">
        <v>7</v>
      </c>
    </row>
    <row r="2715" spans="19:24" x14ac:dyDescent="0.25">
      <c r="S2715" s="3">
        <v>2718</v>
      </c>
      <c r="T2715" s="3" t="str">
        <f>VLOOKUP(S2715,[1]CustomerDemographic!$A$1:$C$3999,2)</f>
        <v>Vernen</v>
      </c>
      <c r="U2715" s="3" t="str">
        <f>VLOOKUP(S2715,[1]CustomerDemographic!$A$1:$C$3999,3)</f>
        <v>Hakonsen</v>
      </c>
      <c r="V2715" s="2" t="s">
        <v>2721</v>
      </c>
      <c r="W2715" s="3">
        <v>3228</v>
      </c>
      <c r="X2715" s="2" t="s">
        <v>13</v>
      </c>
    </row>
    <row r="2716" spans="19:24" x14ac:dyDescent="0.25">
      <c r="S2716" s="3">
        <v>2719</v>
      </c>
      <c r="T2716" s="3" t="str">
        <f>VLOOKUP(S2716,[1]CustomerDemographic!$A$1:$C$3999,2)</f>
        <v>Alleyn</v>
      </c>
      <c r="U2716" s="3" t="str">
        <f>VLOOKUP(S2716,[1]CustomerDemographic!$A$1:$C$3999,3)</f>
        <v>Clear</v>
      </c>
      <c r="V2716" s="2" t="s">
        <v>2722</v>
      </c>
      <c r="W2716" s="3">
        <v>4209</v>
      </c>
      <c r="X2716" s="2" t="s">
        <v>10</v>
      </c>
    </row>
    <row r="2717" spans="19:24" x14ac:dyDescent="0.25">
      <c r="S2717" s="3">
        <v>2720</v>
      </c>
      <c r="T2717" s="3" t="str">
        <f>VLOOKUP(S2717,[1]CustomerDemographic!$A$1:$C$3999,2)</f>
        <v>Shirline</v>
      </c>
      <c r="U2717" s="3" t="str">
        <f>VLOOKUP(S2717,[1]CustomerDemographic!$A$1:$C$3999,3)</f>
        <v>Yellowlee</v>
      </c>
      <c r="V2717" s="2" t="s">
        <v>2723</v>
      </c>
      <c r="W2717" s="3">
        <v>2038</v>
      </c>
      <c r="X2717" s="2" t="s">
        <v>7</v>
      </c>
    </row>
    <row r="2718" spans="19:24" x14ac:dyDescent="0.25">
      <c r="S2718" s="3">
        <v>2721</v>
      </c>
      <c r="T2718" s="3" t="str">
        <f>VLOOKUP(S2718,[1]CustomerDemographic!$A$1:$C$3999,2)</f>
        <v>Alf</v>
      </c>
      <c r="U2718" s="3" t="str">
        <f>VLOOKUP(S2718,[1]CustomerDemographic!$A$1:$C$3999,3)</f>
        <v>Farnie</v>
      </c>
      <c r="V2718" s="2" t="s">
        <v>2724</v>
      </c>
      <c r="W2718" s="3">
        <v>2620</v>
      </c>
      <c r="X2718" s="2" t="s">
        <v>7</v>
      </c>
    </row>
    <row r="2719" spans="19:24" x14ac:dyDescent="0.25">
      <c r="S2719" s="3">
        <v>2722</v>
      </c>
      <c r="T2719" s="3" t="str">
        <f>VLOOKUP(S2719,[1]CustomerDemographic!$A$1:$C$3999,2)</f>
        <v>Faustine</v>
      </c>
      <c r="U2719" s="3" t="str">
        <f>VLOOKUP(S2719,[1]CustomerDemographic!$A$1:$C$3999,3)</f>
        <v>Peert</v>
      </c>
      <c r="V2719" s="2" t="s">
        <v>2725</v>
      </c>
      <c r="W2719" s="3">
        <v>3127</v>
      </c>
      <c r="X2719" s="2" t="s">
        <v>13</v>
      </c>
    </row>
    <row r="2720" spans="19:24" x14ac:dyDescent="0.25">
      <c r="S2720" s="3">
        <v>2723</v>
      </c>
      <c r="T2720" s="3" t="str">
        <f>VLOOKUP(S2720,[1]CustomerDemographic!$A$1:$C$3999,2)</f>
        <v>Morganne</v>
      </c>
      <c r="U2720" s="3" t="str">
        <f>VLOOKUP(S2720,[1]CustomerDemographic!$A$1:$C$3999,3)</f>
        <v>Smitham</v>
      </c>
      <c r="V2720" s="2" t="s">
        <v>2726</v>
      </c>
      <c r="W2720" s="3">
        <v>2148</v>
      </c>
      <c r="X2720" s="2" t="s">
        <v>7</v>
      </c>
    </row>
    <row r="2721" spans="19:24" x14ac:dyDescent="0.25">
      <c r="S2721" s="3">
        <v>2724</v>
      </c>
      <c r="T2721" s="3" t="str">
        <f>VLOOKUP(S2721,[1]CustomerDemographic!$A$1:$C$3999,2)</f>
        <v>Gerome</v>
      </c>
      <c r="U2721" s="3" t="str">
        <f>VLOOKUP(S2721,[1]CustomerDemographic!$A$1:$C$3999,3)</f>
        <v>Dutteridge</v>
      </c>
      <c r="V2721" s="2" t="s">
        <v>2727</v>
      </c>
      <c r="W2721" s="3">
        <v>4073</v>
      </c>
      <c r="X2721" s="2" t="s">
        <v>10</v>
      </c>
    </row>
    <row r="2722" spans="19:24" x14ac:dyDescent="0.25">
      <c r="S2722" s="3">
        <v>2725</v>
      </c>
      <c r="T2722" s="3" t="str">
        <f>VLOOKUP(S2722,[1]CustomerDemographic!$A$1:$C$3999,2)</f>
        <v>Sibylla</v>
      </c>
      <c r="U2722" s="3" t="str">
        <f>VLOOKUP(S2722,[1]CustomerDemographic!$A$1:$C$3999,3)</f>
        <v>Langmuir</v>
      </c>
      <c r="V2722" s="2" t="s">
        <v>2728</v>
      </c>
      <c r="W2722" s="3">
        <v>2444</v>
      </c>
      <c r="X2722" s="2" t="s">
        <v>7</v>
      </c>
    </row>
    <row r="2723" spans="19:24" x14ac:dyDescent="0.25">
      <c r="S2723" s="3">
        <v>2726</v>
      </c>
      <c r="T2723" s="3" t="str">
        <f>VLOOKUP(S2723,[1]CustomerDemographic!$A$1:$C$3999,2)</f>
        <v>Bradford</v>
      </c>
      <c r="U2723" s="3" t="str">
        <f>VLOOKUP(S2723,[1]CustomerDemographic!$A$1:$C$3999,3)</f>
        <v>Monkton</v>
      </c>
      <c r="V2723" s="2" t="s">
        <v>2729</v>
      </c>
      <c r="W2723" s="3">
        <v>2261</v>
      </c>
      <c r="X2723" s="2" t="s">
        <v>7</v>
      </c>
    </row>
    <row r="2724" spans="19:24" x14ac:dyDescent="0.25">
      <c r="S2724" s="3">
        <v>2727</v>
      </c>
      <c r="T2724" s="3" t="str">
        <f>VLOOKUP(S2724,[1]CustomerDemographic!$A$1:$C$3999,2)</f>
        <v>Kim</v>
      </c>
      <c r="U2724" s="3" t="str">
        <f>VLOOKUP(S2724,[1]CustomerDemographic!$A$1:$C$3999,3)</f>
        <v>Gabbitis</v>
      </c>
      <c r="V2724" s="2" t="s">
        <v>2730</v>
      </c>
      <c r="W2724" s="3">
        <v>4215</v>
      </c>
      <c r="X2724" s="2" t="s">
        <v>10</v>
      </c>
    </row>
    <row r="2725" spans="19:24" x14ac:dyDescent="0.25">
      <c r="S2725" s="3">
        <v>2728</v>
      </c>
      <c r="T2725" s="3" t="str">
        <f>VLOOKUP(S2725,[1]CustomerDemographic!$A$1:$C$3999,2)</f>
        <v>Imojean</v>
      </c>
      <c r="U2725" s="3" t="str">
        <f>VLOOKUP(S2725,[1]CustomerDemographic!$A$1:$C$3999,3)</f>
        <v>Atyeo</v>
      </c>
      <c r="V2725" s="2" t="s">
        <v>2731</v>
      </c>
      <c r="W2725" s="3">
        <v>3188</v>
      </c>
      <c r="X2725" s="2" t="s">
        <v>13</v>
      </c>
    </row>
    <row r="2726" spans="19:24" x14ac:dyDescent="0.25">
      <c r="S2726" s="3">
        <v>2729</v>
      </c>
      <c r="T2726" s="3" t="str">
        <f>VLOOKUP(S2726,[1]CustomerDemographic!$A$1:$C$3999,2)</f>
        <v>Meggi</v>
      </c>
      <c r="U2726" s="3" t="str">
        <f>VLOOKUP(S2726,[1]CustomerDemographic!$A$1:$C$3999,3)</f>
        <v>Shipcott</v>
      </c>
      <c r="V2726" s="2" t="s">
        <v>2732</v>
      </c>
      <c r="W2726" s="3">
        <v>3810</v>
      </c>
      <c r="X2726" s="2" t="s">
        <v>13</v>
      </c>
    </row>
    <row r="2727" spans="19:24" x14ac:dyDescent="0.25">
      <c r="S2727" s="3">
        <v>2730</v>
      </c>
      <c r="T2727" s="3" t="str">
        <f>VLOOKUP(S2727,[1]CustomerDemographic!$A$1:$C$3999,2)</f>
        <v>Taddeo</v>
      </c>
      <c r="U2727" s="3" t="str">
        <f>VLOOKUP(S2727,[1]CustomerDemographic!$A$1:$C$3999,3)</f>
        <v>Karlicek</v>
      </c>
      <c r="V2727" s="2" t="s">
        <v>2733</v>
      </c>
      <c r="W2727" s="3">
        <v>4165</v>
      </c>
      <c r="X2727" s="2" t="s">
        <v>10</v>
      </c>
    </row>
    <row r="2728" spans="19:24" x14ac:dyDescent="0.25">
      <c r="S2728" s="3">
        <v>2731</v>
      </c>
      <c r="T2728" s="3" t="str">
        <f>VLOOKUP(S2728,[1]CustomerDemographic!$A$1:$C$3999,2)</f>
        <v>Meagan</v>
      </c>
      <c r="U2728" s="3" t="str">
        <f>VLOOKUP(S2728,[1]CustomerDemographic!$A$1:$C$3999,3)</f>
        <v>Ferry</v>
      </c>
      <c r="V2728" s="2" t="s">
        <v>2734</v>
      </c>
      <c r="W2728" s="3">
        <v>2196</v>
      </c>
      <c r="X2728" s="2" t="s">
        <v>7</v>
      </c>
    </row>
    <row r="2729" spans="19:24" x14ac:dyDescent="0.25">
      <c r="S2729" s="3">
        <v>2732</v>
      </c>
      <c r="T2729" s="3" t="str">
        <f>VLOOKUP(S2729,[1]CustomerDemographic!$A$1:$C$3999,2)</f>
        <v>Clarine</v>
      </c>
      <c r="U2729" s="3" t="str">
        <f>VLOOKUP(S2729,[1]CustomerDemographic!$A$1:$C$3999,3)</f>
        <v>Yushkin</v>
      </c>
      <c r="V2729" s="2" t="s">
        <v>2735</v>
      </c>
      <c r="W2729" s="3">
        <v>3067</v>
      </c>
      <c r="X2729" s="2" t="s">
        <v>13</v>
      </c>
    </row>
    <row r="2730" spans="19:24" x14ac:dyDescent="0.25">
      <c r="S2730" s="3">
        <v>2733</v>
      </c>
      <c r="T2730" s="3" t="str">
        <f>VLOOKUP(S2730,[1]CustomerDemographic!$A$1:$C$3999,2)</f>
        <v>Jordanna</v>
      </c>
      <c r="U2730" s="3" t="str">
        <f>VLOOKUP(S2730,[1]CustomerDemographic!$A$1:$C$3999,3)</f>
        <v>Skyme</v>
      </c>
      <c r="V2730" s="2" t="s">
        <v>2736</v>
      </c>
      <c r="W2730" s="3">
        <v>4740</v>
      </c>
      <c r="X2730" s="2" t="s">
        <v>10</v>
      </c>
    </row>
    <row r="2731" spans="19:24" x14ac:dyDescent="0.25">
      <c r="S2731" s="3">
        <v>2734</v>
      </c>
      <c r="T2731" s="3" t="str">
        <f>VLOOKUP(S2731,[1]CustomerDemographic!$A$1:$C$3999,2)</f>
        <v>Hetty</v>
      </c>
      <c r="U2731" s="3" t="str">
        <f>VLOOKUP(S2731,[1]CustomerDemographic!$A$1:$C$3999,3)</f>
        <v>Thormann</v>
      </c>
      <c r="V2731" s="2" t="s">
        <v>2737</v>
      </c>
      <c r="W2731" s="3">
        <v>2233</v>
      </c>
      <c r="X2731" s="2" t="s">
        <v>7</v>
      </c>
    </row>
    <row r="2732" spans="19:24" x14ac:dyDescent="0.25">
      <c r="S2732" s="3">
        <v>2735</v>
      </c>
      <c r="T2732" s="3" t="str">
        <f>VLOOKUP(S2732,[1]CustomerDemographic!$A$1:$C$3999,2)</f>
        <v>Ricoriki</v>
      </c>
      <c r="U2732" s="3" t="str">
        <f>VLOOKUP(S2732,[1]CustomerDemographic!$A$1:$C$3999,3)</f>
        <v>Burree</v>
      </c>
      <c r="V2732" s="2" t="s">
        <v>2738</v>
      </c>
      <c r="W2732" s="3">
        <v>4504</v>
      </c>
      <c r="X2732" s="2" t="s">
        <v>10</v>
      </c>
    </row>
    <row r="2733" spans="19:24" x14ac:dyDescent="0.25">
      <c r="S2733" s="3">
        <v>2736</v>
      </c>
      <c r="T2733" s="3" t="str">
        <f>VLOOKUP(S2733,[1]CustomerDemographic!$A$1:$C$3999,2)</f>
        <v>Max</v>
      </c>
      <c r="U2733" s="3" t="str">
        <f>VLOOKUP(S2733,[1]CustomerDemographic!$A$1:$C$3999,3)</f>
        <v>Awcock</v>
      </c>
      <c r="V2733" s="2" t="s">
        <v>2739</v>
      </c>
      <c r="W2733" s="3">
        <v>2159</v>
      </c>
      <c r="X2733" s="2" t="s">
        <v>7</v>
      </c>
    </row>
    <row r="2734" spans="19:24" x14ac:dyDescent="0.25">
      <c r="S2734" s="3">
        <v>2737</v>
      </c>
      <c r="T2734" s="3" t="str">
        <f>VLOOKUP(S2734,[1]CustomerDemographic!$A$1:$C$3999,2)</f>
        <v>Andras</v>
      </c>
      <c r="U2734" s="3" t="str">
        <f>VLOOKUP(S2734,[1]CustomerDemographic!$A$1:$C$3999,3)</f>
        <v>Yurocjkin</v>
      </c>
      <c r="V2734" s="2" t="s">
        <v>2740</v>
      </c>
      <c r="W2734" s="3">
        <v>2211</v>
      </c>
      <c r="X2734" s="2" t="s">
        <v>7</v>
      </c>
    </row>
    <row r="2735" spans="19:24" x14ac:dyDescent="0.25">
      <c r="S2735" s="3">
        <v>2738</v>
      </c>
      <c r="T2735" s="3" t="str">
        <f>VLOOKUP(S2735,[1]CustomerDemographic!$A$1:$C$3999,2)</f>
        <v>Lurleen</v>
      </c>
      <c r="U2735" s="3" t="str">
        <f>VLOOKUP(S2735,[1]CustomerDemographic!$A$1:$C$3999,3)</f>
        <v>Shoebridge</v>
      </c>
      <c r="V2735" s="2" t="s">
        <v>2741</v>
      </c>
      <c r="W2735" s="3">
        <v>2774</v>
      </c>
      <c r="X2735" s="2" t="s">
        <v>7</v>
      </c>
    </row>
    <row r="2736" spans="19:24" x14ac:dyDescent="0.25">
      <c r="S2736" s="3">
        <v>2739</v>
      </c>
      <c r="T2736" s="3" t="str">
        <f>VLOOKUP(S2736,[1]CustomerDemographic!$A$1:$C$3999,2)</f>
        <v>Alair</v>
      </c>
      <c r="U2736" s="3" t="str">
        <f>VLOOKUP(S2736,[1]CustomerDemographic!$A$1:$C$3999,3)</f>
        <v>Cullingford</v>
      </c>
      <c r="V2736" s="2" t="s">
        <v>2742</v>
      </c>
      <c r="W2736" s="3">
        <v>3149</v>
      </c>
      <c r="X2736" s="2" t="s">
        <v>13</v>
      </c>
    </row>
    <row r="2737" spans="19:24" x14ac:dyDescent="0.25">
      <c r="S2737" s="3">
        <v>2740</v>
      </c>
      <c r="T2737" s="3" t="str">
        <f>VLOOKUP(S2737,[1]CustomerDemographic!$A$1:$C$3999,2)</f>
        <v>Godiva</v>
      </c>
      <c r="U2737" s="3" t="str">
        <f>VLOOKUP(S2737,[1]CustomerDemographic!$A$1:$C$3999,3)</f>
        <v>Bulward</v>
      </c>
      <c r="V2737" s="2" t="s">
        <v>2743</v>
      </c>
      <c r="W2737" s="3">
        <v>2226</v>
      </c>
      <c r="X2737" s="2" t="s">
        <v>7</v>
      </c>
    </row>
    <row r="2738" spans="19:24" x14ac:dyDescent="0.25">
      <c r="S2738" s="3">
        <v>2741</v>
      </c>
      <c r="T2738" s="3" t="str">
        <f>VLOOKUP(S2738,[1]CustomerDemographic!$A$1:$C$3999,2)</f>
        <v>Reinwald</v>
      </c>
      <c r="U2738" s="3" t="str">
        <f>VLOOKUP(S2738,[1]CustomerDemographic!$A$1:$C$3999,3)</f>
        <v>Sinkins</v>
      </c>
      <c r="V2738" s="2" t="s">
        <v>2744</v>
      </c>
      <c r="W2738" s="3">
        <v>4740</v>
      </c>
      <c r="X2738" s="2" t="s">
        <v>10</v>
      </c>
    </row>
    <row r="2739" spans="19:24" x14ac:dyDescent="0.25">
      <c r="S2739" s="3">
        <v>2742</v>
      </c>
      <c r="T2739" s="3" t="str">
        <f>VLOOKUP(S2739,[1]CustomerDemographic!$A$1:$C$3999,2)</f>
        <v>Osgood</v>
      </c>
      <c r="U2739" s="3" t="str">
        <f>VLOOKUP(S2739,[1]CustomerDemographic!$A$1:$C$3999,3)</f>
        <v>Risby</v>
      </c>
      <c r="V2739" s="2" t="s">
        <v>2745</v>
      </c>
      <c r="W2739" s="3">
        <v>4124</v>
      </c>
      <c r="X2739" s="2" t="s">
        <v>10</v>
      </c>
    </row>
    <row r="2740" spans="19:24" x14ac:dyDescent="0.25">
      <c r="S2740" s="3">
        <v>2743</v>
      </c>
      <c r="T2740" s="3" t="str">
        <f>VLOOKUP(S2740,[1]CustomerDemographic!$A$1:$C$3999,2)</f>
        <v>Carr</v>
      </c>
      <c r="U2740" s="3" t="str">
        <f>VLOOKUP(S2740,[1]CustomerDemographic!$A$1:$C$3999,3)</f>
        <v>Muckley</v>
      </c>
      <c r="V2740" s="2" t="s">
        <v>2746</v>
      </c>
      <c r="W2740" s="3">
        <v>2113</v>
      </c>
      <c r="X2740" s="2" t="s">
        <v>7</v>
      </c>
    </row>
    <row r="2741" spans="19:24" x14ac:dyDescent="0.25">
      <c r="S2741" s="3">
        <v>2744</v>
      </c>
      <c r="T2741" s="3" t="str">
        <f>VLOOKUP(S2741,[1]CustomerDemographic!$A$1:$C$3999,2)</f>
        <v>Bjorn</v>
      </c>
      <c r="U2741" s="3" t="str">
        <f>VLOOKUP(S2741,[1]CustomerDemographic!$A$1:$C$3999,3)</f>
        <v>Isitt</v>
      </c>
      <c r="V2741" s="2" t="s">
        <v>2747</v>
      </c>
      <c r="W2741" s="3">
        <v>2843</v>
      </c>
      <c r="X2741" s="2" t="s">
        <v>7</v>
      </c>
    </row>
    <row r="2742" spans="19:24" x14ac:dyDescent="0.25">
      <c r="S2742" s="3">
        <v>2745</v>
      </c>
      <c r="T2742" s="3" t="str">
        <f>VLOOKUP(S2742,[1]CustomerDemographic!$A$1:$C$3999,2)</f>
        <v>Moyra</v>
      </c>
      <c r="U2742" s="3" t="str">
        <f>VLOOKUP(S2742,[1]CustomerDemographic!$A$1:$C$3999,3)</f>
        <v>Mount</v>
      </c>
      <c r="V2742" s="2" t="s">
        <v>2748</v>
      </c>
      <c r="W2742" s="3">
        <v>2767</v>
      </c>
      <c r="X2742" s="2" t="s">
        <v>7</v>
      </c>
    </row>
    <row r="2743" spans="19:24" x14ac:dyDescent="0.25">
      <c r="S2743" s="3">
        <v>2746</v>
      </c>
      <c r="T2743" s="3" t="str">
        <f>VLOOKUP(S2743,[1]CustomerDemographic!$A$1:$C$3999,2)</f>
        <v>Carmelia</v>
      </c>
      <c r="U2743" s="3" t="str">
        <f>VLOOKUP(S2743,[1]CustomerDemographic!$A$1:$C$3999,3)</f>
        <v>Egle of Germany</v>
      </c>
      <c r="V2743" s="2" t="s">
        <v>2749</v>
      </c>
      <c r="W2743" s="3">
        <v>3027</v>
      </c>
      <c r="X2743" s="2" t="s">
        <v>13</v>
      </c>
    </row>
    <row r="2744" spans="19:24" x14ac:dyDescent="0.25">
      <c r="S2744" s="3">
        <v>2747</v>
      </c>
      <c r="T2744" s="3" t="str">
        <f>VLOOKUP(S2744,[1]CustomerDemographic!$A$1:$C$3999,2)</f>
        <v>Anna-diane</v>
      </c>
      <c r="U2744" s="3" t="str">
        <f>VLOOKUP(S2744,[1]CustomerDemographic!$A$1:$C$3999,3)</f>
        <v>Crumpe</v>
      </c>
      <c r="V2744" s="2" t="s">
        <v>2750</v>
      </c>
      <c r="W2744" s="3">
        <v>2118</v>
      </c>
      <c r="X2744" s="2" t="s">
        <v>7</v>
      </c>
    </row>
    <row r="2745" spans="19:24" x14ac:dyDescent="0.25">
      <c r="S2745" s="3">
        <v>2748</v>
      </c>
      <c r="T2745" s="3" t="str">
        <f>VLOOKUP(S2745,[1]CustomerDemographic!$A$1:$C$3999,2)</f>
        <v>Dolorita</v>
      </c>
      <c r="U2745" s="3" t="str">
        <f>VLOOKUP(S2745,[1]CustomerDemographic!$A$1:$C$3999,3)</f>
        <v>Dufaur</v>
      </c>
      <c r="V2745" s="2" t="s">
        <v>2751</v>
      </c>
      <c r="W2745" s="3">
        <v>2260</v>
      </c>
      <c r="X2745" s="2" t="s">
        <v>7</v>
      </c>
    </row>
    <row r="2746" spans="19:24" x14ac:dyDescent="0.25">
      <c r="S2746" s="3">
        <v>2749</v>
      </c>
      <c r="T2746" s="3" t="str">
        <f>VLOOKUP(S2746,[1]CustomerDemographic!$A$1:$C$3999,2)</f>
        <v>Cale</v>
      </c>
      <c r="U2746" s="3" t="str">
        <f>VLOOKUP(S2746,[1]CustomerDemographic!$A$1:$C$3999,3)</f>
        <v>Cunningham</v>
      </c>
      <c r="V2746" s="2" t="s">
        <v>2752</v>
      </c>
      <c r="W2746" s="3">
        <v>2196</v>
      </c>
      <c r="X2746" s="2" t="s">
        <v>7</v>
      </c>
    </row>
    <row r="2747" spans="19:24" x14ac:dyDescent="0.25">
      <c r="S2747" s="3">
        <v>2750</v>
      </c>
      <c r="T2747" s="3" t="str">
        <f>VLOOKUP(S2747,[1]CustomerDemographic!$A$1:$C$3999,2)</f>
        <v>Sybille</v>
      </c>
      <c r="U2747" s="3" t="str">
        <f>VLOOKUP(S2747,[1]CustomerDemographic!$A$1:$C$3999,3)</f>
        <v>Maddison</v>
      </c>
      <c r="V2747" s="2" t="s">
        <v>2753</v>
      </c>
      <c r="W2747" s="3">
        <v>3130</v>
      </c>
      <c r="X2747" s="2" t="s">
        <v>13</v>
      </c>
    </row>
    <row r="2748" spans="19:24" x14ac:dyDescent="0.25">
      <c r="S2748" s="3">
        <v>2751</v>
      </c>
      <c r="T2748" s="3" t="str">
        <f>VLOOKUP(S2748,[1]CustomerDemographic!$A$1:$C$3999,2)</f>
        <v>Cordell</v>
      </c>
      <c r="U2748" s="3" t="str">
        <f>VLOOKUP(S2748,[1]CustomerDemographic!$A$1:$C$3999,3)</f>
        <v>Coxhell</v>
      </c>
      <c r="V2748" s="2" t="s">
        <v>2754</v>
      </c>
      <c r="W2748" s="3">
        <v>4035</v>
      </c>
      <c r="X2748" s="2" t="s">
        <v>10</v>
      </c>
    </row>
    <row r="2749" spans="19:24" x14ac:dyDescent="0.25">
      <c r="S2749" s="3">
        <v>2752</v>
      </c>
      <c r="T2749" s="3" t="str">
        <f>VLOOKUP(S2749,[1]CustomerDemographic!$A$1:$C$3999,2)</f>
        <v>Cissiee</v>
      </c>
      <c r="U2749" s="3" t="str">
        <f>VLOOKUP(S2749,[1]CustomerDemographic!$A$1:$C$3999,3)</f>
        <v>Jobern</v>
      </c>
      <c r="V2749" s="2" t="s">
        <v>2755</v>
      </c>
      <c r="W2749" s="3">
        <v>3977</v>
      </c>
      <c r="X2749" s="2" t="s">
        <v>13</v>
      </c>
    </row>
    <row r="2750" spans="19:24" x14ac:dyDescent="0.25">
      <c r="S2750" s="3">
        <v>2753</v>
      </c>
      <c r="T2750" s="3" t="str">
        <f>VLOOKUP(S2750,[1]CustomerDemographic!$A$1:$C$3999,2)</f>
        <v>Bale</v>
      </c>
      <c r="U2750" s="3" t="str">
        <f>VLOOKUP(S2750,[1]CustomerDemographic!$A$1:$C$3999,3)</f>
        <v>Ney</v>
      </c>
      <c r="V2750" s="2" t="s">
        <v>2756</v>
      </c>
      <c r="W2750" s="3">
        <v>2155</v>
      </c>
      <c r="X2750" s="2" t="s">
        <v>7</v>
      </c>
    </row>
    <row r="2751" spans="19:24" x14ac:dyDescent="0.25">
      <c r="S2751" s="3">
        <v>2754</v>
      </c>
      <c r="T2751" s="3" t="str">
        <f>VLOOKUP(S2751,[1]CustomerDemographic!$A$1:$C$3999,2)</f>
        <v>Waring</v>
      </c>
      <c r="U2751" s="3" t="str">
        <f>VLOOKUP(S2751,[1]CustomerDemographic!$A$1:$C$3999,3)</f>
        <v>Selwyn</v>
      </c>
      <c r="V2751" s="2" t="s">
        <v>2757</v>
      </c>
      <c r="W2751" s="3">
        <v>2287</v>
      </c>
      <c r="X2751" s="2" t="s">
        <v>7</v>
      </c>
    </row>
    <row r="2752" spans="19:24" x14ac:dyDescent="0.25">
      <c r="S2752" s="3">
        <v>2755</v>
      </c>
      <c r="T2752" s="3" t="str">
        <f>VLOOKUP(S2752,[1]CustomerDemographic!$A$1:$C$3999,2)</f>
        <v>Karen</v>
      </c>
      <c r="U2752" s="3" t="str">
        <f>VLOOKUP(S2752,[1]CustomerDemographic!$A$1:$C$3999,3)</f>
        <v>La Wille</v>
      </c>
      <c r="V2752" s="2" t="s">
        <v>2758</v>
      </c>
      <c r="W2752" s="3">
        <v>4503</v>
      </c>
      <c r="X2752" s="2" t="s">
        <v>10</v>
      </c>
    </row>
    <row r="2753" spans="19:24" x14ac:dyDescent="0.25">
      <c r="S2753" s="3">
        <v>2756</v>
      </c>
      <c r="T2753" s="3" t="str">
        <f>VLOOKUP(S2753,[1]CustomerDemographic!$A$1:$C$3999,2)</f>
        <v>Cymbre</v>
      </c>
      <c r="U2753" s="3" t="str">
        <f>VLOOKUP(S2753,[1]CustomerDemographic!$A$1:$C$3999,3)</f>
        <v>Sloey</v>
      </c>
      <c r="V2753" s="2" t="s">
        <v>2759</v>
      </c>
      <c r="W2753" s="3">
        <v>3088</v>
      </c>
      <c r="X2753" s="2" t="s">
        <v>13</v>
      </c>
    </row>
    <row r="2754" spans="19:24" x14ac:dyDescent="0.25">
      <c r="S2754" s="3">
        <v>2757</v>
      </c>
      <c r="T2754" s="3" t="str">
        <f>VLOOKUP(S2754,[1]CustomerDemographic!$A$1:$C$3999,2)</f>
        <v>Leodora</v>
      </c>
      <c r="U2754" s="3" t="str">
        <f>VLOOKUP(S2754,[1]CustomerDemographic!$A$1:$C$3999,3)</f>
        <v>Carillo</v>
      </c>
      <c r="V2754" s="2" t="s">
        <v>2760</v>
      </c>
      <c r="W2754" s="3">
        <v>3046</v>
      </c>
      <c r="X2754" s="2" t="s">
        <v>13</v>
      </c>
    </row>
    <row r="2755" spans="19:24" x14ac:dyDescent="0.25">
      <c r="S2755" s="3">
        <v>2758</v>
      </c>
      <c r="T2755" s="3" t="str">
        <f>VLOOKUP(S2755,[1]CustomerDemographic!$A$1:$C$3999,2)</f>
        <v>Fabien</v>
      </c>
      <c r="U2755" s="3" t="str">
        <f>VLOOKUP(S2755,[1]CustomerDemographic!$A$1:$C$3999,3)</f>
        <v>Whittlesea</v>
      </c>
      <c r="V2755" s="2" t="s">
        <v>2761</v>
      </c>
      <c r="W2755" s="3">
        <v>2155</v>
      </c>
      <c r="X2755" s="2" t="s">
        <v>7</v>
      </c>
    </row>
    <row r="2756" spans="19:24" x14ac:dyDescent="0.25">
      <c r="S2756" s="3">
        <v>2759</v>
      </c>
      <c r="T2756" s="3" t="str">
        <f>VLOOKUP(S2756,[1]CustomerDemographic!$A$1:$C$3999,2)</f>
        <v>Melodee</v>
      </c>
      <c r="U2756" s="3" t="str">
        <f>VLOOKUP(S2756,[1]CustomerDemographic!$A$1:$C$3999,3)</f>
        <v>Hendrik</v>
      </c>
      <c r="V2756" s="2" t="s">
        <v>2762</v>
      </c>
      <c r="W2756" s="3">
        <v>3995</v>
      </c>
      <c r="X2756" s="2" t="s">
        <v>13</v>
      </c>
    </row>
    <row r="2757" spans="19:24" x14ac:dyDescent="0.25">
      <c r="S2757" s="3">
        <v>2760</v>
      </c>
      <c r="T2757" s="3" t="str">
        <f>VLOOKUP(S2757,[1]CustomerDemographic!$A$1:$C$3999,2)</f>
        <v>Early</v>
      </c>
      <c r="U2757" s="3" t="str">
        <f>VLOOKUP(S2757,[1]CustomerDemographic!$A$1:$C$3999,3)</f>
        <v>Saggs</v>
      </c>
      <c r="V2757" s="2" t="s">
        <v>2763</v>
      </c>
      <c r="W2757" s="3">
        <v>4655</v>
      </c>
      <c r="X2757" s="2" t="s">
        <v>10</v>
      </c>
    </row>
    <row r="2758" spans="19:24" x14ac:dyDescent="0.25">
      <c r="S2758" s="3">
        <v>2761</v>
      </c>
      <c r="T2758" s="3" t="str">
        <f>VLOOKUP(S2758,[1]CustomerDemographic!$A$1:$C$3999,2)</f>
        <v>Agathe</v>
      </c>
      <c r="U2758" s="3" t="str">
        <f>VLOOKUP(S2758,[1]CustomerDemographic!$A$1:$C$3999,3)</f>
        <v>Weafer</v>
      </c>
      <c r="V2758" s="2" t="s">
        <v>2764</v>
      </c>
      <c r="W2758" s="3">
        <v>2214</v>
      </c>
      <c r="X2758" s="2" t="s">
        <v>7</v>
      </c>
    </row>
    <row r="2759" spans="19:24" x14ac:dyDescent="0.25">
      <c r="S2759" s="3">
        <v>2762</v>
      </c>
      <c r="T2759" s="3" t="str">
        <f>VLOOKUP(S2759,[1]CustomerDemographic!$A$1:$C$3999,2)</f>
        <v>Rozamond</v>
      </c>
      <c r="U2759" s="3" t="str">
        <f>VLOOKUP(S2759,[1]CustomerDemographic!$A$1:$C$3999,3)</f>
        <v>Franceschino</v>
      </c>
      <c r="V2759" s="2" t="s">
        <v>2765</v>
      </c>
      <c r="W2759" s="3">
        <v>3977</v>
      </c>
      <c r="X2759" s="2" t="s">
        <v>13</v>
      </c>
    </row>
    <row r="2760" spans="19:24" x14ac:dyDescent="0.25">
      <c r="S2760" s="3">
        <v>2763</v>
      </c>
      <c r="T2760" s="3" t="str">
        <f>VLOOKUP(S2760,[1]CustomerDemographic!$A$1:$C$3999,2)</f>
        <v>Dalila</v>
      </c>
      <c r="U2760" s="3" t="str">
        <f>VLOOKUP(S2760,[1]CustomerDemographic!$A$1:$C$3999,3)</f>
        <v>Snawdon</v>
      </c>
      <c r="V2760" s="2" t="s">
        <v>2766</v>
      </c>
      <c r="W2760" s="3">
        <v>3066</v>
      </c>
      <c r="X2760" s="2" t="s">
        <v>13</v>
      </c>
    </row>
    <row r="2761" spans="19:24" x14ac:dyDescent="0.25">
      <c r="S2761" s="3">
        <v>2764</v>
      </c>
      <c r="T2761" s="3" t="str">
        <f>VLOOKUP(S2761,[1]CustomerDemographic!$A$1:$C$3999,2)</f>
        <v>Callie</v>
      </c>
      <c r="U2761" s="3" t="str">
        <f>VLOOKUP(S2761,[1]CustomerDemographic!$A$1:$C$3999,3)</f>
        <v>Coltart</v>
      </c>
      <c r="V2761" s="2" t="s">
        <v>2767</v>
      </c>
      <c r="W2761" s="3">
        <v>4301</v>
      </c>
      <c r="X2761" s="2" t="s">
        <v>10</v>
      </c>
    </row>
    <row r="2762" spans="19:24" x14ac:dyDescent="0.25">
      <c r="S2762" s="3">
        <v>2765</v>
      </c>
      <c r="T2762" s="3" t="str">
        <f>VLOOKUP(S2762,[1]CustomerDemographic!$A$1:$C$3999,2)</f>
        <v>Bartholomew</v>
      </c>
      <c r="U2762" s="3" t="str">
        <f>VLOOKUP(S2762,[1]CustomerDemographic!$A$1:$C$3999,3)</f>
        <v>Gowdy</v>
      </c>
      <c r="V2762" s="2" t="s">
        <v>2768</v>
      </c>
      <c r="W2762" s="3">
        <v>4051</v>
      </c>
      <c r="X2762" s="2" t="s">
        <v>10</v>
      </c>
    </row>
    <row r="2763" spans="19:24" x14ac:dyDescent="0.25">
      <c r="S2763" s="3">
        <v>2766</v>
      </c>
      <c r="T2763" s="3" t="str">
        <f>VLOOKUP(S2763,[1]CustomerDemographic!$A$1:$C$3999,2)</f>
        <v>Rozanna</v>
      </c>
      <c r="U2763" s="3" t="str">
        <f>VLOOKUP(S2763,[1]CustomerDemographic!$A$1:$C$3999,3)</f>
        <v>Chartman</v>
      </c>
      <c r="V2763" s="2" t="s">
        <v>2769</v>
      </c>
      <c r="W2763" s="3">
        <v>2203</v>
      </c>
      <c r="X2763" s="2" t="s">
        <v>7</v>
      </c>
    </row>
    <row r="2764" spans="19:24" x14ac:dyDescent="0.25">
      <c r="S2764" s="3">
        <v>2767</v>
      </c>
      <c r="T2764" s="3" t="str">
        <f>VLOOKUP(S2764,[1]CustomerDemographic!$A$1:$C$3999,2)</f>
        <v>Sybil</v>
      </c>
      <c r="U2764" s="3" t="str">
        <f>VLOOKUP(S2764,[1]CustomerDemographic!$A$1:$C$3999,3)</f>
        <v>Scramage</v>
      </c>
      <c r="V2764" s="2" t="s">
        <v>2770</v>
      </c>
      <c r="W2764" s="3">
        <v>2225</v>
      </c>
      <c r="X2764" s="2" t="s">
        <v>7</v>
      </c>
    </row>
    <row r="2765" spans="19:24" x14ac:dyDescent="0.25">
      <c r="S2765" s="3">
        <v>2768</v>
      </c>
      <c r="T2765" s="3" t="str">
        <f>VLOOKUP(S2765,[1]CustomerDemographic!$A$1:$C$3999,2)</f>
        <v>Forest</v>
      </c>
      <c r="U2765" s="3" t="str">
        <f>VLOOKUP(S2765,[1]CustomerDemographic!$A$1:$C$3999,3)</f>
        <v>Knowling</v>
      </c>
      <c r="V2765" s="2" t="s">
        <v>2771</v>
      </c>
      <c r="W2765" s="3">
        <v>2016</v>
      </c>
      <c r="X2765" s="2" t="s">
        <v>7</v>
      </c>
    </row>
    <row r="2766" spans="19:24" x14ac:dyDescent="0.25">
      <c r="S2766" s="3">
        <v>2769</v>
      </c>
      <c r="T2766" s="3" t="str">
        <f>VLOOKUP(S2766,[1]CustomerDemographic!$A$1:$C$3999,2)</f>
        <v>Trevor</v>
      </c>
      <c r="U2766" s="3" t="str">
        <f>VLOOKUP(S2766,[1]CustomerDemographic!$A$1:$C$3999,3)</f>
        <v>Itschakov</v>
      </c>
      <c r="V2766" s="2" t="s">
        <v>2772</v>
      </c>
      <c r="W2766" s="3">
        <v>2203</v>
      </c>
      <c r="X2766" s="2" t="s">
        <v>7</v>
      </c>
    </row>
    <row r="2767" spans="19:24" x14ac:dyDescent="0.25">
      <c r="S2767" s="3">
        <v>2770</v>
      </c>
      <c r="T2767" s="3" t="str">
        <f>VLOOKUP(S2767,[1]CustomerDemographic!$A$1:$C$3999,2)</f>
        <v>Olvan</v>
      </c>
      <c r="U2767" s="3" t="str">
        <f>VLOOKUP(S2767,[1]CustomerDemographic!$A$1:$C$3999,3)</f>
        <v>Loadwick</v>
      </c>
      <c r="V2767" s="2" t="s">
        <v>2773</v>
      </c>
      <c r="W2767" s="3">
        <v>2444</v>
      </c>
      <c r="X2767" s="2" t="s">
        <v>7</v>
      </c>
    </row>
    <row r="2768" spans="19:24" x14ac:dyDescent="0.25">
      <c r="S2768" s="3">
        <v>2771</v>
      </c>
      <c r="T2768" s="3" t="str">
        <f>VLOOKUP(S2768,[1]CustomerDemographic!$A$1:$C$3999,2)</f>
        <v>Jamie</v>
      </c>
      <c r="U2768" s="3" t="str">
        <f>VLOOKUP(S2768,[1]CustomerDemographic!$A$1:$C$3999,3)</f>
        <v>Gildersleeve</v>
      </c>
      <c r="V2768" s="2" t="s">
        <v>2774</v>
      </c>
      <c r="W2768" s="3">
        <v>2830</v>
      </c>
      <c r="X2768" s="2" t="s">
        <v>7</v>
      </c>
    </row>
    <row r="2769" spans="19:24" x14ac:dyDescent="0.25">
      <c r="S2769" s="3">
        <v>2772</v>
      </c>
      <c r="T2769" s="3" t="str">
        <f>VLOOKUP(S2769,[1]CustomerDemographic!$A$1:$C$3999,2)</f>
        <v>Reynolds</v>
      </c>
      <c r="U2769" s="3" t="str">
        <f>VLOOKUP(S2769,[1]CustomerDemographic!$A$1:$C$3999,3)</f>
        <v>Vreede</v>
      </c>
      <c r="V2769" s="2" t="s">
        <v>2775</v>
      </c>
      <c r="W2769" s="3">
        <v>2750</v>
      </c>
      <c r="X2769" s="2" t="s">
        <v>7</v>
      </c>
    </row>
    <row r="2770" spans="19:24" x14ac:dyDescent="0.25">
      <c r="S2770" s="3">
        <v>2773</v>
      </c>
      <c r="T2770" s="3" t="str">
        <f>VLOOKUP(S2770,[1]CustomerDemographic!$A$1:$C$3999,2)</f>
        <v>Page</v>
      </c>
      <c r="U2770" s="3" t="str">
        <f>VLOOKUP(S2770,[1]CustomerDemographic!$A$1:$C$3999,3)</f>
        <v>Farthin</v>
      </c>
      <c r="V2770" s="2" t="s">
        <v>2776</v>
      </c>
      <c r="W2770" s="3">
        <v>3204</v>
      </c>
      <c r="X2770" s="2" t="s">
        <v>13</v>
      </c>
    </row>
    <row r="2771" spans="19:24" x14ac:dyDescent="0.25">
      <c r="S2771" s="3">
        <v>2774</v>
      </c>
      <c r="T2771" s="3" t="str">
        <f>VLOOKUP(S2771,[1]CustomerDemographic!$A$1:$C$3999,2)</f>
        <v>Danella</v>
      </c>
      <c r="U2771" s="3" t="str">
        <f>VLOOKUP(S2771,[1]CustomerDemographic!$A$1:$C$3999,3)</f>
        <v>Chevers</v>
      </c>
      <c r="V2771" s="2" t="s">
        <v>2777</v>
      </c>
      <c r="W2771" s="3">
        <v>3840</v>
      </c>
      <c r="X2771" s="2" t="s">
        <v>13</v>
      </c>
    </row>
    <row r="2772" spans="19:24" x14ac:dyDescent="0.25">
      <c r="S2772" s="3">
        <v>2775</v>
      </c>
      <c r="T2772" s="3" t="str">
        <f>VLOOKUP(S2772,[1]CustomerDemographic!$A$1:$C$3999,2)</f>
        <v>Dael</v>
      </c>
      <c r="U2772" s="3" t="str">
        <f>VLOOKUP(S2772,[1]CustomerDemographic!$A$1:$C$3999,3)</f>
        <v>Glentz</v>
      </c>
      <c r="V2772" s="2" t="s">
        <v>2778</v>
      </c>
      <c r="W2772" s="3">
        <v>4014</v>
      </c>
      <c r="X2772" s="2" t="s">
        <v>10</v>
      </c>
    </row>
    <row r="2773" spans="19:24" x14ac:dyDescent="0.25">
      <c r="S2773" s="3">
        <v>2776</v>
      </c>
      <c r="T2773" s="3" t="str">
        <f>VLOOKUP(S2773,[1]CustomerDemographic!$A$1:$C$3999,2)</f>
        <v>Tyson</v>
      </c>
      <c r="U2773" s="3" t="str">
        <f>VLOOKUP(S2773,[1]CustomerDemographic!$A$1:$C$3999,3)</f>
        <v>Pearcy</v>
      </c>
      <c r="V2773" s="2" t="s">
        <v>2779</v>
      </c>
      <c r="W2773" s="3">
        <v>4115</v>
      </c>
      <c r="X2773" s="2" t="s">
        <v>10</v>
      </c>
    </row>
    <row r="2774" spans="19:24" x14ac:dyDescent="0.25">
      <c r="S2774" s="3">
        <v>2777</v>
      </c>
      <c r="T2774" s="3" t="str">
        <f>VLOOKUP(S2774,[1]CustomerDemographic!$A$1:$C$3999,2)</f>
        <v>Dita</v>
      </c>
      <c r="U2774" s="3" t="str">
        <f>VLOOKUP(S2774,[1]CustomerDemographic!$A$1:$C$3999,3)</f>
        <v>Darlison</v>
      </c>
      <c r="V2774" s="2" t="s">
        <v>2780</v>
      </c>
      <c r="W2774" s="3">
        <v>2572</v>
      </c>
      <c r="X2774" s="2" t="s">
        <v>7</v>
      </c>
    </row>
    <row r="2775" spans="19:24" x14ac:dyDescent="0.25">
      <c r="S2775" s="3">
        <v>2778</v>
      </c>
      <c r="T2775" s="3" t="str">
        <f>VLOOKUP(S2775,[1]CustomerDemographic!$A$1:$C$3999,2)</f>
        <v>Micheil</v>
      </c>
      <c r="U2775" s="3" t="str">
        <f>VLOOKUP(S2775,[1]CustomerDemographic!$A$1:$C$3999,3)</f>
        <v>Pockey</v>
      </c>
      <c r="V2775" s="2" t="s">
        <v>2781</v>
      </c>
      <c r="W2775" s="3">
        <v>2287</v>
      </c>
      <c r="X2775" s="2" t="s">
        <v>7</v>
      </c>
    </row>
    <row r="2776" spans="19:24" x14ac:dyDescent="0.25">
      <c r="S2776" s="3">
        <v>2779</v>
      </c>
      <c r="T2776" s="3" t="str">
        <f>VLOOKUP(S2776,[1]CustomerDemographic!$A$1:$C$3999,2)</f>
        <v>Douglas</v>
      </c>
      <c r="U2776" s="3" t="str">
        <f>VLOOKUP(S2776,[1]CustomerDemographic!$A$1:$C$3999,3)</f>
        <v>Wrout</v>
      </c>
      <c r="V2776" s="2" t="s">
        <v>2782</v>
      </c>
      <c r="W2776" s="3">
        <v>2128</v>
      </c>
      <c r="X2776" s="2" t="s">
        <v>7</v>
      </c>
    </row>
    <row r="2777" spans="19:24" x14ac:dyDescent="0.25">
      <c r="S2777" s="3">
        <v>2780</v>
      </c>
      <c r="T2777" s="3" t="str">
        <f>VLOOKUP(S2777,[1]CustomerDemographic!$A$1:$C$3999,2)</f>
        <v>Papageno</v>
      </c>
      <c r="U2777" s="3" t="str">
        <f>VLOOKUP(S2777,[1]CustomerDemographic!$A$1:$C$3999,3)</f>
        <v>Beare</v>
      </c>
      <c r="V2777" s="2" t="s">
        <v>2783</v>
      </c>
      <c r="W2777" s="3">
        <v>4869</v>
      </c>
      <c r="X2777" s="2" t="s">
        <v>10</v>
      </c>
    </row>
    <row r="2778" spans="19:24" x14ac:dyDescent="0.25">
      <c r="S2778" s="3">
        <v>2781</v>
      </c>
      <c r="T2778" s="3" t="str">
        <f>VLOOKUP(S2778,[1]CustomerDemographic!$A$1:$C$3999,2)</f>
        <v>Linnea</v>
      </c>
      <c r="U2778" s="3" t="str">
        <f>VLOOKUP(S2778,[1]CustomerDemographic!$A$1:$C$3999,3)</f>
        <v>Jeacop</v>
      </c>
      <c r="V2778" s="2" t="s">
        <v>2784</v>
      </c>
      <c r="W2778" s="3">
        <v>3064</v>
      </c>
      <c r="X2778" s="2" t="s">
        <v>13</v>
      </c>
    </row>
    <row r="2779" spans="19:24" x14ac:dyDescent="0.25">
      <c r="S2779" s="3">
        <v>2782</v>
      </c>
      <c r="T2779" s="3" t="str">
        <f>VLOOKUP(S2779,[1]CustomerDemographic!$A$1:$C$3999,2)</f>
        <v>Gillian</v>
      </c>
      <c r="U2779" s="3" t="str">
        <f>VLOOKUP(S2779,[1]CustomerDemographic!$A$1:$C$3999,3)</f>
        <v>Scrimshire</v>
      </c>
      <c r="V2779" s="2" t="s">
        <v>2785</v>
      </c>
      <c r="W2779" s="3">
        <v>2170</v>
      </c>
      <c r="X2779" s="2" t="s">
        <v>7</v>
      </c>
    </row>
    <row r="2780" spans="19:24" x14ac:dyDescent="0.25">
      <c r="S2780" s="3">
        <v>2783</v>
      </c>
      <c r="T2780" s="3" t="str">
        <f>VLOOKUP(S2780,[1]CustomerDemographic!$A$1:$C$3999,2)</f>
        <v>Antonin</v>
      </c>
      <c r="U2780" s="3" t="str">
        <f>VLOOKUP(S2780,[1]CustomerDemographic!$A$1:$C$3999,3)</f>
        <v>Gleaves</v>
      </c>
      <c r="V2780" s="2" t="s">
        <v>2786</v>
      </c>
      <c r="W2780" s="3">
        <v>2171</v>
      </c>
      <c r="X2780" s="2" t="s">
        <v>7</v>
      </c>
    </row>
    <row r="2781" spans="19:24" x14ac:dyDescent="0.25">
      <c r="S2781" s="3">
        <v>2784</v>
      </c>
      <c r="T2781" s="3" t="str">
        <f>VLOOKUP(S2781,[1]CustomerDemographic!$A$1:$C$3999,2)</f>
        <v>Thurston</v>
      </c>
      <c r="U2781" s="3" t="str">
        <f>VLOOKUP(S2781,[1]CustomerDemographic!$A$1:$C$3999,3)</f>
        <v>McKennan</v>
      </c>
      <c r="V2781" s="2" t="s">
        <v>2787</v>
      </c>
      <c r="W2781" s="3">
        <v>4157</v>
      </c>
      <c r="X2781" s="2" t="s">
        <v>10</v>
      </c>
    </row>
    <row r="2782" spans="19:24" x14ac:dyDescent="0.25">
      <c r="S2782" s="3">
        <v>2785</v>
      </c>
      <c r="T2782" s="3" t="str">
        <f>VLOOKUP(S2782,[1]CustomerDemographic!$A$1:$C$3999,2)</f>
        <v>Gennifer</v>
      </c>
      <c r="U2782" s="3" t="str">
        <f>VLOOKUP(S2782,[1]CustomerDemographic!$A$1:$C$3999,3)</f>
        <v>Baily</v>
      </c>
      <c r="V2782" s="2" t="s">
        <v>2788</v>
      </c>
      <c r="W2782" s="3">
        <v>4054</v>
      </c>
      <c r="X2782" s="2" t="s">
        <v>10</v>
      </c>
    </row>
    <row r="2783" spans="19:24" x14ac:dyDescent="0.25">
      <c r="S2783" s="3">
        <v>2786</v>
      </c>
      <c r="T2783" s="3" t="str">
        <f>VLOOKUP(S2783,[1]CustomerDemographic!$A$1:$C$3999,2)</f>
        <v>Hubie</v>
      </c>
      <c r="U2783" s="3" t="str">
        <f>VLOOKUP(S2783,[1]CustomerDemographic!$A$1:$C$3999,3)</f>
        <v>Bottoner</v>
      </c>
      <c r="V2783" s="2" t="s">
        <v>2789</v>
      </c>
      <c r="W2783" s="3">
        <v>4069</v>
      </c>
      <c r="X2783" s="2" t="s">
        <v>10</v>
      </c>
    </row>
    <row r="2784" spans="19:24" x14ac:dyDescent="0.25">
      <c r="S2784" s="3">
        <v>2787</v>
      </c>
      <c r="T2784" s="3" t="str">
        <f>VLOOKUP(S2784,[1]CustomerDemographic!$A$1:$C$3999,2)</f>
        <v>Teressa</v>
      </c>
      <c r="U2784" s="3" t="str">
        <f>VLOOKUP(S2784,[1]CustomerDemographic!$A$1:$C$3999,3)</f>
        <v>Tague</v>
      </c>
      <c r="V2784" s="2" t="s">
        <v>2790</v>
      </c>
      <c r="W2784" s="3">
        <v>3018</v>
      </c>
      <c r="X2784" s="2" t="s">
        <v>13</v>
      </c>
    </row>
    <row r="2785" spans="19:24" x14ac:dyDescent="0.25">
      <c r="S2785" s="3">
        <v>2788</v>
      </c>
      <c r="T2785" s="3" t="str">
        <f>VLOOKUP(S2785,[1]CustomerDemographic!$A$1:$C$3999,2)</f>
        <v>Melantha</v>
      </c>
      <c r="U2785" s="3" t="str">
        <f>VLOOKUP(S2785,[1]CustomerDemographic!$A$1:$C$3999,3)</f>
        <v>Pickburn</v>
      </c>
      <c r="V2785" s="2" t="s">
        <v>2791</v>
      </c>
      <c r="W2785" s="3">
        <v>3150</v>
      </c>
      <c r="X2785" s="2" t="s">
        <v>13</v>
      </c>
    </row>
    <row r="2786" spans="19:24" x14ac:dyDescent="0.25">
      <c r="S2786" s="3">
        <v>2789</v>
      </c>
      <c r="T2786" s="3" t="str">
        <f>VLOOKUP(S2786,[1]CustomerDemographic!$A$1:$C$3999,2)</f>
        <v>Violetta</v>
      </c>
      <c r="U2786" s="3" t="str">
        <f>VLOOKUP(S2786,[1]CustomerDemographic!$A$1:$C$3999,3)</f>
        <v>Bucksey</v>
      </c>
      <c r="V2786" s="2" t="s">
        <v>2792</v>
      </c>
      <c r="W2786" s="3">
        <v>2112</v>
      </c>
      <c r="X2786" s="2" t="s">
        <v>7</v>
      </c>
    </row>
    <row r="2787" spans="19:24" x14ac:dyDescent="0.25">
      <c r="S2787" s="3">
        <v>2790</v>
      </c>
      <c r="T2787" s="3" t="str">
        <f>VLOOKUP(S2787,[1]CustomerDemographic!$A$1:$C$3999,2)</f>
        <v>Shirleen</v>
      </c>
      <c r="U2787" s="3" t="str">
        <f>VLOOKUP(S2787,[1]CustomerDemographic!$A$1:$C$3999,3)</f>
        <v>Shelsher</v>
      </c>
      <c r="V2787" s="2" t="s">
        <v>2793</v>
      </c>
      <c r="W2787" s="3">
        <v>2763</v>
      </c>
      <c r="X2787" s="2" t="s">
        <v>7</v>
      </c>
    </row>
    <row r="2788" spans="19:24" x14ac:dyDescent="0.25">
      <c r="S2788" s="3">
        <v>2791</v>
      </c>
      <c r="T2788" s="3" t="str">
        <f>VLOOKUP(S2788,[1]CustomerDemographic!$A$1:$C$3999,2)</f>
        <v>Dew</v>
      </c>
      <c r="U2788" s="3" t="str">
        <f>VLOOKUP(S2788,[1]CustomerDemographic!$A$1:$C$3999,3)</f>
        <v>Lavrinov</v>
      </c>
      <c r="V2788" s="2" t="s">
        <v>2794</v>
      </c>
      <c r="W2788" s="3">
        <v>2170</v>
      </c>
      <c r="X2788" s="2" t="s">
        <v>7</v>
      </c>
    </row>
    <row r="2789" spans="19:24" x14ac:dyDescent="0.25">
      <c r="S2789" s="3">
        <v>2792</v>
      </c>
      <c r="T2789" s="3" t="str">
        <f>VLOOKUP(S2789,[1]CustomerDemographic!$A$1:$C$3999,2)</f>
        <v>Jocelyne</v>
      </c>
      <c r="U2789" s="3" t="str">
        <f>VLOOKUP(S2789,[1]CustomerDemographic!$A$1:$C$3999,3)</f>
        <v>Darben</v>
      </c>
      <c r="V2789" s="2" t="s">
        <v>2795</v>
      </c>
      <c r="W2789" s="3">
        <v>3081</v>
      </c>
      <c r="X2789" s="2" t="s">
        <v>13</v>
      </c>
    </row>
    <row r="2790" spans="19:24" x14ac:dyDescent="0.25">
      <c r="S2790" s="3">
        <v>2793</v>
      </c>
      <c r="T2790" s="3" t="str">
        <f>VLOOKUP(S2790,[1]CustomerDemographic!$A$1:$C$3999,2)</f>
        <v>Mead</v>
      </c>
      <c r="U2790" s="3" t="str">
        <f>VLOOKUP(S2790,[1]CustomerDemographic!$A$1:$C$3999,3)</f>
        <v>Corkell</v>
      </c>
      <c r="V2790" s="2" t="s">
        <v>2796</v>
      </c>
      <c r="W2790" s="3">
        <v>3058</v>
      </c>
      <c r="X2790" s="2" t="s">
        <v>13</v>
      </c>
    </row>
    <row r="2791" spans="19:24" x14ac:dyDescent="0.25">
      <c r="S2791" s="3">
        <v>2794</v>
      </c>
      <c r="T2791" s="3" t="str">
        <f>VLOOKUP(S2791,[1]CustomerDemographic!$A$1:$C$3999,2)</f>
        <v>Megen</v>
      </c>
      <c r="U2791" s="3" t="str">
        <f>VLOOKUP(S2791,[1]CustomerDemographic!$A$1:$C$3999,3)</f>
        <v>Lorenc</v>
      </c>
      <c r="V2791" s="2" t="s">
        <v>2797</v>
      </c>
      <c r="W2791" s="3">
        <v>2216</v>
      </c>
      <c r="X2791" s="2" t="s">
        <v>7</v>
      </c>
    </row>
    <row r="2792" spans="19:24" x14ac:dyDescent="0.25">
      <c r="S2792" s="3">
        <v>2795</v>
      </c>
      <c r="T2792" s="3" t="str">
        <f>VLOOKUP(S2792,[1]CustomerDemographic!$A$1:$C$3999,2)</f>
        <v>Shirline</v>
      </c>
      <c r="U2792" s="3" t="str">
        <f>VLOOKUP(S2792,[1]CustomerDemographic!$A$1:$C$3999,3)</f>
        <v>Amar</v>
      </c>
      <c r="V2792" s="2" t="s">
        <v>2798</v>
      </c>
      <c r="W2792" s="3">
        <v>3500</v>
      </c>
      <c r="X2792" s="2" t="s">
        <v>13</v>
      </c>
    </row>
    <row r="2793" spans="19:24" x14ac:dyDescent="0.25">
      <c r="S2793" s="3">
        <v>2796</v>
      </c>
      <c r="T2793" s="3" t="str">
        <f>VLOOKUP(S2793,[1]CustomerDemographic!$A$1:$C$3999,2)</f>
        <v>Margette</v>
      </c>
      <c r="U2793" s="3" t="str">
        <f>VLOOKUP(S2793,[1]CustomerDemographic!$A$1:$C$3999,3)</f>
        <v>Vidyapin</v>
      </c>
      <c r="V2793" s="2" t="s">
        <v>2799</v>
      </c>
      <c r="W2793" s="3">
        <v>2343</v>
      </c>
      <c r="X2793" s="2" t="s">
        <v>7</v>
      </c>
    </row>
    <row r="2794" spans="19:24" x14ac:dyDescent="0.25">
      <c r="S2794" s="3">
        <v>2797</v>
      </c>
      <c r="T2794" s="3" t="str">
        <f>VLOOKUP(S2794,[1]CustomerDemographic!$A$1:$C$3999,2)</f>
        <v>Agatha</v>
      </c>
      <c r="U2794" s="3" t="str">
        <f>VLOOKUP(S2794,[1]CustomerDemographic!$A$1:$C$3999,3)</f>
        <v>Vowden</v>
      </c>
      <c r="V2794" s="2" t="s">
        <v>2800</v>
      </c>
      <c r="W2794" s="3">
        <v>3134</v>
      </c>
      <c r="X2794" s="2" t="s">
        <v>13</v>
      </c>
    </row>
    <row r="2795" spans="19:24" x14ac:dyDescent="0.25">
      <c r="S2795" s="3">
        <v>2798</v>
      </c>
      <c r="T2795" s="3" t="str">
        <f>VLOOKUP(S2795,[1]CustomerDemographic!$A$1:$C$3999,2)</f>
        <v>Barclay</v>
      </c>
      <c r="U2795" s="3" t="str">
        <f>VLOOKUP(S2795,[1]CustomerDemographic!$A$1:$C$3999,3)</f>
        <v>Gricks</v>
      </c>
      <c r="V2795" s="2" t="s">
        <v>2801</v>
      </c>
      <c r="W2795" s="3">
        <v>3064</v>
      </c>
      <c r="X2795" s="2" t="s">
        <v>13</v>
      </c>
    </row>
    <row r="2796" spans="19:24" x14ac:dyDescent="0.25">
      <c r="S2796" s="3">
        <v>2799</v>
      </c>
      <c r="T2796" s="3" t="str">
        <f>VLOOKUP(S2796,[1]CustomerDemographic!$A$1:$C$3999,2)</f>
        <v>Ilysa</v>
      </c>
      <c r="U2796" s="3" t="str">
        <f>VLOOKUP(S2796,[1]CustomerDemographic!$A$1:$C$3999,3)</f>
        <v>Palle</v>
      </c>
      <c r="V2796" s="2" t="s">
        <v>2802</v>
      </c>
      <c r="W2796" s="3">
        <v>2200</v>
      </c>
      <c r="X2796" s="2" t="s">
        <v>7</v>
      </c>
    </row>
    <row r="2797" spans="19:24" x14ac:dyDescent="0.25">
      <c r="S2797" s="3">
        <v>2800</v>
      </c>
      <c r="T2797" s="3" t="str">
        <f>VLOOKUP(S2797,[1]CustomerDemographic!$A$1:$C$3999,2)</f>
        <v>Dominga</v>
      </c>
      <c r="U2797" s="3" t="str">
        <f>VLOOKUP(S2797,[1]CustomerDemographic!$A$1:$C$3999,3)</f>
        <v>Planke</v>
      </c>
      <c r="V2797" s="2" t="s">
        <v>2803</v>
      </c>
      <c r="W2797" s="3">
        <v>2320</v>
      </c>
      <c r="X2797" s="2" t="s">
        <v>7</v>
      </c>
    </row>
    <row r="2798" spans="19:24" x14ac:dyDescent="0.25">
      <c r="S2798" s="3">
        <v>2801</v>
      </c>
      <c r="T2798" s="3" t="str">
        <f>VLOOKUP(S2798,[1]CustomerDemographic!$A$1:$C$3999,2)</f>
        <v>Danella</v>
      </c>
      <c r="U2798" s="3" t="str">
        <f>VLOOKUP(S2798,[1]CustomerDemographic!$A$1:$C$3999,3)</f>
        <v>Lines</v>
      </c>
      <c r="V2798" s="2" t="s">
        <v>2804</v>
      </c>
      <c r="W2798" s="3">
        <v>3212</v>
      </c>
      <c r="X2798" s="2" t="s">
        <v>13</v>
      </c>
    </row>
    <row r="2799" spans="19:24" x14ac:dyDescent="0.25">
      <c r="S2799" s="3">
        <v>2802</v>
      </c>
      <c r="T2799" s="3" t="str">
        <f>VLOOKUP(S2799,[1]CustomerDemographic!$A$1:$C$3999,2)</f>
        <v>Clem</v>
      </c>
      <c r="U2799" s="3" t="str">
        <f>VLOOKUP(S2799,[1]CustomerDemographic!$A$1:$C$3999,3)</f>
        <v>Fosdick</v>
      </c>
      <c r="V2799" s="2" t="s">
        <v>2805</v>
      </c>
      <c r="W2799" s="3">
        <v>3377</v>
      </c>
      <c r="X2799" s="2" t="s">
        <v>13</v>
      </c>
    </row>
    <row r="2800" spans="19:24" x14ac:dyDescent="0.25">
      <c r="S2800" s="3">
        <v>2803</v>
      </c>
      <c r="T2800" s="3" t="str">
        <f>VLOOKUP(S2800,[1]CustomerDemographic!$A$1:$C$3999,2)</f>
        <v>Ailsun</v>
      </c>
      <c r="U2800" s="3" t="str">
        <f>VLOOKUP(S2800,[1]CustomerDemographic!$A$1:$C$3999,3)</f>
        <v>Hawlgarth</v>
      </c>
      <c r="V2800" s="2" t="s">
        <v>2806</v>
      </c>
      <c r="W2800" s="3">
        <v>3207</v>
      </c>
      <c r="X2800" s="2" t="s">
        <v>13</v>
      </c>
    </row>
    <row r="2801" spans="19:24" x14ac:dyDescent="0.25">
      <c r="S2801" s="3">
        <v>2804</v>
      </c>
      <c r="T2801" s="3" t="str">
        <f>VLOOKUP(S2801,[1]CustomerDemographic!$A$1:$C$3999,2)</f>
        <v>Jeno</v>
      </c>
      <c r="U2801" s="3" t="str">
        <f>VLOOKUP(S2801,[1]CustomerDemographic!$A$1:$C$3999,3)</f>
        <v>Brimming</v>
      </c>
      <c r="V2801" s="2" t="s">
        <v>2807</v>
      </c>
      <c r="W2801" s="3">
        <v>2770</v>
      </c>
      <c r="X2801" s="2" t="s">
        <v>7</v>
      </c>
    </row>
    <row r="2802" spans="19:24" x14ac:dyDescent="0.25">
      <c r="S2802" s="3">
        <v>2805</v>
      </c>
      <c r="T2802" s="3" t="str">
        <f>VLOOKUP(S2802,[1]CustomerDemographic!$A$1:$C$3999,2)</f>
        <v>Laverna</v>
      </c>
      <c r="U2802" s="3" t="str">
        <f>VLOOKUP(S2802,[1]CustomerDemographic!$A$1:$C$3999,3)</f>
        <v>Shiril</v>
      </c>
      <c r="V2802" s="2" t="s">
        <v>2808</v>
      </c>
      <c r="W2802" s="3">
        <v>2760</v>
      </c>
      <c r="X2802" s="2" t="s">
        <v>7</v>
      </c>
    </row>
    <row r="2803" spans="19:24" x14ac:dyDescent="0.25">
      <c r="S2803" s="3">
        <v>2806</v>
      </c>
      <c r="T2803" s="3" t="str">
        <f>VLOOKUP(S2803,[1]CustomerDemographic!$A$1:$C$3999,2)</f>
        <v>Thorndike</v>
      </c>
      <c r="U2803" s="3" t="str">
        <f>VLOOKUP(S2803,[1]CustomerDemographic!$A$1:$C$3999,3)</f>
        <v>Glossop</v>
      </c>
      <c r="V2803" s="2" t="s">
        <v>2809</v>
      </c>
      <c r="W2803" s="3">
        <v>3130</v>
      </c>
      <c r="X2803" s="2" t="s">
        <v>13</v>
      </c>
    </row>
    <row r="2804" spans="19:24" x14ac:dyDescent="0.25">
      <c r="S2804" s="3">
        <v>2807</v>
      </c>
      <c r="T2804" s="3" t="str">
        <f>VLOOKUP(S2804,[1]CustomerDemographic!$A$1:$C$3999,2)</f>
        <v>Lynna</v>
      </c>
      <c r="U2804" s="3" t="str">
        <f>VLOOKUP(S2804,[1]CustomerDemographic!$A$1:$C$3999,3)</f>
        <v>Revens</v>
      </c>
      <c r="V2804" s="2" t="s">
        <v>2810</v>
      </c>
      <c r="W2804" s="3">
        <v>2320</v>
      </c>
      <c r="X2804" s="2" t="s">
        <v>7</v>
      </c>
    </row>
    <row r="2805" spans="19:24" x14ac:dyDescent="0.25">
      <c r="S2805" s="3">
        <v>2808</v>
      </c>
      <c r="T2805" s="3" t="str">
        <f>VLOOKUP(S2805,[1]CustomerDemographic!$A$1:$C$3999,2)</f>
        <v>Preston</v>
      </c>
      <c r="U2805" s="3" t="str">
        <f>VLOOKUP(S2805,[1]CustomerDemographic!$A$1:$C$3999,3)</f>
        <v>Tinkham</v>
      </c>
      <c r="V2805" s="2" t="s">
        <v>2811</v>
      </c>
      <c r="W2805" s="3">
        <v>2010</v>
      </c>
      <c r="X2805" s="2" t="s">
        <v>7</v>
      </c>
    </row>
    <row r="2806" spans="19:24" x14ac:dyDescent="0.25">
      <c r="S2806" s="3">
        <v>2809</v>
      </c>
      <c r="T2806" s="3" t="str">
        <f>VLOOKUP(S2806,[1]CustomerDemographic!$A$1:$C$3999,2)</f>
        <v>Jenilee</v>
      </c>
      <c r="U2806" s="3" t="str">
        <f>VLOOKUP(S2806,[1]CustomerDemographic!$A$1:$C$3999,3)</f>
        <v>Lonsbrough</v>
      </c>
      <c r="V2806" s="2" t="s">
        <v>2812</v>
      </c>
      <c r="W2806" s="3">
        <v>3065</v>
      </c>
      <c r="X2806" s="2" t="s">
        <v>13</v>
      </c>
    </row>
    <row r="2807" spans="19:24" x14ac:dyDescent="0.25">
      <c r="S2807" s="3">
        <v>2810</v>
      </c>
      <c r="T2807" s="3" t="str">
        <f>VLOOKUP(S2807,[1]CustomerDemographic!$A$1:$C$3999,2)</f>
        <v>Malvin</v>
      </c>
      <c r="U2807" s="3" t="str">
        <f>VLOOKUP(S2807,[1]CustomerDemographic!$A$1:$C$3999,3)</f>
        <v>Burchill</v>
      </c>
      <c r="V2807" s="2" t="s">
        <v>2813</v>
      </c>
      <c r="W2807" s="3">
        <v>3141</v>
      </c>
      <c r="X2807" s="2" t="s">
        <v>13</v>
      </c>
    </row>
    <row r="2808" spans="19:24" x14ac:dyDescent="0.25">
      <c r="S2808" s="3">
        <v>2811</v>
      </c>
      <c r="T2808" s="3" t="str">
        <f>VLOOKUP(S2808,[1]CustomerDemographic!$A$1:$C$3999,2)</f>
        <v>Sharia</v>
      </c>
      <c r="U2808" s="3" t="str">
        <f>VLOOKUP(S2808,[1]CustomerDemographic!$A$1:$C$3999,3)</f>
        <v>Allkins</v>
      </c>
      <c r="V2808" s="2" t="s">
        <v>2814</v>
      </c>
      <c r="W2808" s="3">
        <v>2141</v>
      </c>
      <c r="X2808" s="2" t="s">
        <v>7</v>
      </c>
    </row>
    <row r="2809" spans="19:24" x14ac:dyDescent="0.25">
      <c r="S2809" s="3">
        <v>2812</v>
      </c>
      <c r="T2809" s="3" t="str">
        <f>VLOOKUP(S2809,[1]CustomerDemographic!$A$1:$C$3999,2)</f>
        <v>Molli</v>
      </c>
      <c r="U2809" s="3" t="str">
        <f>VLOOKUP(S2809,[1]CustomerDemographic!$A$1:$C$3999,3)</f>
        <v>Hagergham</v>
      </c>
      <c r="V2809" s="2" t="s">
        <v>2815</v>
      </c>
      <c r="W2809" s="3">
        <v>2769</v>
      </c>
      <c r="X2809" s="2" t="s">
        <v>7</v>
      </c>
    </row>
    <row r="2810" spans="19:24" x14ac:dyDescent="0.25">
      <c r="S2810" s="3">
        <v>2813</v>
      </c>
      <c r="T2810" s="3" t="str">
        <f>VLOOKUP(S2810,[1]CustomerDemographic!$A$1:$C$3999,2)</f>
        <v>Lillian</v>
      </c>
      <c r="U2810" s="3" t="str">
        <f>VLOOKUP(S2810,[1]CustomerDemographic!$A$1:$C$3999,3)</f>
        <v>Crookall</v>
      </c>
      <c r="V2810" s="2" t="s">
        <v>2816</v>
      </c>
      <c r="W2810" s="3">
        <v>2048</v>
      </c>
      <c r="X2810" s="2" t="s">
        <v>7</v>
      </c>
    </row>
    <row r="2811" spans="19:24" x14ac:dyDescent="0.25">
      <c r="S2811" s="3">
        <v>2814</v>
      </c>
      <c r="T2811" s="3" t="str">
        <f>VLOOKUP(S2811,[1]CustomerDemographic!$A$1:$C$3999,2)</f>
        <v>Mandel</v>
      </c>
      <c r="U2811" s="3" t="str">
        <f>VLOOKUP(S2811,[1]CustomerDemographic!$A$1:$C$3999,3)</f>
        <v>Hellyar</v>
      </c>
      <c r="V2811" s="2" t="s">
        <v>2817</v>
      </c>
      <c r="W2811" s="3">
        <v>4075</v>
      </c>
      <c r="X2811" s="2" t="s">
        <v>10</v>
      </c>
    </row>
    <row r="2812" spans="19:24" x14ac:dyDescent="0.25">
      <c r="S2812" s="3">
        <v>2815</v>
      </c>
      <c r="T2812" s="3" t="str">
        <f>VLOOKUP(S2812,[1]CustomerDemographic!$A$1:$C$3999,2)</f>
        <v>Emery</v>
      </c>
      <c r="U2812" s="3" t="str">
        <f>VLOOKUP(S2812,[1]CustomerDemographic!$A$1:$C$3999,3)</f>
        <v>Carlett</v>
      </c>
      <c r="V2812" s="2" t="s">
        <v>2818</v>
      </c>
      <c r="W2812" s="3">
        <v>3029</v>
      </c>
      <c r="X2812" s="2" t="s">
        <v>13</v>
      </c>
    </row>
    <row r="2813" spans="19:24" x14ac:dyDescent="0.25">
      <c r="S2813" s="3">
        <v>2816</v>
      </c>
      <c r="T2813" s="3" t="str">
        <f>VLOOKUP(S2813,[1]CustomerDemographic!$A$1:$C$3999,2)</f>
        <v>Denys</v>
      </c>
      <c r="U2813" s="3" t="str">
        <f>VLOOKUP(S2813,[1]CustomerDemographic!$A$1:$C$3999,3)</f>
        <v>Dumingos</v>
      </c>
      <c r="V2813" s="2" t="s">
        <v>2819</v>
      </c>
      <c r="W2813" s="3">
        <v>4226</v>
      </c>
      <c r="X2813" s="2" t="s">
        <v>10</v>
      </c>
    </row>
    <row r="2814" spans="19:24" x14ac:dyDescent="0.25">
      <c r="S2814" s="3">
        <v>2817</v>
      </c>
      <c r="T2814" s="3" t="str">
        <f>VLOOKUP(S2814,[1]CustomerDemographic!$A$1:$C$3999,2)</f>
        <v>Agata</v>
      </c>
      <c r="U2814" s="3" t="str">
        <f>VLOOKUP(S2814,[1]CustomerDemographic!$A$1:$C$3999,3)</f>
        <v>Inglesent</v>
      </c>
      <c r="V2814" s="2" t="s">
        <v>2820</v>
      </c>
      <c r="W2814" s="3">
        <v>2120</v>
      </c>
      <c r="X2814" s="2" t="s">
        <v>7</v>
      </c>
    </row>
    <row r="2815" spans="19:24" x14ac:dyDescent="0.25">
      <c r="S2815" s="3">
        <v>2818</v>
      </c>
      <c r="T2815" s="3" t="str">
        <f>VLOOKUP(S2815,[1]CustomerDemographic!$A$1:$C$3999,2)</f>
        <v>Frazier</v>
      </c>
      <c r="U2815" s="3" t="str">
        <f>VLOOKUP(S2815,[1]CustomerDemographic!$A$1:$C$3999,3)</f>
        <v>Streak</v>
      </c>
      <c r="V2815" s="2" t="s">
        <v>2821</v>
      </c>
      <c r="W2815" s="3">
        <v>4500</v>
      </c>
      <c r="X2815" s="2" t="s">
        <v>10</v>
      </c>
    </row>
    <row r="2816" spans="19:24" x14ac:dyDescent="0.25">
      <c r="S2816" s="3">
        <v>2819</v>
      </c>
      <c r="T2816" s="3" t="str">
        <f>VLOOKUP(S2816,[1]CustomerDemographic!$A$1:$C$3999,2)</f>
        <v>Clyve</v>
      </c>
      <c r="U2816" s="3" t="str">
        <f>VLOOKUP(S2816,[1]CustomerDemographic!$A$1:$C$3999,3)</f>
        <v>Starmont</v>
      </c>
      <c r="V2816" s="2" t="s">
        <v>2822</v>
      </c>
      <c r="W2816" s="3">
        <v>2211</v>
      </c>
      <c r="X2816" s="2" t="s">
        <v>7</v>
      </c>
    </row>
    <row r="2817" spans="19:24" x14ac:dyDescent="0.25">
      <c r="S2817" s="3">
        <v>2820</v>
      </c>
      <c r="T2817" s="3" t="str">
        <f>VLOOKUP(S2817,[1]CustomerDemographic!$A$1:$C$3999,2)</f>
        <v>Tristam</v>
      </c>
      <c r="U2817" s="3" t="str">
        <f>VLOOKUP(S2817,[1]CustomerDemographic!$A$1:$C$3999,3)</f>
        <v>Gutcher</v>
      </c>
      <c r="V2817" s="2" t="s">
        <v>2823</v>
      </c>
      <c r="W2817" s="3">
        <v>2295</v>
      </c>
      <c r="X2817" s="2" t="s">
        <v>7</v>
      </c>
    </row>
    <row r="2818" spans="19:24" x14ac:dyDescent="0.25">
      <c r="S2818" s="3">
        <v>2821</v>
      </c>
      <c r="T2818" s="3" t="str">
        <f>VLOOKUP(S2818,[1]CustomerDemographic!$A$1:$C$3999,2)</f>
        <v>Fairlie</v>
      </c>
      <c r="U2818" s="3" t="str">
        <f>VLOOKUP(S2818,[1]CustomerDemographic!$A$1:$C$3999,3)</f>
        <v>Alasdair</v>
      </c>
      <c r="V2818" s="2" t="s">
        <v>2824</v>
      </c>
      <c r="W2818" s="3">
        <v>2099</v>
      </c>
      <c r="X2818" s="2" t="s">
        <v>7</v>
      </c>
    </row>
    <row r="2819" spans="19:24" x14ac:dyDescent="0.25">
      <c r="S2819" s="3">
        <v>2822</v>
      </c>
      <c r="T2819" s="3" t="str">
        <f>VLOOKUP(S2819,[1]CustomerDemographic!$A$1:$C$3999,2)</f>
        <v>Rebecca</v>
      </c>
      <c r="U2819" s="3" t="str">
        <f>VLOOKUP(S2819,[1]CustomerDemographic!$A$1:$C$3999,3)</f>
        <v>Shaughnessy</v>
      </c>
      <c r="V2819" s="2" t="s">
        <v>2825</v>
      </c>
      <c r="W2819" s="3">
        <v>3124</v>
      </c>
      <c r="X2819" s="2" t="s">
        <v>13</v>
      </c>
    </row>
    <row r="2820" spans="19:24" x14ac:dyDescent="0.25">
      <c r="S2820" s="3">
        <v>2823</v>
      </c>
      <c r="T2820" s="3" t="str">
        <f>VLOOKUP(S2820,[1]CustomerDemographic!$A$1:$C$3999,2)</f>
        <v>Weidar</v>
      </c>
      <c r="U2820" s="3" t="str">
        <f>VLOOKUP(S2820,[1]CustomerDemographic!$A$1:$C$3999,3)</f>
        <v>Antognazzi</v>
      </c>
      <c r="V2820" s="2" t="s">
        <v>2826</v>
      </c>
      <c r="W2820" s="3">
        <v>2770</v>
      </c>
      <c r="X2820" s="2" t="s">
        <v>7</v>
      </c>
    </row>
    <row r="2821" spans="19:24" x14ac:dyDescent="0.25">
      <c r="S2821" s="3">
        <v>2824</v>
      </c>
      <c r="T2821" s="3" t="str">
        <f>VLOOKUP(S2821,[1]CustomerDemographic!$A$1:$C$3999,2)</f>
        <v>Lombard</v>
      </c>
      <c r="U2821" s="3" t="str">
        <f>VLOOKUP(S2821,[1]CustomerDemographic!$A$1:$C$3999,3)</f>
        <v>Essame</v>
      </c>
      <c r="V2821" s="2" t="s">
        <v>2827</v>
      </c>
      <c r="W2821" s="3">
        <v>3107</v>
      </c>
      <c r="X2821" s="2" t="s">
        <v>13</v>
      </c>
    </row>
    <row r="2822" spans="19:24" x14ac:dyDescent="0.25">
      <c r="S2822" s="3">
        <v>2825</v>
      </c>
      <c r="T2822" s="3" t="str">
        <f>VLOOKUP(S2822,[1]CustomerDemographic!$A$1:$C$3999,2)</f>
        <v>Tammara</v>
      </c>
      <c r="U2822" s="3" t="str">
        <f>VLOOKUP(S2822,[1]CustomerDemographic!$A$1:$C$3999,3)</f>
        <v>Twigley</v>
      </c>
      <c r="V2822" s="2" t="s">
        <v>2828</v>
      </c>
      <c r="W2822" s="3">
        <v>2049</v>
      </c>
      <c r="X2822" s="2" t="s">
        <v>7</v>
      </c>
    </row>
    <row r="2823" spans="19:24" x14ac:dyDescent="0.25">
      <c r="S2823" s="3">
        <v>2826</v>
      </c>
      <c r="T2823" s="3" t="str">
        <f>VLOOKUP(S2823,[1]CustomerDemographic!$A$1:$C$3999,2)</f>
        <v>Loise</v>
      </c>
      <c r="U2823" s="3" t="str">
        <f>VLOOKUP(S2823,[1]CustomerDemographic!$A$1:$C$3999,3)</f>
        <v>Mulvany</v>
      </c>
      <c r="V2823" s="2" t="s">
        <v>2829</v>
      </c>
      <c r="W2823" s="3">
        <v>3121</v>
      </c>
      <c r="X2823" s="2" t="s">
        <v>13</v>
      </c>
    </row>
    <row r="2824" spans="19:24" x14ac:dyDescent="0.25">
      <c r="S2824" s="3">
        <v>2827</v>
      </c>
      <c r="T2824" s="3" t="str">
        <f>VLOOKUP(S2824,[1]CustomerDemographic!$A$1:$C$3999,2)</f>
        <v>Shelli</v>
      </c>
      <c r="U2824" s="3" t="str">
        <f>VLOOKUP(S2824,[1]CustomerDemographic!$A$1:$C$3999,3)</f>
        <v>Wilkennson</v>
      </c>
      <c r="V2824" s="2" t="s">
        <v>2830</v>
      </c>
      <c r="W2824" s="3">
        <v>2099</v>
      </c>
      <c r="X2824" s="2" t="s">
        <v>7</v>
      </c>
    </row>
    <row r="2825" spans="19:24" x14ac:dyDescent="0.25">
      <c r="S2825" s="3">
        <v>2828</v>
      </c>
      <c r="T2825" s="3" t="str">
        <f>VLOOKUP(S2825,[1]CustomerDemographic!$A$1:$C$3999,2)</f>
        <v>Philippine</v>
      </c>
      <c r="U2825" s="3" t="str">
        <f>VLOOKUP(S2825,[1]CustomerDemographic!$A$1:$C$3999,3)</f>
        <v>Maycey</v>
      </c>
      <c r="V2825" s="2" t="s">
        <v>2831</v>
      </c>
      <c r="W2825" s="3">
        <v>3015</v>
      </c>
      <c r="X2825" s="2" t="s">
        <v>13</v>
      </c>
    </row>
    <row r="2826" spans="19:24" x14ac:dyDescent="0.25">
      <c r="S2826" s="3">
        <v>2829</v>
      </c>
      <c r="T2826" s="3" t="str">
        <f>VLOOKUP(S2826,[1]CustomerDemographic!$A$1:$C$3999,2)</f>
        <v>Juditha</v>
      </c>
      <c r="U2826" s="3" t="str">
        <f>VLOOKUP(S2826,[1]CustomerDemographic!$A$1:$C$3999,3)</f>
        <v>Cufley</v>
      </c>
      <c r="V2826" s="2" t="s">
        <v>2832</v>
      </c>
      <c r="W2826" s="3">
        <v>2300</v>
      </c>
      <c r="X2826" s="2" t="s">
        <v>7</v>
      </c>
    </row>
    <row r="2827" spans="19:24" x14ac:dyDescent="0.25">
      <c r="S2827" s="3">
        <v>2830</v>
      </c>
      <c r="T2827" s="3" t="str">
        <f>VLOOKUP(S2827,[1]CustomerDemographic!$A$1:$C$3999,2)</f>
        <v>Bjorn</v>
      </c>
      <c r="U2827" s="3" t="str">
        <f>VLOOKUP(S2827,[1]CustomerDemographic!$A$1:$C$3999,3)</f>
        <v>Simioli</v>
      </c>
      <c r="V2827" s="2" t="s">
        <v>2833</v>
      </c>
      <c r="W2827" s="3">
        <v>3149</v>
      </c>
      <c r="X2827" s="2" t="s">
        <v>13</v>
      </c>
    </row>
    <row r="2828" spans="19:24" x14ac:dyDescent="0.25">
      <c r="S2828" s="3">
        <v>2831</v>
      </c>
      <c r="T2828" s="3" t="str">
        <f>VLOOKUP(S2828,[1]CustomerDemographic!$A$1:$C$3999,2)</f>
        <v>Starlin</v>
      </c>
      <c r="U2828" s="3" t="str">
        <f>VLOOKUP(S2828,[1]CustomerDemographic!$A$1:$C$3999,3)</f>
        <v>Aysh</v>
      </c>
      <c r="V2828" s="2" t="s">
        <v>2834</v>
      </c>
      <c r="W2828" s="3">
        <v>2021</v>
      </c>
      <c r="X2828" s="2" t="s">
        <v>7</v>
      </c>
    </row>
    <row r="2829" spans="19:24" x14ac:dyDescent="0.25">
      <c r="S2829" s="3">
        <v>2832</v>
      </c>
      <c r="T2829" s="3" t="str">
        <f>VLOOKUP(S2829,[1]CustomerDemographic!$A$1:$C$3999,2)</f>
        <v>Tedmund</v>
      </c>
      <c r="U2829" s="3" t="str">
        <f>VLOOKUP(S2829,[1]CustomerDemographic!$A$1:$C$3999,3)</f>
        <v>Plumm</v>
      </c>
      <c r="V2829" s="2" t="s">
        <v>2835</v>
      </c>
      <c r="W2829" s="3">
        <v>3140</v>
      </c>
      <c r="X2829" s="2" t="s">
        <v>13</v>
      </c>
    </row>
    <row r="2830" spans="19:24" x14ac:dyDescent="0.25">
      <c r="S2830" s="3">
        <v>2833</v>
      </c>
      <c r="T2830" s="3" t="str">
        <f>VLOOKUP(S2830,[1]CustomerDemographic!$A$1:$C$3999,2)</f>
        <v>Cy</v>
      </c>
      <c r="U2830" s="3" t="str">
        <f>VLOOKUP(S2830,[1]CustomerDemographic!$A$1:$C$3999,3)</f>
        <v>Braim</v>
      </c>
      <c r="V2830" s="2" t="s">
        <v>2836</v>
      </c>
      <c r="W2830" s="3">
        <v>2650</v>
      </c>
      <c r="X2830" s="2" t="s">
        <v>7</v>
      </c>
    </row>
    <row r="2831" spans="19:24" x14ac:dyDescent="0.25">
      <c r="S2831" s="3">
        <v>2834</v>
      </c>
      <c r="T2831" s="3" t="str">
        <f>VLOOKUP(S2831,[1]CustomerDemographic!$A$1:$C$3999,2)</f>
        <v>Timmie</v>
      </c>
      <c r="U2831" s="3" t="str">
        <f>VLOOKUP(S2831,[1]CustomerDemographic!$A$1:$C$3999,3)</f>
        <v>Ubanks</v>
      </c>
      <c r="V2831" s="2" t="s">
        <v>2837</v>
      </c>
      <c r="W2831" s="3">
        <v>2760</v>
      </c>
      <c r="X2831" s="2" t="s">
        <v>7</v>
      </c>
    </row>
    <row r="2832" spans="19:24" x14ac:dyDescent="0.25">
      <c r="S2832" s="3">
        <v>2835</v>
      </c>
      <c r="T2832" s="3" t="str">
        <f>VLOOKUP(S2832,[1]CustomerDemographic!$A$1:$C$3999,2)</f>
        <v>Deloria</v>
      </c>
      <c r="U2832" s="3">
        <f>VLOOKUP(S2832,[1]CustomerDemographic!$A$1:$C$3999,3)</f>
        <v>0</v>
      </c>
      <c r="V2832" s="2" t="s">
        <v>2838</v>
      </c>
      <c r="W2832" s="3">
        <v>2560</v>
      </c>
      <c r="X2832" s="2" t="s">
        <v>7</v>
      </c>
    </row>
    <row r="2833" spans="19:24" x14ac:dyDescent="0.25">
      <c r="S2833" s="3">
        <v>2836</v>
      </c>
      <c r="T2833" s="3" t="str">
        <f>VLOOKUP(S2833,[1]CustomerDemographic!$A$1:$C$3999,2)</f>
        <v>Matilda</v>
      </c>
      <c r="U2833" s="3" t="str">
        <f>VLOOKUP(S2833,[1]CustomerDemographic!$A$1:$C$3999,3)</f>
        <v>Yellowley</v>
      </c>
      <c r="V2833" s="2" t="s">
        <v>2839</v>
      </c>
      <c r="W2833" s="3">
        <v>2093</v>
      </c>
      <c r="X2833" s="2" t="s">
        <v>7</v>
      </c>
    </row>
    <row r="2834" spans="19:24" x14ac:dyDescent="0.25">
      <c r="S2834" s="3">
        <v>2837</v>
      </c>
      <c r="T2834" s="3" t="str">
        <f>VLOOKUP(S2834,[1]CustomerDemographic!$A$1:$C$3999,2)</f>
        <v>Caitrin</v>
      </c>
      <c r="U2834" s="3" t="str">
        <f>VLOOKUP(S2834,[1]CustomerDemographic!$A$1:$C$3999,3)</f>
        <v>MacTavish</v>
      </c>
      <c r="V2834" s="2" t="s">
        <v>2840</v>
      </c>
      <c r="W2834" s="3">
        <v>3181</v>
      </c>
      <c r="X2834" s="2" t="s">
        <v>13</v>
      </c>
    </row>
    <row r="2835" spans="19:24" x14ac:dyDescent="0.25">
      <c r="S2835" s="3">
        <v>2838</v>
      </c>
      <c r="T2835" s="3" t="str">
        <f>VLOOKUP(S2835,[1]CustomerDemographic!$A$1:$C$3999,2)</f>
        <v>Lydie</v>
      </c>
      <c r="U2835" s="3" t="str">
        <f>VLOOKUP(S2835,[1]CustomerDemographic!$A$1:$C$3999,3)</f>
        <v>Scholfield</v>
      </c>
      <c r="V2835" s="2" t="s">
        <v>2841</v>
      </c>
      <c r="W2835" s="3">
        <v>4350</v>
      </c>
      <c r="X2835" s="2" t="s">
        <v>10</v>
      </c>
    </row>
    <row r="2836" spans="19:24" x14ac:dyDescent="0.25">
      <c r="S2836" s="3">
        <v>2839</v>
      </c>
      <c r="T2836" s="3" t="str">
        <f>VLOOKUP(S2836,[1]CustomerDemographic!$A$1:$C$3999,2)</f>
        <v>Jaime</v>
      </c>
      <c r="U2836" s="3" t="str">
        <f>VLOOKUP(S2836,[1]CustomerDemographic!$A$1:$C$3999,3)</f>
        <v>Dikelin</v>
      </c>
      <c r="V2836" s="2" t="s">
        <v>2842</v>
      </c>
      <c r="W2836" s="3">
        <v>2450</v>
      </c>
      <c r="X2836" s="2" t="s">
        <v>7</v>
      </c>
    </row>
    <row r="2837" spans="19:24" x14ac:dyDescent="0.25">
      <c r="S2837" s="3">
        <v>2840</v>
      </c>
      <c r="T2837" s="3" t="str">
        <f>VLOOKUP(S2837,[1]CustomerDemographic!$A$1:$C$3999,2)</f>
        <v>Wallie</v>
      </c>
      <c r="U2837" s="3" t="str">
        <f>VLOOKUP(S2837,[1]CustomerDemographic!$A$1:$C$3999,3)</f>
        <v>Baitman</v>
      </c>
      <c r="V2837" s="2" t="s">
        <v>2843</v>
      </c>
      <c r="W2837" s="3">
        <v>3337</v>
      </c>
      <c r="X2837" s="2" t="s">
        <v>13</v>
      </c>
    </row>
    <row r="2838" spans="19:24" x14ac:dyDescent="0.25">
      <c r="S2838" s="3">
        <v>2841</v>
      </c>
      <c r="T2838" s="3" t="str">
        <f>VLOOKUP(S2838,[1]CustomerDemographic!$A$1:$C$3999,2)</f>
        <v>Bibby</v>
      </c>
      <c r="U2838" s="3" t="str">
        <f>VLOOKUP(S2838,[1]CustomerDemographic!$A$1:$C$3999,3)</f>
        <v>Carnson</v>
      </c>
      <c r="V2838" s="2" t="s">
        <v>2844</v>
      </c>
      <c r="W2838" s="3">
        <v>2142</v>
      </c>
      <c r="X2838" s="2" t="s">
        <v>7</v>
      </c>
    </row>
    <row r="2839" spans="19:24" x14ac:dyDescent="0.25">
      <c r="S2839" s="3">
        <v>2842</v>
      </c>
      <c r="T2839" s="3" t="str">
        <f>VLOOKUP(S2839,[1]CustomerDemographic!$A$1:$C$3999,2)</f>
        <v>Olimpia</v>
      </c>
      <c r="U2839" s="3" t="str">
        <f>VLOOKUP(S2839,[1]CustomerDemographic!$A$1:$C$3999,3)</f>
        <v>Traynor</v>
      </c>
      <c r="V2839" s="2" t="s">
        <v>2845</v>
      </c>
      <c r="W2839" s="3">
        <v>2068</v>
      </c>
      <c r="X2839" s="2" t="s">
        <v>7</v>
      </c>
    </row>
    <row r="2840" spans="19:24" x14ac:dyDescent="0.25">
      <c r="S2840" s="3">
        <v>2843</v>
      </c>
      <c r="T2840" s="3" t="str">
        <f>VLOOKUP(S2840,[1]CustomerDemographic!$A$1:$C$3999,2)</f>
        <v>Lorain</v>
      </c>
      <c r="U2840" s="3" t="str">
        <f>VLOOKUP(S2840,[1]CustomerDemographic!$A$1:$C$3999,3)</f>
        <v>Danforth</v>
      </c>
      <c r="V2840" s="2" t="s">
        <v>2846</v>
      </c>
      <c r="W2840" s="3">
        <v>2282</v>
      </c>
      <c r="X2840" s="2" t="s">
        <v>7</v>
      </c>
    </row>
    <row r="2841" spans="19:24" x14ac:dyDescent="0.25">
      <c r="S2841" s="3">
        <v>2844</v>
      </c>
      <c r="T2841" s="3" t="str">
        <f>VLOOKUP(S2841,[1]CustomerDemographic!$A$1:$C$3999,2)</f>
        <v>Amie</v>
      </c>
      <c r="U2841" s="3" t="str">
        <f>VLOOKUP(S2841,[1]CustomerDemographic!$A$1:$C$3999,3)</f>
        <v>Felgate</v>
      </c>
      <c r="V2841" s="2" t="s">
        <v>2847</v>
      </c>
      <c r="W2841" s="3">
        <v>2165</v>
      </c>
      <c r="X2841" s="2" t="s">
        <v>7</v>
      </c>
    </row>
    <row r="2842" spans="19:24" x14ac:dyDescent="0.25">
      <c r="S2842" s="3">
        <v>2845</v>
      </c>
      <c r="T2842" s="3" t="str">
        <f>VLOOKUP(S2842,[1]CustomerDemographic!$A$1:$C$3999,2)</f>
        <v>Benni</v>
      </c>
      <c r="U2842" s="3" t="str">
        <f>VLOOKUP(S2842,[1]CustomerDemographic!$A$1:$C$3999,3)</f>
        <v>Ilem</v>
      </c>
      <c r="V2842" s="2" t="s">
        <v>2848</v>
      </c>
      <c r="W2842" s="3">
        <v>4270</v>
      </c>
      <c r="X2842" s="2" t="s">
        <v>10</v>
      </c>
    </row>
    <row r="2843" spans="19:24" x14ac:dyDescent="0.25">
      <c r="S2843" s="3">
        <v>2846</v>
      </c>
      <c r="T2843" s="3" t="str">
        <f>VLOOKUP(S2843,[1]CustomerDemographic!$A$1:$C$3999,2)</f>
        <v>Bryana</v>
      </c>
      <c r="U2843" s="3" t="str">
        <f>VLOOKUP(S2843,[1]CustomerDemographic!$A$1:$C$3999,3)</f>
        <v>Lindell</v>
      </c>
      <c r="V2843" s="2" t="s">
        <v>2849</v>
      </c>
      <c r="W2843" s="3">
        <v>3156</v>
      </c>
      <c r="X2843" s="2" t="s">
        <v>13</v>
      </c>
    </row>
    <row r="2844" spans="19:24" x14ac:dyDescent="0.25">
      <c r="S2844" s="3">
        <v>2847</v>
      </c>
      <c r="T2844" s="3" t="str">
        <f>VLOOKUP(S2844,[1]CustomerDemographic!$A$1:$C$3999,2)</f>
        <v>Noreen</v>
      </c>
      <c r="U2844" s="3" t="str">
        <f>VLOOKUP(S2844,[1]CustomerDemographic!$A$1:$C$3999,3)</f>
        <v>Matelaitis</v>
      </c>
      <c r="V2844" s="2" t="s">
        <v>2850</v>
      </c>
      <c r="W2844" s="3">
        <v>2770</v>
      </c>
      <c r="X2844" s="2" t="s">
        <v>7</v>
      </c>
    </row>
    <row r="2845" spans="19:24" x14ac:dyDescent="0.25">
      <c r="S2845" s="3">
        <v>2848</v>
      </c>
      <c r="T2845" s="3" t="str">
        <f>VLOOKUP(S2845,[1]CustomerDemographic!$A$1:$C$3999,2)</f>
        <v>Callie</v>
      </c>
      <c r="U2845" s="3" t="str">
        <f>VLOOKUP(S2845,[1]CustomerDemographic!$A$1:$C$3999,3)</f>
        <v>Garthshore</v>
      </c>
      <c r="V2845" s="2" t="s">
        <v>2851</v>
      </c>
      <c r="W2845" s="3">
        <v>3103</v>
      </c>
      <c r="X2845" s="2" t="s">
        <v>13</v>
      </c>
    </row>
    <row r="2846" spans="19:24" x14ac:dyDescent="0.25">
      <c r="S2846" s="3">
        <v>2849</v>
      </c>
      <c r="T2846" s="3" t="str">
        <f>VLOOKUP(S2846,[1]CustomerDemographic!$A$1:$C$3999,2)</f>
        <v>Palm</v>
      </c>
      <c r="U2846" s="3" t="str">
        <f>VLOOKUP(S2846,[1]CustomerDemographic!$A$1:$C$3999,3)</f>
        <v>Bartoszek</v>
      </c>
      <c r="V2846" s="2" t="s">
        <v>2852</v>
      </c>
      <c r="W2846" s="3">
        <v>2300</v>
      </c>
      <c r="X2846" s="2" t="s">
        <v>7</v>
      </c>
    </row>
    <row r="2847" spans="19:24" x14ac:dyDescent="0.25">
      <c r="S2847" s="3">
        <v>2850</v>
      </c>
      <c r="T2847" s="3" t="str">
        <f>VLOOKUP(S2847,[1]CustomerDemographic!$A$1:$C$3999,2)</f>
        <v>Andie</v>
      </c>
      <c r="U2847" s="3" t="str">
        <f>VLOOKUP(S2847,[1]CustomerDemographic!$A$1:$C$3999,3)</f>
        <v>Shorto</v>
      </c>
      <c r="V2847" s="2" t="s">
        <v>2853</v>
      </c>
      <c r="W2847" s="3">
        <v>2487</v>
      </c>
      <c r="X2847" s="2" t="s">
        <v>7</v>
      </c>
    </row>
    <row r="2848" spans="19:24" x14ac:dyDescent="0.25">
      <c r="S2848" s="3">
        <v>2851</v>
      </c>
      <c r="T2848" s="3" t="str">
        <f>VLOOKUP(S2848,[1]CustomerDemographic!$A$1:$C$3999,2)</f>
        <v>Ulberto</v>
      </c>
      <c r="U2848" s="3" t="str">
        <f>VLOOKUP(S2848,[1]CustomerDemographic!$A$1:$C$3999,3)</f>
        <v>Haking</v>
      </c>
      <c r="V2848" s="2" t="s">
        <v>2854</v>
      </c>
      <c r="W2848" s="3">
        <v>2770</v>
      </c>
      <c r="X2848" s="2" t="s">
        <v>7</v>
      </c>
    </row>
    <row r="2849" spans="19:24" x14ac:dyDescent="0.25">
      <c r="S2849" s="3">
        <v>2852</v>
      </c>
      <c r="T2849" s="3" t="str">
        <f>VLOOKUP(S2849,[1]CustomerDemographic!$A$1:$C$3999,2)</f>
        <v>Clarinda</v>
      </c>
      <c r="U2849" s="3" t="str">
        <f>VLOOKUP(S2849,[1]CustomerDemographic!$A$1:$C$3999,3)</f>
        <v>Noen</v>
      </c>
      <c r="V2849" s="2" t="s">
        <v>2855</v>
      </c>
      <c r="W2849" s="3">
        <v>3163</v>
      </c>
      <c r="X2849" s="2" t="s">
        <v>13</v>
      </c>
    </row>
    <row r="2850" spans="19:24" x14ac:dyDescent="0.25">
      <c r="S2850" s="3">
        <v>2853</v>
      </c>
      <c r="T2850" s="3" t="str">
        <f>VLOOKUP(S2850,[1]CustomerDemographic!$A$1:$C$3999,2)</f>
        <v>Clarence</v>
      </c>
      <c r="U2850" s="3" t="str">
        <f>VLOOKUP(S2850,[1]CustomerDemographic!$A$1:$C$3999,3)</f>
        <v>Flook</v>
      </c>
      <c r="V2850" s="2" t="s">
        <v>2856</v>
      </c>
      <c r="W2850" s="3">
        <v>2089</v>
      </c>
      <c r="X2850" s="2" t="s">
        <v>7</v>
      </c>
    </row>
    <row r="2851" spans="19:24" x14ac:dyDescent="0.25">
      <c r="S2851" s="3">
        <v>2854</v>
      </c>
      <c r="T2851" s="3" t="str">
        <f>VLOOKUP(S2851,[1]CustomerDemographic!$A$1:$C$3999,2)</f>
        <v>Vikky</v>
      </c>
      <c r="U2851" s="3" t="str">
        <f>VLOOKUP(S2851,[1]CustomerDemographic!$A$1:$C$3999,3)</f>
        <v>Dyde</v>
      </c>
      <c r="V2851" s="2" t="s">
        <v>2857</v>
      </c>
      <c r="W2851" s="3">
        <v>2323</v>
      </c>
      <c r="X2851" s="2" t="s">
        <v>7</v>
      </c>
    </row>
    <row r="2852" spans="19:24" x14ac:dyDescent="0.25">
      <c r="S2852" s="3">
        <v>2855</v>
      </c>
      <c r="T2852" s="3" t="str">
        <f>VLOOKUP(S2852,[1]CustomerDemographic!$A$1:$C$3999,2)</f>
        <v>Kim</v>
      </c>
      <c r="U2852" s="3" t="str">
        <f>VLOOKUP(S2852,[1]CustomerDemographic!$A$1:$C$3999,3)</f>
        <v>Tineman</v>
      </c>
      <c r="V2852" s="2" t="s">
        <v>2858</v>
      </c>
      <c r="W2852" s="3">
        <v>2155</v>
      </c>
      <c r="X2852" s="2" t="s">
        <v>7</v>
      </c>
    </row>
    <row r="2853" spans="19:24" x14ac:dyDescent="0.25">
      <c r="S2853" s="3">
        <v>2856</v>
      </c>
      <c r="T2853" s="3" t="str">
        <f>VLOOKUP(S2853,[1]CustomerDemographic!$A$1:$C$3999,2)</f>
        <v>Milissent</v>
      </c>
      <c r="U2853" s="3" t="str">
        <f>VLOOKUP(S2853,[1]CustomerDemographic!$A$1:$C$3999,3)</f>
        <v>Deinert</v>
      </c>
      <c r="V2853" s="2" t="s">
        <v>2859</v>
      </c>
      <c r="W2853" s="3">
        <v>2077</v>
      </c>
      <c r="X2853" s="2" t="s">
        <v>7</v>
      </c>
    </row>
    <row r="2854" spans="19:24" x14ac:dyDescent="0.25">
      <c r="S2854" s="3">
        <v>2857</v>
      </c>
      <c r="T2854" s="3" t="str">
        <f>VLOOKUP(S2854,[1]CustomerDemographic!$A$1:$C$3999,2)</f>
        <v>Alanna</v>
      </c>
      <c r="U2854" s="3" t="str">
        <f>VLOOKUP(S2854,[1]CustomerDemographic!$A$1:$C$3999,3)</f>
        <v>Geram</v>
      </c>
      <c r="V2854" s="2" t="s">
        <v>2860</v>
      </c>
      <c r="W2854" s="3">
        <v>4300</v>
      </c>
      <c r="X2854" s="2" t="s">
        <v>10</v>
      </c>
    </row>
    <row r="2855" spans="19:24" x14ac:dyDescent="0.25">
      <c r="S2855" s="3">
        <v>2858</v>
      </c>
      <c r="T2855" s="3" t="str">
        <f>VLOOKUP(S2855,[1]CustomerDemographic!$A$1:$C$3999,2)</f>
        <v>Benedicto</v>
      </c>
      <c r="U2855" s="3" t="str">
        <f>VLOOKUP(S2855,[1]CustomerDemographic!$A$1:$C$3999,3)</f>
        <v>Radki</v>
      </c>
      <c r="V2855" s="2" t="s">
        <v>2861</v>
      </c>
      <c r="W2855" s="3">
        <v>2044</v>
      </c>
      <c r="X2855" s="2" t="s">
        <v>7</v>
      </c>
    </row>
    <row r="2856" spans="19:24" x14ac:dyDescent="0.25">
      <c r="S2856" s="3">
        <v>2859</v>
      </c>
      <c r="T2856" s="3" t="str">
        <f>VLOOKUP(S2856,[1]CustomerDemographic!$A$1:$C$3999,2)</f>
        <v>Brandais</v>
      </c>
      <c r="U2856" s="3" t="str">
        <f>VLOOKUP(S2856,[1]CustomerDemographic!$A$1:$C$3999,3)</f>
        <v>Goodlad</v>
      </c>
      <c r="V2856" s="2" t="s">
        <v>2862</v>
      </c>
      <c r="W2856" s="3">
        <v>4034</v>
      </c>
      <c r="X2856" s="2" t="s">
        <v>10</v>
      </c>
    </row>
    <row r="2857" spans="19:24" x14ac:dyDescent="0.25">
      <c r="S2857" s="3">
        <v>2860</v>
      </c>
      <c r="T2857" s="3" t="str">
        <f>VLOOKUP(S2857,[1]CustomerDemographic!$A$1:$C$3999,2)</f>
        <v>Charity</v>
      </c>
      <c r="U2857" s="3" t="str">
        <f>VLOOKUP(S2857,[1]CustomerDemographic!$A$1:$C$3999,3)</f>
        <v>Robken</v>
      </c>
      <c r="V2857" s="2" t="s">
        <v>2863</v>
      </c>
      <c r="W2857" s="3">
        <v>2564</v>
      </c>
      <c r="X2857" s="2" t="s">
        <v>7</v>
      </c>
    </row>
    <row r="2858" spans="19:24" x14ac:dyDescent="0.25">
      <c r="S2858" s="3">
        <v>2861</v>
      </c>
      <c r="T2858" s="3" t="str">
        <f>VLOOKUP(S2858,[1]CustomerDemographic!$A$1:$C$3999,2)</f>
        <v>Cecelia</v>
      </c>
      <c r="U2858" s="3" t="str">
        <f>VLOOKUP(S2858,[1]CustomerDemographic!$A$1:$C$3999,3)</f>
        <v>Franzini</v>
      </c>
      <c r="V2858" s="2" t="s">
        <v>2864</v>
      </c>
      <c r="W2858" s="3">
        <v>4154</v>
      </c>
      <c r="X2858" s="2" t="s">
        <v>10</v>
      </c>
    </row>
    <row r="2859" spans="19:24" x14ac:dyDescent="0.25">
      <c r="S2859" s="3">
        <v>2862</v>
      </c>
      <c r="T2859" s="3" t="str">
        <f>VLOOKUP(S2859,[1]CustomerDemographic!$A$1:$C$3999,2)</f>
        <v>Normand</v>
      </c>
      <c r="U2859" s="3" t="str">
        <f>VLOOKUP(S2859,[1]CustomerDemographic!$A$1:$C$3999,3)</f>
        <v>Pattillo</v>
      </c>
      <c r="V2859" s="2" t="s">
        <v>2865</v>
      </c>
      <c r="W2859" s="3">
        <v>2031</v>
      </c>
      <c r="X2859" s="2" t="s">
        <v>7</v>
      </c>
    </row>
    <row r="2860" spans="19:24" x14ac:dyDescent="0.25">
      <c r="S2860" s="3">
        <v>2863</v>
      </c>
      <c r="T2860" s="3" t="str">
        <f>VLOOKUP(S2860,[1]CustomerDemographic!$A$1:$C$3999,2)</f>
        <v>Alisander</v>
      </c>
      <c r="U2860" s="3" t="str">
        <f>VLOOKUP(S2860,[1]CustomerDemographic!$A$1:$C$3999,3)</f>
        <v>Fetherstone</v>
      </c>
      <c r="V2860" s="2" t="s">
        <v>2866</v>
      </c>
      <c r="W2860" s="3">
        <v>2460</v>
      </c>
      <c r="X2860" s="2" t="s">
        <v>7</v>
      </c>
    </row>
    <row r="2861" spans="19:24" x14ac:dyDescent="0.25">
      <c r="S2861" s="3">
        <v>2864</v>
      </c>
      <c r="T2861" s="3" t="str">
        <f>VLOOKUP(S2861,[1]CustomerDemographic!$A$1:$C$3999,2)</f>
        <v>Mariejeanne</v>
      </c>
      <c r="U2861" s="3" t="str">
        <f>VLOOKUP(S2861,[1]CustomerDemographic!$A$1:$C$3999,3)</f>
        <v>Laise</v>
      </c>
      <c r="V2861" s="2" t="s">
        <v>2867</v>
      </c>
      <c r="W2861" s="3">
        <v>3757</v>
      </c>
      <c r="X2861" s="2" t="s">
        <v>13</v>
      </c>
    </row>
    <row r="2862" spans="19:24" x14ac:dyDescent="0.25">
      <c r="S2862" s="3">
        <v>2865</v>
      </c>
      <c r="T2862" s="3" t="str">
        <f>VLOOKUP(S2862,[1]CustomerDemographic!$A$1:$C$3999,2)</f>
        <v>Lila</v>
      </c>
      <c r="U2862" s="3" t="str">
        <f>VLOOKUP(S2862,[1]CustomerDemographic!$A$1:$C$3999,3)</f>
        <v>Eyeington</v>
      </c>
      <c r="V2862" s="2" t="s">
        <v>2868</v>
      </c>
      <c r="W2862" s="3">
        <v>2099</v>
      </c>
      <c r="X2862" s="2" t="s">
        <v>7</v>
      </c>
    </row>
    <row r="2863" spans="19:24" x14ac:dyDescent="0.25">
      <c r="S2863" s="3">
        <v>2866</v>
      </c>
      <c r="T2863" s="3" t="str">
        <f>VLOOKUP(S2863,[1]CustomerDemographic!$A$1:$C$3999,2)</f>
        <v>Ky</v>
      </c>
      <c r="U2863" s="3" t="str">
        <f>VLOOKUP(S2863,[1]CustomerDemographic!$A$1:$C$3999,3)</f>
        <v>Stredder</v>
      </c>
      <c r="V2863" s="2" t="s">
        <v>2869</v>
      </c>
      <c r="W2863" s="3">
        <v>2750</v>
      </c>
      <c r="X2863" s="2" t="s">
        <v>7</v>
      </c>
    </row>
    <row r="2864" spans="19:24" x14ac:dyDescent="0.25">
      <c r="S2864" s="3">
        <v>2867</v>
      </c>
      <c r="T2864" s="3" t="str">
        <f>VLOOKUP(S2864,[1]CustomerDemographic!$A$1:$C$3999,2)</f>
        <v>Lem</v>
      </c>
      <c r="U2864" s="3" t="str">
        <f>VLOOKUP(S2864,[1]CustomerDemographic!$A$1:$C$3999,3)</f>
        <v>Meegan</v>
      </c>
      <c r="V2864" s="2" t="s">
        <v>2870</v>
      </c>
      <c r="W2864" s="3">
        <v>2770</v>
      </c>
      <c r="X2864" s="2" t="s">
        <v>7</v>
      </c>
    </row>
    <row r="2865" spans="19:24" x14ac:dyDescent="0.25">
      <c r="S2865" s="3">
        <v>2868</v>
      </c>
      <c r="T2865" s="3" t="str">
        <f>VLOOKUP(S2865,[1]CustomerDemographic!$A$1:$C$3999,2)</f>
        <v>Corina</v>
      </c>
      <c r="U2865" s="3" t="str">
        <f>VLOOKUP(S2865,[1]CustomerDemographic!$A$1:$C$3999,3)</f>
        <v>Thurlbeck</v>
      </c>
      <c r="V2865" s="2" t="s">
        <v>2871</v>
      </c>
      <c r="W2865" s="3">
        <v>2086</v>
      </c>
      <c r="X2865" s="2" t="s">
        <v>7</v>
      </c>
    </row>
    <row r="2866" spans="19:24" x14ac:dyDescent="0.25">
      <c r="S2866" s="3">
        <v>2869</v>
      </c>
      <c r="T2866" s="3" t="str">
        <f>VLOOKUP(S2866,[1]CustomerDemographic!$A$1:$C$3999,2)</f>
        <v>Gavra</v>
      </c>
      <c r="U2866" s="3" t="str">
        <f>VLOOKUP(S2866,[1]CustomerDemographic!$A$1:$C$3999,3)</f>
        <v>Woolvin</v>
      </c>
      <c r="V2866" s="2" t="s">
        <v>2872</v>
      </c>
      <c r="W2866" s="3">
        <v>2070</v>
      </c>
      <c r="X2866" s="2" t="s">
        <v>7</v>
      </c>
    </row>
    <row r="2867" spans="19:24" x14ac:dyDescent="0.25">
      <c r="S2867" s="3">
        <v>2870</v>
      </c>
      <c r="T2867" s="3" t="str">
        <f>VLOOKUP(S2867,[1]CustomerDemographic!$A$1:$C$3999,2)</f>
        <v>Aldis</v>
      </c>
      <c r="U2867" s="3" t="str">
        <f>VLOOKUP(S2867,[1]CustomerDemographic!$A$1:$C$3999,3)</f>
        <v>Chazerand</v>
      </c>
      <c r="V2867" s="2" t="s">
        <v>2873</v>
      </c>
      <c r="W2867" s="3">
        <v>2200</v>
      </c>
      <c r="X2867" s="2" t="s">
        <v>7</v>
      </c>
    </row>
    <row r="2868" spans="19:24" x14ac:dyDescent="0.25">
      <c r="S2868" s="3">
        <v>2871</v>
      </c>
      <c r="T2868" s="3" t="str">
        <f>VLOOKUP(S2868,[1]CustomerDemographic!$A$1:$C$3999,2)</f>
        <v>Hubie</v>
      </c>
      <c r="U2868" s="3" t="str">
        <f>VLOOKUP(S2868,[1]CustomerDemographic!$A$1:$C$3999,3)</f>
        <v>Keld</v>
      </c>
      <c r="V2868" s="2" t="s">
        <v>2874</v>
      </c>
      <c r="W2868" s="3">
        <v>2047</v>
      </c>
      <c r="X2868" s="2" t="s">
        <v>7</v>
      </c>
    </row>
    <row r="2869" spans="19:24" x14ac:dyDescent="0.25">
      <c r="S2869" s="3">
        <v>2872</v>
      </c>
      <c r="T2869" s="3" t="str">
        <f>VLOOKUP(S2869,[1]CustomerDemographic!$A$1:$C$3999,2)</f>
        <v>Tabbi</v>
      </c>
      <c r="U2869" s="3" t="str">
        <f>VLOOKUP(S2869,[1]CustomerDemographic!$A$1:$C$3999,3)</f>
        <v>Tyght</v>
      </c>
      <c r="V2869" s="2" t="s">
        <v>2875</v>
      </c>
      <c r="W2869" s="3">
        <v>4810</v>
      </c>
      <c r="X2869" s="2" t="s">
        <v>10</v>
      </c>
    </row>
    <row r="2870" spans="19:24" x14ac:dyDescent="0.25">
      <c r="S2870" s="3">
        <v>2873</v>
      </c>
      <c r="T2870" s="3" t="str">
        <f>VLOOKUP(S2870,[1]CustomerDemographic!$A$1:$C$3999,2)</f>
        <v>Elvina</v>
      </c>
      <c r="U2870" s="3" t="str">
        <f>VLOOKUP(S2870,[1]CustomerDemographic!$A$1:$C$3999,3)</f>
        <v>Saiger</v>
      </c>
      <c r="V2870" s="2" t="s">
        <v>2876</v>
      </c>
      <c r="W2870" s="3">
        <v>2486</v>
      </c>
      <c r="X2870" s="2" t="s">
        <v>7</v>
      </c>
    </row>
    <row r="2871" spans="19:24" x14ac:dyDescent="0.25">
      <c r="S2871" s="3">
        <v>2874</v>
      </c>
      <c r="T2871" s="3" t="str">
        <f>VLOOKUP(S2871,[1]CustomerDemographic!$A$1:$C$3999,2)</f>
        <v>Delores</v>
      </c>
      <c r="U2871" s="3" t="str">
        <f>VLOOKUP(S2871,[1]CustomerDemographic!$A$1:$C$3999,3)</f>
        <v>Ashcroft</v>
      </c>
      <c r="V2871" s="2" t="s">
        <v>2877</v>
      </c>
      <c r="W2871" s="3">
        <v>3043</v>
      </c>
      <c r="X2871" s="2" t="s">
        <v>13</v>
      </c>
    </row>
    <row r="2872" spans="19:24" x14ac:dyDescent="0.25">
      <c r="S2872" s="3">
        <v>2875</v>
      </c>
      <c r="T2872" s="3" t="str">
        <f>VLOOKUP(S2872,[1]CustomerDemographic!$A$1:$C$3999,2)</f>
        <v>Keven</v>
      </c>
      <c r="U2872" s="3" t="str">
        <f>VLOOKUP(S2872,[1]CustomerDemographic!$A$1:$C$3999,3)</f>
        <v>Leahair</v>
      </c>
      <c r="V2872" s="2" t="s">
        <v>2878</v>
      </c>
      <c r="W2872" s="3">
        <v>4221</v>
      </c>
      <c r="X2872" s="2" t="s">
        <v>10</v>
      </c>
    </row>
    <row r="2873" spans="19:24" x14ac:dyDescent="0.25">
      <c r="S2873" s="3">
        <v>2876</v>
      </c>
      <c r="T2873" s="3" t="str">
        <f>VLOOKUP(S2873,[1]CustomerDemographic!$A$1:$C$3999,2)</f>
        <v>Swen</v>
      </c>
      <c r="U2873" s="3" t="str">
        <f>VLOOKUP(S2873,[1]CustomerDemographic!$A$1:$C$3999,3)</f>
        <v>McGarahan</v>
      </c>
      <c r="V2873" s="2" t="s">
        <v>2879</v>
      </c>
      <c r="W2873" s="3">
        <v>2044</v>
      </c>
      <c r="X2873" s="2" t="s">
        <v>7</v>
      </c>
    </row>
    <row r="2874" spans="19:24" x14ac:dyDescent="0.25">
      <c r="S2874" s="3">
        <v>2877</v>
      </c>
      <c r="T2874" s="3" t="str">
        <f>VLOOKUP(S2874,[1]CustomerDemographic!$A$1:$C$3999,2)</f>
        <v>Vaughan</v>
      </c>
      <c r="U2874" s="3" t="str">
        <f>VLOOKUP(S2874,[1]CustomerDemographic!$A$1:$C$3999,3)</f>
        <v>Frank</v>
      </c>
      <c r="V2874" s="2" t="s">
        <v>2880</v>
      </c>
      <c r="W2874" s="3">
        <v>4211</v>
      </c>
      <c r="X2874" s="2" t="s">
        <v>10</v>
      </c>
    </row>
    <row r="2875" spans="19:24" x14ac:dyDescent="0.25">
      <c r="S2875" s="3">
        <v>2878</v>
      </c>
      <c r="T2875" s="3" t="str">
        <f>VLOOKUP(S2875,[1]CustomerDemographic!$A$1:$C$3999,2)</f>
        <v>Sauveur</v>
      </c>
      <c r="U2875" s="3" t="str">
        <f>VLOOKUP(S2875,[1]CustomerDemographic!$A$1:$C$3999,3)</f>
        <v>Skeel</v>
      </c>
      <c r="V2875" s="2" t="s">
        <v>2881</v>
      </c>
      <c r="W2875" s="3">
        <v>2316</v>
      </c>
      <c r="X2875" s="2" t="s">
        <v>7</v>
      </c>
    </row>
    <row r="2876" spans="19:24" x14ac:dyDescent="0.25">
      <c r="S2876" s="3">
        <v>2879</v>
      </c>
      <c r="T2876" s="3" t="str">
        <f>VLOOKUP(S2876,[1]CustomerDemographic!$A$1:$C$3999,2)</f>
        <v>Tatum</v>
      </c>
      <c r="U2876" s="3" t="str">
        <f>VLOOKUP(S2876,[1]CustomerDemographic!$A$1:$C$3999,3)</f>
        <v>Askem</v>
      </c>
      <c r="V2876" s="2" t="s">
        <v>2882</v>
      </c>
      <c r="W2876" s="3">
        <v>3179</v>
      </c>
      <c r="X2876" s="2" t="s">
        <v>13</v>
      </c>
    </row>
    <row r="2877" spans="19:24" x14ac:dyDescent="0.25">
      <c r="S2877" s="3">
        <v>2880</v>
      </c>
      <c r="T2877" s="3" t="str">
        <f>VLOOKUP(S2877,[1]CustomerDemographic!$A$1:$C$3999,2)</f>
        <v>Ingra</v>
      </c>
      <c r="U2877" s="3" t="str">
        <f>VLOOKUP(S2877,[1]CustomerDemographic!$A$1:$C$3999,3)</f>
        <v>Kelby</v>
      </c>
      <c r="V2877" s="2" t="s">
        <v>2883</v>
      </c>
      <c r="W2877" s="3">
        <v>2067</v>
      </c>
      <c r="X2877" s="2" t="s">
        <v>7</v>
      </c>
    </row>
    <row r="2878" spans="19:24" x14ac:dyDescent="0.25">
      <c r="S2878" s="3">
        <v>2881</v>
      </c>
      <c r="T2878" s="3" t="str">
        <f>VLOOKUP(S2878,[1]CustomerDemographic!$A$1:$C$3999,2)</f>
        <v>Ezra</v>
      </c>
      <c r="U2878" s="3" t="str">
        <f>VLOOKUP(S2878,[1]CustomerDemographic!$A$1:$C$3999,3)</f>
        <v>Steffan</v>
      </c>
      <c r="V2878" s="2" t="s">
        <v>2884</v>
      </c>
      <c r="W2878" s="3">
        <v>2089</v>
      </c>
      <c r="X2878" s="2" t="s">
        <v>7</v>
      </c>
    </row>
    <row r="2879" spans="19:24" x14ac:dyDescent="0.25">
      <c r="S2879" s="3">
        <v>2882</v>
      </c>
      <c r="T2879" s="3" t="str">
        <f>VLOOKUP(S2879,[1]CustomerDemographic!$A$1:$C$3999,2)</f>
        <v>Claudia</v>
      </c>
      <c r="U2879" s="3" t="str">
        <f>VLOOKUP(S2879,[1]CustomerDemographic!$A$1:$C$3999,3)</f>
        <v>Doog</v>
      </c>
      <c r="V2879" s="2" t="s">
        <v>2885</v>
      </c>
      <c r="W2879" s="3">
        <v>4115</v>
      </c>
      <c r="X2879" s="2" t="s">
        <v>10</v>
      </c>
    </row>
    <row r="2880" spans="19:24" x14ac:dyDescent="0.25">
      <c r="S2880" s="3">
        <v>2883</v>
      </c>
      <c r="T2880" s="3" t="str">
        <f>VLOOKUP(S2880,[1]CustomerDemographic!$A$1:$C$3999,2)</f>
        <v>Ulick</v>
      </c>
      <c r="U2880" s="3" t="str">
        <f>VLOOKUP(S2880,[1]CustomerDemographic!$A$1:$C$3999,3)</f>
        <v>Bruty</v>
      </c>
      <c r="V2880" s="2" t="s">
        <v>2886</v>
      </c>
      <c r="W2880" s="3">
        <v>2756</v>
      </c>
      <c r="X2880" s="2" t="s">
        <v>7</v>
      </c>
    </row>
    <row r="2881" spans="19:24" x14ac:dyDescent="0.25">
      <c r="S2881" s="3">
        <v>2884</v>
      </c>
      <c r="T2881" s="3" t="str">
        <f>VLOOKUP(S2881,[1]CustomerDemographic!$A$1:$C$3999,2)</f>
        <v>Karola</v>
      </c>
      <c r="U2881" s="3" t="str">
        <f>VLOOKUP(S2881,[1]CustomerDemographic!$A$1:$C$3999,3)</f>
        <v>Conneely</v>
      </c>
      <c r="V2881" s="2" t="s">
        <v>2887</v>
      </c>
      <c r="W2881" s="3">
        <v>2777</v>
      </c>
      <c r="X2881" s="2" t="s">
        <v>7</v>
      </c>
    </row>
    <row r="2882" spans="19:24" x14ac:dyDescent="0.25">
      <c r="S2882" s="3">
        <v>2885</v>
      </c>
      <c r="T2882" s="3" t="str">
        <f>VLOOKUP(S2882,[1]CustomerDemographic!$A$1:$C$3999,2)</f>
        <v>Minnie</v>
      </c>
      <c r="U2882" s="3" t="str">
        <f>VLOOKUP(S2882,[1]CustomerDemographic!$A$1:$C$3999,3)</f>
        <v>Rolley</v>
      </c>
      <c r="V2882" s="2" t="s">
        <v>2888</v>
      </c>
      <c r="W2882" s="3">
        <v>2761</v>
      </c>
      <c r="X2882" s="2" t="s">
        <v>7</v>
      </c>
    </row>
    <row r="2883" spans="19:24" x14ac:dyDescent="0.25">
      <c r="S2883" s="3">
        <v>2886</v>
      </c>
      <c r="T2883" s="3" t="str">
        <f>VLOOKUP(S2883,[1]CustomerDemographic!$A$1:$C$3999,2)</f>
        <v>Lulu</v>
      </c>
      <c r="U2883" s="3" t="str">
        <f>VLOOKUP(S2883,[1]CustomerDemographic!$A$1:$C$3999,3)</f>
        <v>Watkiss</v>
      </c>
      <c r="V2883" s="2" t="s">
        <v>2889</v>
      </c>
      <c r="W2883" s="3">
        <v>2121</v>
      </c>
      <c r="X2883" s="2" t="s">
        <v>7</v>
      </c>
    </row>
    <row r="2884" spans="19:24" x14ac:dyDescent="0.25">
      <c r="S2884" s="3">
        <v>2887</v>
      </c>
      <c r="T2884" s="3" t="str">
        <f>VLOOKUP(S2884,[1]CustomerDemographic!$A$1:$C$3999,2)</f>
        <v>Gardiner</v>
      </c>
      <c r="U2884" s="3" t="str">
        <f>VLOOKUP(S2884,[1]CustomerDemographic!$A$1:$C$3999,3)</f>
        <v>Spehr</v>
      </c>
      <c r="V2884" s="2" t="s">
        <v>2890</v>
      </c>
      <c r="W2884" s="3">
        <v>2046</v>
      </c>
      <c r="X2884" s="2" t="s">
        <v>7</v>
      </c>
    </row>
    <row r="2885" spans="19:24" x14ac:dyDescent="0.25">
      <c r="S2885" s="3">
        <v>2888</v>
      </c>
      <c r="T2885" s="3" t="str">
        <f>VLOOKUP(S2885,[1]CustomerDemographic!$A$1:$C$3999,2)</f>
        <v>Hamel</v>
      </c>
      <c r="U2885" s="3" t="str">
        <f>VLOOKUP(S2885,[1]CustomerDemographic!$A$1:$C$3999,3)</f>
        <v>Crosser</v>
      </c>
      <c r="V2885" s="2" t="s">
        <v>2891</v>
      </c>
      <c r="W2885" s="3">
        <v>2528</v>
      </c>
      <c r="X2885" s="2" t="s">
        <v>7</v>
      </c>
    </row>
    <row r="2886" spans="19:24" x14ac:dyDescent="0.25">
      <c r="S2886" s="3">
        <v>2889</v>
      </c>
      <c r="T2886" s="3" t="str">
        <f>VLOOKUP(S2886,[1]CustomerDemographic!$A$1:$C$3999,2)</f>
        <v>Ximenes</v>
      </c>
      <c r="U2886" s="3" t="str">
        <f>VLOOKUP(S2886,[1]CustomerDemographic!$A$1:$C$3999,3)</f>
        <v>Patmore</v>
      </c>
      <c r="V2886" s="2" t="s">
        <v>2892</v>
      </c>
      <c r="W2886" s="3">
        <v>3064</v>
      </c>
      <c r="X2886" s="2" t="s">
        <v>13</v>
      </c>
    </row>
    <row r="2887" spans="19:24" x14ac:dyDescent="0.25">
      <c r="S2887" s="3">
        <v>2890</v>
      </c>
      <c r="T2887" s="3" t="str">
        <f>VLOOKUP(S2887,[1]CustomerDemographic!$A$1:$C$3999,2)</f>
        <v>Nevile</v>
      </c>
      <c r="U2887" s="3" t="str">
        <f>VLOOKUP(S2887,[1]CustomerDemographic!$A$1:$C$3999,3)</f>
        <v>Ecclesall</v>
      </c>
      <c r="V2887" s="2" t="s">
        <v>2893</v>
      </c>
      <c r="W2887" s="3">
        <v>2018</v>
      </c>
      <c r="X2887" s="2" t="s">
        <v>7</v>
      </c>
    </row>
    <row r="2888" spans="19:24" x14ac:dyDescent="0.25">
      <c r="S2888" s="3">
        <v>2891</v>
      </c>
      <c r="T2888" s="3" t="str">
        <f>VLOOKUP(S2888,[1]CustomerDemographic!$A$1:$C$3999,2)</f>
        <v>Renae</v>
      </c>
      <c r="U2888" s="3" t="str">
        <f>VLOOKUP(S2888,[1]CustomerDemographic!$A$1:$C$3999,3)</f>
        <v>Ughetti</v>
      </c>
      <c r="V2888" s="2" t="s">
        <v>2894</v>
      </c>
      <c r="W2888" s="3">
        <v>2481</v>
      </c>
      <c r="X2888" s="2" t="s">
        <v>7</v>
      </c>
    </row>
    <row r="2889" spans="19:24" x14ac:dyDescent="0.25">
      <c r="S2889" s="3">
        <v>2892</v>
      </c>
      <c r="T2889" s="3" t="str">
        <f>VLOOKUP(S2889,[1]CustomerDemographic!$A$1:$C$3999,2)</f>
        <v>Paulie</v>
      </c>
      <c r="U2889" s="3" t="str">
        <f>VLOOKUP(S2889,[1]CustomerDemographic!$A$1:$C$3999,3)</f>
        <v>Wolffers</v>
      </c>
      <c r="V2889" s="2" t="s">
        <v>2895</v>
      </c>
      <c r="W2889" s="3">
        <v>2145</v>
      </c>
      <c r="X2889" s="2" t="s">
        <v>7</v>
      </c>
    </row>
    <row r="2890" spans="19:24" x14ac:dyDescent="0.25">
      <c r="S2890" s="3">
        <v>2893</v>
      </c>
      <c r="T2890" s="3" t="str">
        <f>VLOOKUP(S2890,[1]CustomerDemographic!$A$1:$C$3999,2)</f>
        <v>Erik</v>
      </c>
      <c r="U2890" s="3" t="str">
        <f>VLOOKUP(S2890,[1]CustomerDemographic!$A$1:$C$3999,3)</f>
        <v>Pothecary</v>
      </c>
      <c r="V2890" s="2" t="s">
        <v>2896</v>
      </c>
      <c r="W2890" s="3">
        <v>2763</v>
      </c>
      <c r="X2890" s="2" t="s">
        <v>7</v>
      </c>
    </row>
    <row r="2891" spans="19:24" x14ac:dyDescent="0.25">
      <c r="S2891" s="3">
        <v>2894</v>
      </c>
      <c r="T2891" s="3" t="str">
        <f>VLOOKUP(S2891,[1]CustomerDemographic!$A$1:$C$3999,2)</f>
        <v>Gilburt</v>
      </c>
      <c r="U2891" s="3">
        <f>VLOOKUP(S2891,[1]CustomerDemographic!$A$1:$C$3999,3)</f>
        <v>0</v>
      </c>
      <c r="V2891" s="2" t="s">
        <v>2897</v>
      </c>
      <c r="W2891" s="3">
        <v>4818</v>
      </c>
      <c r="X2891" s="2" t="s">
        <v>10</v>
      </c>
    </row>
    <row r="2892" spans="19:24" x14ac:dyDescent="0.25">
      <c r="S2892" s="3">
        <v>2895</v>
      </c>
      <c r="T2892" s="3" t="str">
        <f>VLOOKUP(S2892,[1]CustomerDemographic!$A$1:$C$3999,2)</f>
        <v>Lind</v>
      </c>
      <c r="U2892" s="3" t="str">
        <f>VLOOKUP(S2892,[1]CustomerDemographic!$A$1:$C$3999,3)</f>
        <v>Mc Ilory</v>
      </c>
      <c r="V2892" s="2" t="s">
        <v>2898</v>
      </c>
      <c r="W2892" s="3">
        <v>2075</v>
      </c>
      <c r="X2892" s="2" t="s">
        <v>7</v>
      </c>
    </row>
    <row r="2893" spans="19:24" x14ac:dyDescent="0.25">
      <c r="S2893" s="3">
        <v>2896</v>
      </c>
      <c r="T2893" s="3" t="str">
        <f>VLOOKUP(S2893,[1]CustomerDemographic!$A$1:$C$3999,2)</f>
        <v>Chryste</v>
      </c>
      <c r="U2893" s="3" t="str">
        <f>VLOOKUP(S2893,[1]CustomerDemographic!$A$1:$C$3999,3)</f>
        <v>Deaville</v>
      </c>
      <c r="V2893" s="2" t="s">
        <v>2899</v>
      </c>
      <c r="W2893" s="3">
        <v>3082</v>
      </c>
      <c r="X2893" s="2" t="s">
        <v>13</v>
      </c>
    </row>
    <row r="2894" spans="19:24" x14ac:dyDescent="0.25">
      <c r="S2894" s="3">
        <v>2897</v>
      </c>
      <c r="T2894" s="3" t="str">
        <f>VLOOKUP(S2894,[1]CustomerDemographic!$A$1:$C$3999,2)</f>
        <v>Kimbra</v>
      </c>
      <c r="U2894" s="3" t="str">
        <f>VLOOKUP(S2894,[1]CustomerDemographic!$A$1:$C$3999,3)</f>
        <v>Gerraty</v>
      </c>
      <c r="V2894" s="2" t="s">
        <v>2900</v>
      </c>
      <c r="W2894" s="3">
        <v>3189</v>
      </c>
      <c r="X2894" s="2" t="s">
        <v>13</v>
      </c>
    </row>
    <row r="2895" spans="19:24" x14ac:dyDescent="0.25">
      <c r="S2895" s="3">
        <v>2898</v>
      </c>
      <c r="T2895" s="3" t="str">
        <f>VLOOKUP(S2895,[1]CustomerDemographic!$A$1:$C$3999,2)</f>
        <v>Tiertza</v>
      </c>
      <c r="U2895" s="3" t="str">
        <f>VLOOKUP(S2895,[1]CustomerDemographic!$A$1:$C$3999,3)</f>
        <v>Hilldrop</v>
      </c>
      <c r="V2895" s="2" t="s">
        <v>2901</v>
      </c>
      <c r="W2895" s="3">
        <v>2250</v>
      </c>
      <c r="X2895" s="2" t="s">
        <v>7</v>
      </c>
    </row>
    <row r="2896" spans="19:24" x14ac:dyDescent="0.25">
      <c r="S2896" s="3">
        <v>2899</v>
      </c>
      <c r="T2896" s="3" t="str">
        <f>VLOOKUP(S2896,[1]CustomerDemographic!$A$1:$C$3999,2)</f>
        <v>Leora</v>
      </c>
      <c r="U2896" s="3" t="str">
        <f>VLOOKUP(S2896,[1]CustomerDemographic!$A$1:$C$3999,3)</f>
        <v>Sanderson</v>
      </c>
      <c r="V2896" s="2" t="s">
        <v>2902</v>
      </c>
      <c r="W2896" s="3">
        <v>2880</v>
      </c>
      <c r="X2896" s="2" t="s">
        <v>7</v>
      </c>
    </row>
    <row r="2897" spans="19:24" x14ac:dyDescent="0.25">
      <c r="S2897" s="3">
        <v>2900</v>
      </c>
      <c r="T2897" s="3" t="str">
        <f>VLOOKUP(S2897,[1]CustomerDemographic!$A$1:$C$3999,2)</f>
        <v>Cyrille</v>
      </c>
      <c r="U2897" s="3" t="str">
        <f>VLOOKUP(S2897,[1]CustomerDemographic!$A$1:$C$3999,3)</f>
        <v>Figliovanni</v>
      </c>
      <c r="V2897" s="2" t="s">
        <v>2903</v>
      </c>
      <c r="W2897" s="3">
        <v>2530</v>
      </c>
      <c r="X2897" s="2" t="s">
        <v>7</v>
      </c>
    </row>
    <row r="2898" spans="19:24" x14ac:dyDescent="0.25">
      <c r="S2898" s="3">
        <v>2901</v>
      </c>
      <c r="T2898" s="3" t="str">
        <f>VLOOKUP(S2898,[1]CustomerDemographic!$A$1:$C$3999,2)</f>
        <v>Banky</v>
      </c>
      <c r="U2898" s="3" t="str">
        <f>VLOOKUP(S2898,[1]CustomerDemographic!$A$1:$C$3999,3)</f>
        <v>Baudichon</v>
      </c>
      <c r="V2898" s="2" t="s">
        <v>2904</v>
      </c>
      <c r="W2898" s="3">
        <v>4301</v>
      </c>
      <c r="X2898" s="2" t="s">
        <v>10</v>
      </c>
    </row>
    <row r="2899" spans="19:24" x14ac:dyDescent="0.25">
      <c r="S2899" s="3">
        <v>2902</v>
      </c>
      <c r="T2899" s="3" t="str">
        <f>VLOOKUP(S2899,[1]CustomerDemographic!$A$1:$C$3999,2)</f>
        <v>Stacia</v>
      </c>
      <c r="U2899" s="3" t="str">
        <f>VLOOKUP(S2899,[1]CustomerDemographic!$A$1:$C$3999,3)</f>
        <v>Gritsaev</v>
      </c>
      <c r="V2899" s="2" t="s">
        <v>2905</v>
      </c>
      <c r="W2899" s="3">
        <v>2170</v>
      </c>
      <c r="X2899" s="2" t="s">
        <v>7</v>
      </c>
    </row>
    <row r="2900" spans="19:24" x14ac:dyDescent="0.25">
      <c r="S2900" s="3">
        <v>2903</v>
      </c>
      <c r="T2900" s="3" t="str">
        <f>VLOOKUP(S2900,[1]CustomerDemographic!$A$1:$C$3999,2)</f>
        <v>Avery</v>
      </c>
      <c r="U2900" s="3" t="str">
        <f>VLOOKUP(S2900,[1]CustomerDemographic!$A$1:$C$3999,3)</f>
        <v>Adamov</v>
      </c>
      <c r="V2900" s="2" t="s">
        <v>2906</v>
      </c>
      <c r="W2900" s="3">
        <v>2170</v>
      </c>
      <c r="X2900" s="2" t="s">
        <v>7</v>
      </c>
    </row>
    <row r="2901" spans="19:24" x14ac:dyDescent="0.25">
      <c r="S2901" s="3">
        <v>2904</v>
      </c>
      <c r="T2901" s="3" t="str">
        <f>VLOOKUP(S2901,[1]CustomerDemographic!$A$1:$C$3999,2)</f>
        <v>Freddi</v>
      </c>
      <c r="U2901" s="3" t="str">
        <f>VLOOKUP(S2901,[1]CustomerDemographic!$A$1:$C$3999,3)</f>
        <v>Arrington</v>
      </c>
      <c r="V2901" s="2" t="s">
        <v>2907</v>
      </c>
      <c r="W2901" s="3">
        <v>2211</v>
      </c>
      <c r="X2901" s="2" t="s">
        <v>7</v>
      </c>
    </row>
    <row r="2902" spans="19:24" x14ac:dyDescent="0.25">
      <c r="S2902" s="3">
        <v>2905</v>
      </c>
      <c r="T2902" s="3" t="str">
        <f>VLOOKUP(S2902,[1]CustomerDemographic!$A$1:$C$3999,2)</f>
        <v>Emily</v>
      </c>
      <c r="U2902" s="3" t="str">
        <f>VLOOKUP(S2902,[1]CustomerDemographic!$A$1:$C$3999,3)</f>
        <v>Shackel</v>
      </c>
      <c r="V2902" s="2" t="s">
        <v>2908</v>
      </c>
      <c r="W2902" s="3">
        <v>2452</v>
      </c>
      <c r="X2902" s="2" t="s">
        <v>7</v>
      </c>
    </row>
    <row r="2903" spans="19:24" x14ac:dyDescent="0.25">
      <c r="S2903" s="3">
        <v>2906</v>
      </c>
      <c r="T2903" s="3" t="str">
        <f>VLOOKUP(S2903,[1]CustomerDemographic!$A$1:$C$3999,2)</f>
        <v>Ivory</v>
      </c>
      <c r="U2903" s="3" t="str">
        <f>VLOOKUP(S2903,[1]CustomerDemographic!$A$1:$C$3999,3)</f>
        <v>MacKnocker</v>
      </c>
      <c r="V2903" s="2" t="s">
        <v>2909</v>
      </c>
      <c r="W2903" s="3">
        <v>2480</v>
      </c>
      <c r="X2903" s="2" t="s">
        <v>7</v>
      </c>
    </row>
    <row r="2904" spans="19:24" x14ac:dyDescent="0.25">
      <c r="S2904" s="3">
        <v>2907</v>
      </c>
      <c r="T2904" s="3" t="str">
        <f>VLOOKUP(S2904,[1]CustomerDemographic!$A$1:$C$3999,2)</f>
        <v>Erik</v>
      </c>
      <c r="U2904" s="3">
        <f>VLOOKUP(S2904,[1]CustomerDemographic!$A$1:$C$3999,3)</f>
        <v>0</v>
      </c>
      <c r="V2904" s="2" t="s">
        <v>2910</v>
      </c>
      <c r="W2904" s="3">
        <v>3195</v>
      </c>
      <c r="X2904" s="2" t="s">
        <v>13</v>
      </c>
    </row>
    <row r="2905" spans="19:24" x14ac:dyDescent="0.25">
      <c r="S2905" s="3">
        <v>2908</v>
      </c>
      <c r="T2905" s="3" t="str">
        <f>VLOOKUP(S2905,[1]CustomerDemographic!$A$1:$C$3999,2)</f>
        <v>Tiffy</v>
      </c>
      <c r="U2905" s="3" t="str">
        <f>VLOOKUP(S2905,[1]CustomerDemographic!$A$1:$C$3999,3)</f>
        <v>Feenan</v>
      </c>
      <c r="V2905" s="2" t="s">
        <v>2911</v>
      </c>
      <c r="W2905" s="3">
        <v>3175</v>
      </c>
      <c r="X2905" s="2" t="s">
        <v>13</v>
      </c>
    </row>
    <row r="2906" spans="19:24" x14ac:dyDescent="0.25">
      <c r="S2906" s="3">
        <v>2909</v>
      </c>
      <c r="T2906" s="3" t="str">
        <f>VLOOKUP(S2906,[1]CustomerDemographic!$A$1:$C$3999,2)</f>
        <v>Jayme</v>
      </c>
      <c r="U2906" s="3" t="str">
        <f>VLOOKUP(S2906,[1]CustomerDemographic!$A$1:$C$3999,3)</f>
        <v>Rowthorn</v>
      </c>
      <c r="V2906" s="2" t="s">
        <v>2912</v>
      </c>
      <c r="W2906" s="3">
        <v>3198</v>
      </c>
      <c r="X2906" s="2" t="s">
        <v>13</v>
      </c>
    </row>
    <row r="2907" spans="19:24" x14ac:dyDescent="0.25">
      <c r="S2907" s="3">
        <v>2910</v>
      </c>
      <c r="T2907" s="3" t="str">
        <f>VLOOKUP(S2907,[1]CustomerDemographic!$A$1:$C$3999,2)</f>
        <v>Drucill</v>
      </c>
      <c r="U2907" s="3" t="str">
        <f>VLOOKUP(S2907,[1]CustomerDemographic!$A$1:$C$3999,3)</f>
        <v>Petrus</v>
      </c>
      <c r="V2907" s="2" t="s">
        <v>2913</v>
      </c>
      <c r="W2907" s="3">
        <v>3184</v>
      </c>
      <c r="X2907" s="2" t="s">
        <v>13</v>
      </c>
    </row>
    <row r="2908" spans="19:24" x14ac:dyDescent="0.25">
      <c r="S2908" s="3">
        <v>2911</v>
      </c>
      <c r="T2908" s="3" t="str">
        <f>VLOOKUP(S2908,[1]CustomerDemographic!$A$1:$C$3999,2)</f>
        <v>Janenna</v>
      </c>
      <c r="U2908" s="3" t="str">
        <f>VLOOKUP(S2908,[1]CustomerDemographic!$A$1:$C$3999,3)</f>
        <v>Knowlman</v>
      </c>
      <c r="V2908" s="2" t="s">
        <v>2914</v>
      </c>
      <c r="W2908" s="3">
        <v>3106</v>
      </c>
      <c r="X2908" s="2" t="s">
        <v>13</v>
      </c>
    </row>
    <row r="2909" spans="19:24" x14ac:dyDescent="0.25">
      <c r="S2909" s="3">
        <v>2912</v>
      </c>
      <c r="T2909" s="3" t="str">
        <f>VLOOKUP(S2909,[1]CustomerDemographic!$A$1:$C$3999,2)</f>
        <v>Tobit</v>
      </c>
      <c r="U2909" s="3">
        <f>VLOOKUP(S2909,[1]CustomerDemographic!$A$1:$C$3999,3)</f>
        <v>0</v>
      </c>
      <c r="V2909" s="2" t="s">
        <v>2915</v>
      </c>
      <c r="W2909" s="3">
        <v>2075</v>
      </c>
      <c r="X2909" s="2" t="s">
        <v>7</v>
      </c>
    </row>
    <row r="2910" spans="19:24" x14ac:dyDescent="0.25">
      <c r="S2910" s="3">
        <v>2913</v>
      </c>
      <c r="T2910" s="3" t="str">
        <f>VLOOKUP(S2910,[1]CustomerDemographic!$A$1:$C$3999,2)</f>
        <v>Padraic</v>
      </c>
      <c r="U2910" s="3" t="str">
        <f>VLOOKUP(S2910,[1]CustomerDemographic!$A$1:$C$3999,3)</f>
        <v>Bonnar</v>
      </c>
      <c r="V2910" s="2" t="s">
        <v>2916</v>
      </c>
      <c r="W2910" s="3">
        <v>3350</v>
      </c>
      <c r="X2910" s="2" t="s">
        <v>13</v>
      </c>
    </row>
    <row r="2911" spans="19:24" x14ac:dyDescent="0.25">
      <c r="S2911" s="3">
        <v>2914</v>
      </c>
      <c r="T2911" s="3" t="str">
        <f>VLOOKUP(S2911,[1]CustomerDemographic!$A$1:$C$3999,2)</f>
        <v>Jessamine</v>
      </c>
      <c r="U2911" s="3" t="str">
        <f>VLOOKUP(S2911,[1]CustomerDemographic!$A$1:$C$3999,3)</f>
        <v>Brazear</v>
      </c>
      <c r="V2911" s="2" t="s">
        <v>2917</v>
      </c>
      <c r="W2911" s="3">
        <v>2763</v>
      </c>
      <c r="X2911" s="2" t="s">
        <v>7</v>
      </c>
    </row>
    <row r="2912" spans="19:24" x14ac:dyDescent="0.25">
      <c r="S2912" s="3">
        <v>2915</v>
      </c>
      <c r="T2912" s="3" t="str">
        <f>VLOOKUP(S2912,[1]CustomerDemographic!$A$1:$C$3999,2)</f>
        <v>Enrichetta</v>
      </c>
      <c r="U2912" s="3" t="str">
        <f>VLOOKUP(S2912,[1]CustomerDemographic!$A$1:$C$3999,3)</f>
        <v>Broadberry</v>
      </c>
      <c r="V2912" s="2" t="s">
        <v>2918</v>
      </c>
      <c r="W2912" s="3">
        <v>4868</v>
      </c>
      <c r="X2912" s="2" t="s">
        <v>10</v>
      </c>
    </row>
    <row r="2913" spans="19:24" x14ac:dyDescent="0.25">
      <c r="S2913" s="3">
        <v>2916</v>
      </c>
      <c r="T2913" s="3" t="str">
        <f>VLOOKUP(S2913,[1]CustomerDemographic!$A$1:$C$3999,2)</f>
        <v>Lauren</v>
      </c>
      <c r="U2913" s="3" t="str">
        <f>VLOOKUP(S2913,[1]CustomerDemographic!$A$1:$C$3999,3)</f>
        <v>Adolfson</v>
      </c>
      <c r="V2913" s="2" t="s">
        <v>2919</v>
      </c>
      <c r="W2913" s="3">
        <v>4220</v>
      </c>
      <c r="X2913" s="2" t="s">
        <v>10</v>
      </c>
    </row>
    <row r="2914" spans="19:24" x14ac:dyDescent="0.25">
      <c r="S2914" s="3">
        <v>2917</v>
      </c>
      <c r="T2914" s="3" t="str">
        <f>VLOOKUP(S2914,[1]CustomerDemographic!$A$1:$C$3999,2)</f>
        <v>Siegfried</v>
      </c>
      <c r="U2914" s="3" t="str">
        <f>VLOOKUP(S2914,[1]CustomerDemographic!$A$1:$C$3999,3)</f>
        <v>Hulmes</v>
      </c>
      <c r="V2914" s="2" t="s">
        <v>2920</v>
      </c>
      <c r="W2914" s="3">
        <v>4118</v>
      </c>
      <c r="X2914" s="2" t="s">
        <v>10</v>
      </c>
    </row>
    <row r="2915" spans="19:24" x14ac:dyDescent="0.25">
      <c r="S2915" s="3">
        <v>2918</v>
      </c>
      <c r="T2915" s="3" t="str">
        <f>VLOOKUP(S2915,[1]CustomerDemographic!$A$1:$C$3999,2)</f>
        <v>Elli</v>
      </c>
      <c r="U2915" s="3">
        <f>VLOOKUP(S2915,[1]CustomerDemographic!$A$1:$C$3999,3)</f>
        <v>0</v>
      </c>
      <c r="V2915" s="2" t="s">
        <v>2921</v>
      </c>
      <c r="W2915" s="3">
        <v>4551</v>
      </c>
      <c r="X2915" s="2" t="s">
        <v>10</v>
      </c>
    </row>
    <row r="2916" spans="19:24" x14ac:dyDescent="0.25">
      <c r="S2916" s="3">
        <v>2919</v>
      </c>
      <c r="T2916" s="3" t="str">
        <f>VLOOKUP(S2916,[1]CustomerDemographic!$A$1:$C$3999,2)</f>
        <v>Rustin</v>
      </c>
      <c r="U2916" s="3">
        <f>VLOOKUP(S2916,[1]CustomerDemographic!$A$1:$C$3999,3)</f>
        <v>0</v>
      </c>
      <c r="V2916" s="2" t="s">
        <v>2922</v>
      </c>
      <c r="W2916" s="3">
        <v>4121</v>
      </c>
      <c r="X2916" s="2" t="s">
        <v>10</v>
      </c>
    </row>
    <row r="2917" spans="19:24" x14ac:dyDescent="0.25">
      <c r="S2917" s="3">
        <v>2920</v>
      </c>
      <c r="T2917" s="3" t="str">
        <f>VLOOKUP(S2917,[1]CustomerDemographic!$A$1:$C$3999,2)</f>
        <v>Casar</v>
      </c>
      <c r="U2917" s="3" t="str">
        <f>VLOOKUP(S2917,[1]CustomerDemographic!$A$1:$C$3999,3)</f>
        <v>Ritchley</v>
      </c>
      <c r="V2917" s="2" t="s">
        <v>2923</v>
      </c>
      <c r="W2917" s="3">
        <v>2299</v>
      </c>
      <c r="X2917" s="2" t="s">
        <v>7</v>
      </c>
    </row>
    <row r="2918" spans="19:24" x14ac:dyDescent="0.25">
      <c r="S2918" s="3">
        <v>2921</v>
      </c>
      <c r="T2918" s="3" t="str">
        <f>VLOOKUP(S2918,[1]CustomerDemographic!$A$1:$C$3999,2)</f>
        <v>Astrid</v>
      </c>
      <c r="U2918" s="3" t="str">
        <f>VLOOKUP(S2918,[1]CustomerDemographic!$A$1:$C$3999,3)</f>
        <v>Mac Giolla Pheadair</v>
      </c>
      <c r="V2918" s="2" t="s">
        <v>2924</v>
      </c>
      <c r="W2918" s="3">
        <v>4060</v>
      </c>
      <c r="X2918" s="2" t="s">
        <v>10</v>
      </c>
    </row>
    <row r="2919" spans="19:24" x14ac:dyDescent="0.25">
      <c r="S2919" s="3">
        <v>2922</v>
      </c>
      <c r="T2919" s="3" t="str">
        <f>VLOOKUP(S2919,[1]CustomerDemographic!$A$1:$C$3999,2)</f>
        <v>Wallache</v>
      </c>
      <c r="U2919" s="3" t="str">
        <f>VLOOKUP(S2919,[1]CustomerDemographic!$A$1:$C$3999,3)</f>
        <v>Tatlow</v>
      </c>
      <c r="V2919" s="2" t="s">
        <v>2925</v>
      </c>
      <c r="W2919" s="3">
        <v>4210</v>
      </c>
      <c r="X2919" s="2" t="s">
        <v>10</v>
      </c>
    </row>
    <row r="2920" spans="19:24" x14ac:dyDescent="0.25">
      <c r="S2920" s="3">
        <v>2923</v>
      </c>
      <c r="T2920" s="3" t="str">
        <f>VLOOKUP(S2920,[1]CustomerDemographic!$A$1:$C$3999,2)</f>
        <v>Julie</v>
      </c>
      <c r="U2920" s="3" t="str">
        <f>VLOOKUP(S2920,[1]CustomerDemographic!$A$1:$C$3999,3)</f>
        <v>Kennagh</v>
      </c>
      <c r="V2920" s="2" t="s">
        <v>2926</v>
      </c>
      <c r="W2920" s="3">
        <v>2440</v>
      </c>
      <c r="X2920" s="2" t="s">
        <v>7</v>
      </c>
    </row>
    <row r="2921" spans="19:24" x14ac:dyDescent="0.25">
      <c r="S2921" s="3">
        <v>2924</v>
      </c>
      <c r="T2921" s="3" t="str">
        <f>VLOOKUP(S2921,[1]CustomerDemographic!$A$1:$C$3999,2)</f>
        <v>Fina</v>
      </c>
      <c r="U2921" s="3" t="str">
        <f>VLOOKUP(S2921,[1]CustomerDemographic!$A$1:$C$3999,3)</f>
        <v>McLaughlin</v>
      </c>
      <c r="V2921" s="2" t="s">
        <v>2927</v>
      </c>
      <c r="W2921" s="3">
        <v>3166</v>
      </c>
      <c r="X2921" s="2" t="s">
        <v>13</v>
      </c>
    </row>
    <row r="2922" spans="19:24" x14ac:dyDescent="0.25">
      <c r="S2922" s="3">
        <v>2925</v>
      </c>
      <c r="T2922" s="3" t="str">
        <f>VLOOKUP(S2922,[1]CustomerDemographic!$A$1:$C$3999,2)</f>
        <v>Henderson</v>
      </c>
      <c r="U2922" s="3" t="str">
        <f>VLOOKUP(S2922,[1]CustomerDemographic!$A$1:$C$3999,3)</f>
        <v>Sloey</v>
      </c>
      <c r="V2922" s="2" t="s">
        <v>2928</v>
      </c>
      <c r="W2922" s="3">
        <v>2259</v>
      </c>
      <c r="X2922" s="2" t="s">
        <v>7</v>
      </c>
    </row>
    <row r="2923" spans="19:24" x14ac:dyDescent="0.25">
      <c r="S2923" s="3">
        <v>2926</v>
      </c>
      <c r="T2923" s="3" t="str">
        <f>VLOOKUP(S2923,[1]CustomerDemographic!$A$1:$C$3999,2)</f>
        <v>Jonie</v>
      </c>
      <c r="U2923" s="3" t="str">
        <f>VLOOKUP(S2923,[1]CustomerDemographic!$A$1:$C$3999,3)</f>
        <v>Bickerstasse</v>
      </c>
      <c r="V2923" s="2" t="s">
        <v>2929</v>
      </c>
      <c r="W2923" s="3">
        <v>4005</v>
      </c>
      <c r="X2923" s="2" t="s">
        <v>10</v>
      </c>
    </row>
    <row r="2924" spans="19:24" x14ac:dyDescent="0.25">
      <c r="S2924" s="3">
        <v>2927</v>
      </c>
      <c r="T2924" s="3" t="str">
        <f>VLOOKUP(S2924,[1]CustomerDemographic!$A$1:$C$3999,2)</f>
        <v>Yard</v>
      </c>
      <c r="U2924" s="3" t="str">
        <f>VLOOKUP(S2924,[1]CustomerDemographic!$A$1:$C$3999,3)</f>
        <v>Spellman</v>
      </c>
      <c r="V2924" s="2" t="s">
        <v>2930</v>
      </c>
      <c r="W2924" s="3">
        <v>3933</v>
      </c>
      <c r="X2924" s="2" t="s">
        <v>13</v>
      </c>
    </row>
    <row r="2925" spans="19:24" x14ac:dyDescent="0.25">
      <c r="S2925" s="3">
        <v>2928</v>
      </c>
      <c r="T2925" s="3" t="str">
        <f>VLOOKUP(S2925,[1]CustomerDemographic!$A$1:$C$3999,2)</f>
        <v>Cedric</v>
      </c>
      <c r="U2925" s="3" t="str">
        <f>VLOOKUP(S2925,[1]CustomerDemographic!$A$1:$C$3999,3)</f>
        <v>Layzell</v>
      </c>
      <c r="V2925" s="2" t="s">
        <v>2931</v>
      </c>
      <c r="W2925" s="3">
        <v>2044</v>
      </c>
      <c r="X2925" s="2" t="s">
        <v>7</v>
      </c>
    </row>
    <row r="2926" spans="19:24" x14ac:dyDescent="0.25">
      <c r="S2926" s="3">
        <v>2929</v>
      </c>
      <c r="T2926" s="3" t="str">
        <f>VLOOKUP(S2926,[1]CustomerDemographic!$A$1:$C$3999,2)</f>
        <v>Winny</v>
      </c>
      <c r="U2926" s="3" t="str">
        <f>VLOOKUP(S2926,[1]CustomerDemographic!$A$1:$C$3999,3)</f>
        <v>Cakes</v>
      </c>
      <c r="V2926" s="2" t="s">
        <v>2932</v>
      </c>
      <c r="W2926" s="3">
        <v>4883</v>
      </c>
      <c r="X2926" s="2" t="s">
        <v>10</v>
      </c>
    </row>
    <row r="2927" spans="19:24" x14ac:dyDescent="0.25">
      <c r="S2927" s="3">
        <v>2930</v>
      </c>
      <c r="T2927" s="3" t="str">
        <f>VLOOKUP(S2927,[1]CustomerDemographic!$A$1:$C$3999,2)</f>
        <v>Goddard</v>
      </c>
      <c r="U2927" s="3" t="str">
        <f>VLOOKUP(S2927,[1]CustomerDemographic!$A$1:$C$3999,3)</f>
        <v>Benthall</v>
      </c>
      <c r="V2927" s="2" t="s">
        <v>2933</v>
      </c>
      <c r="W2927" s="3">
        <v>2081</v>
      </c>
      <c r="X2927" s="2" t="s">
        <v>7</v>
      </c>
    </row>
    <row r="2928" spans="19:24" x14ac:dyDescent="0.25">
      <c r="S2928" s="3">
        <v>2931</v>
      </c>
      <c r="T2928" s="3" t="str">
        <f>VLOOKUP(S2928,[1]CustomerDemographic!$A$1:$C$3999,2)</f>
        <v>Efren</v>
      </c>
      <c r="U2928" s="3" t="str">
        <f>VLOOKUP(S2928,[1]CustomerDemographic!$A$1:$C$3999,3)</f>
        <v>Twiddell</v>
      </c>
      <c r="V2928" s="2" t="s">
        <v>2934</v>
      </c>
      <c r="W2928" s="3">
        <v>4702</v>
      </c>
      <c r="X2928" s="2" t="s">
        <v>10</v>
      </c>
    </row>
    <row r="2929" spans="19:24" x14ac:dyDescent="0.25">
      <c r="S2929" s="3">
        <v>2932</v>
      </c>
      <c r="T2929" s="3" t="str">
        <f>VLOOKUP(S2929,[1]CustomerDemographic!$A$1:$C$3999,2)</f>
        <v>Bradly</v>
      </c>
      <c r="U2929" s="3" t="str">
        <f>VLOOKUP(S2929,[1]CustomerDemographic!$A$1:$C$3999,3)</f>
        <v>Deboick</v>
      </c>
      <c r="V2929" s="2" t="s">
        <v>2935</v>
      </c>
      <c r="W2929" s="3">
        <v>4570</v>
      </c>
      <c r="X2929" s="2" t="s">
        <v>10</v>
      </c>
    </row>
    <row r="2930" spans="19:24" x14ac:dyDescent="0.25">
      <c r="S2930" s="3">
        <v>2933</v>
      </c>
      <c r="T2930" s="3" t="str">
        <f>VLOOKUP(S2930,[1]CustomerDemographic!$A$1:$C$3999,2)</f>
        <v>Ralf</v>
      </c>
      <c r="U2930" s="3" t="str">
        <f>VLOOKUP(S2930,[1]CustomerDemographic!$A$1:$C$3999,3)</f>
        <v>Presidey</v>
      </c>
      <c r="V2930" s="2" t="s">
        <v>2936</v>
      </c>
      <c r="W2930" s="3">
        <v>3810</v>
      </c>
      <c r="X2930" s="2" t="s">
        <v>13</v>
      </c>
    </row>
    <row r="2931" spans="19:24" x14ac:dyDescent="0.25">
      <c r="S2931" s="3">
        <v>2934</v>
      </c>
      <c r="T2931" s="3" t="str">
        <f>VLOOKUP(S2931,[1]CustomerDemographic!$A$1:$C$3999,2)</f>
        <v>Candida</v>
      </c>
      <c r="U2931" s="3" t="str">
        <f>VLOOKUP(S2931,[1]CustomerDemographic!$A$1:$C$3999,3)</f>
        <v>Hickenbottom</v>
      </c>
      <c r="V2931" s="2" t="s">
        <v>2937</v>
      </c>
      <c r="W2931" s="3">
        <v>2471</v>
      </c>
      <c r="X2931" s="2" t="s">
        <v>7</v>
      </c>
    </row>
    <row r="2932" spans="19:24" x14ac:dyDescent="0.25">
      <c r="S2932" s="3">
        <v>2935</v>
      </c>
      <c r="T2932" s="3" t="str">
        <f>VLOOKUP(S2932,[1]CustomerDemographic!$A$1:$C$3999,2)</f>
        <v>Jessi</v>
      </c>
      <c r="U2932" s="3" t="str">
        <f>VLOOKUP(S2932,[1]CustomerDemographic!$A$1:$C$3999,3)</f>
        <v>Aldwich</v>
      </c>
      <c r="V2932" s="2" t="s">
        <v>2938</v>
      </c>
      <c r="W2932" s="3">
        <v>2199</v>
      </c>
      <c r="X2932" s="2" t="s">
        <v>7</v>
      </c>
    </row>
    <row r="2933" spans="19:24" x14ac:dyDescent="0.25">
      <c r="S2933" s="3">
        <v>2936</v>
      </c>
      <c r="T2933" s="3" t="str">
        <f>VLOOKUP(S2933,[1]CustomerDemographic!$A$1:$C$3999,2)</f>
        <v>Pavia</v>
      </c>
      <c r="U2933" s="3" t="str">
        <f>VLOOKUP(S2933,[1]CustomerDemographic!$A$1:$C$3999,3)</f>
        <v>Gethen</v>
      </c>
      <c r="V2933" s="2" t="s">
        <v>2939</v>
      </c>
      <c r="W2933" s="3">
        <v>2223</v>
      </c>
      <c r="X2933" s="2" t="s">
        <v>7</v>
      </c>
    </row>
    <row r="2934" spans="19:24" x14ac:dyDescent="0.25">
      <c r="S2934" s="3">
        <v>2937</v>
      </c>
      <c r="T2934" s="3" t="str">
        <f>VLOOKUP(S2934,[1]CustomerDemographic!$A$1:$C$3999,2)</f>
        <v>Belia</v>
      </c>
      <c r="U2934" s="3" t="str">
        <f>VLOOKUP(S2934,[1]CustomerDemographic!$A$1:$C$3999,3)</f>
        <v>Mitchener</v>
      </c>
      <c r="V2934" s="2" t="s">
        <v>2940</v>
      </c>
      <c r="W2934" s="3">
        <v>3046</v>
      </c>
      <c r="X2934" s="2" t="s">
        <v>13</v>
      </c>
    </row>
    <row r="2935" spans="19:24" x14ac:dyDescent="0.25">
      <c r="S2935" s="3">
        <v>2938</v>
      </c>
      <c r="T2935" s="3" t="str">
        <f>VLOOKUP(S2935,[1]CustomerDemographic!$A$1:$C$3999,2)</f>
        <v>Richardo</v>
      </c>
      <c r="U2935" s="3" t="str">
        <f>VLOOKUP(S2935,[1]CustomerDemographic!$A$1:$C$3999,3)</f>
        <v>Cocher</v>
      </c>
      <c r="V2935" s="2" t="s">
        <v>2941</v>
      </c>
      <c r="W2935" s="3">
        <v>4005</v>
      </c>
      <c r="X2935" s="2" t="s">
        <v>10</v>
      </c>
    </row>
    <row r="2936" spans="19:24" x14ac:dyDescent="0.25">
      <c r="S2936" s="3">
        <v>2939</v>
      </c>
      <c r="T2936" s="3" t="str">
        <f>VLOOKUP(S2936,[1]CustomerDemographic!$A$1:$C$3999,2)</f>
        <v>Austina</v>
      </c>
      <c r="U2936" s="3" t="str">
        <f>VLOOKUP(S2936,[1]CustomerDemographic!$A$1:$C$3999,3)</f>
        <v>Dugan</v>
      </c>
      <c r="V2936" s="2" t="s">
        <v>2942</v>
      </c>
      <c r="W2936" s="3">
        <v>2200</v>
      </c>
      <c r="X2936" s="2" t="s">
        <v>7</v>
      </c>
    </row>
    <row r="2937" spans="19:24" x14ac:dyDescent="0.25">
      <c r="S2937" s="3">
        <v>2940</v>
      </c>
      <c r="T2937" s="3" t="str">
        <f>VLOOKUP(S2937,[1]CustomerDemographic!$A$1:$C$3999,2)</f>
        <v>Wilek</v>
      </c>
      <c r="U2937" s="3" t="str">
        <f>VLOOKUP(S2937,[1]CustomerDemographic!$A$1:$C$3999,3)</f>
        <v>Adolf</v>
      </c>
      <c r="V2937" s="2" t="s">
        <v>2943</v>
      </c>
      <c r="W2937" s="3">
        <v>4114</v>
      </c>
      <c r="X2937" s="2" t="s">
        <v>10</v>
      </c>
    </row>
    <row r="2938" spans="19:24" x14ac:dyDescent="0.25">
      <c r="S2938" s="3">
        <v>2941</v>
      </c>
      <c r="T2938" s="3" t="str">
        <f>VLOOKUP(S2938,[1]CustomerDemographic!$A$1:$C$3999,2)</f>
        <v>Emylee</v>
      </c>
      <c r="U2938" s="3" t="str">
        <f>VLOOKUP(S2938,[1]CustomerDemographic!$A$1:$C$3999,3)</f>
        <v>Pavlov</v>
      </c>
      <c r="V2938" s="2" t="s">
        <v>2944</v>
      </c>
      <c r="W2938" s="3">
        <v>4207</v>
      </c>
      <c r="X2938" s="2" t="s">
        <v>10</v>
      </c>
    </row>
    <row r="2939" spans="19:24" x14ac:dyDescent="0.25">
      <c r="S2939" s="3">
        <v>2942</v>
      </c>
      <c r="T2939" s="3" t="str">
        <f>VLOOKUP(S2939,[1]CustomerDemographic!$A$1:$C$3999,2)</f>
        <v>Garner</v>
      </c>
      <c r="U2939" s="3" t="str">
        <f>VLOOKUP(S2939,[1]CustomerDemographic!$A$1:$C$3999,3)</f>
        <v>Arnolds</v>
      </c>
      <c r="V2939" s="2" t="s">
        <v>2945</v>
      </c>
      <c r="W2939" s="3">
        <v>2539</v>
      </c>
      <c r="X2939" s="2" t="s">
        <v>7</v>
      </c>
    </row>
    <row r="2940" spans="19:24" x14ac:dyDescent="0.25">
      <c r="S2940" s="3">
        <v>2943</v>
      </c>
      <c r="T2940" s="3" t="str">
        <f>VLOOKUP(S2940,[1]CustomerDemographic!$A$1:$C$3999,2)</f>
        <v>Caesar</v>
      </c>
      <c r="U2940" s="3">
        <f>VLOOKUP(S2940,[1]CustomerDemographic!$A$1:$C$3999,3)</f>
        <v>0</v>
      </c>
      <c r="V2940" s="2" t="s">
        <v>2946</v>
      </c>
      <c r="W2940" s="3">
        <v>4157</v>
      </c>
      <c r="X2940" s="2" t="s">
        <v>10</v>
      </c>
    </row>
    <row r="2941" spans="19:24" x14ac:dyDescent="0.25">
      <c r="S2941" s="3">
        <v>2944</v>
      </c>
      <c r="T2941" s="3" t="str">
        <f>VLOOKUP(S2941,[1]CustomerDemographic!$A$1:$C$3999,2)</f>
        <v>Kimball</v>
      </c>
      <c r="U2941" s="3" t="str">
        <f>VLOOKUP(S2941,[1]CustomerDemographic!$A$1:$C$3999,3)</f>
        <v>Scutter</v>
      </c>
      <c r="V2941" s="2" t="s">
        <v>2947</v>
      </c>
      <c r="W2941" s="3">
        <v>2119</v>
      </c>
      <c r="X2941" s="2" t="s">
        <v>7</v>
      </c>
    </row>
    <row r="2942" spans="19:24" x14ac:dyDescent="0.25">
      <c r="S2942" s="3">
        <v>2945</v>
      </c>
      <c r="T2942" s="3" t="str">
        <f>VLOOKUP(S2942,[1]CustomerDemographic!$A$1:$C$3999,2)</f>
        <v>Arlan</v>
      </c>
      <c r="U2942" s="3">
        <f>VLOOKUP(S2942,[1]CustomerDemographic!$A$1:$C$3999,3)</f>
        <v>0</v>
      </c>
      <c r="V2942" s="2" t="s">
        <v>2948</v>
      </c>
      <c r="W2942" s="3">
        <v>2233</v>
      </c>
      <c r="X2942" s="2" t="s">
        <v>7</v>
      </c>
    </row>
    <row r="2943" spans="19:24" x14ac:dyDescent="0.25">
      <c r="S2943" s="3">
        <v>2946</v>
      </c>
      <c r="T2943" s="3" t="str">
        <f>VLOOKUP(S2943,[1]CustomerDemographic!$A$1:$C$3999,2)</f>
        <v>Paige</v>
      </c>
      <c r="U2943" s="3" t="str">
        <f>VLOOKUP(S2943,[1]CustomerDemographic!$A$1:$C$3999,3)</f>
        <v>Bax</v>
      </c>
      <c r="V2943" s="2" t="s">
        <v>2949</v>
      </c>
      <c r="W2943" s="3">
        <v>3148</v>
      </c>
      <c r="X2943" s="2" t="s">
        <v>13</v>
      </c>
    </row>
    <row r="2944" spans="19:24" x14ac:dyDescent="0.25">
      <c r="S2944" s="3">
        <v>2947</v>
      </c>
      <c r="T2944" s="3" t="str">
        <f>VLOOKUP(S2944,[1]CustomerDemographic!$A$1:$C$3999,2)</f>
        <v>Standford</v>
      </c>
      <c r="U2944" s="3" t="str">
        <f>VLOOKUP(S2944,[1]CustomerDemographic!$A$1:$C$3999,3)</f>
        <v>Sauter</v>
      </c>
      <c r="V2944" s="2" t="s">
        <v>2950</v>
      </c>
      <c r="W2944" s="3">
        <v>4211</v>
      </c>
      <c r="X2944" s="2" t="s">
        <v>10</v>
      </c>
    </row>
    <row r="2945" spans="19:24" x14ac:dyDescent="0.25">
      <c r="S2945" s="3">
        <v>2948</v>
      </c>
      <c r="T2945" s="3" t="str">
        <f>VLOOKUP(S2945,[1]CustomerDemographic!$A$1:$C$3999,2)</f>
        <v>Yank</v>
      </c>
      <c r="U2945" s="3" t="str">
        <f>VLOOKUP(S2945,[1]CustomerDemographic!$A$1:$C$3999,3)</f>
        <v>Scarlett</v>
      </c>
      <c r="V2945" s="2" t="s">
        <v>2951</v>
      </c>
      <c r="W2945" s="3">
        <v>4105</v>
      </c>
      <c r="X2945" s="2" t="s">
        <v>10</v>
      </c>
    </row>
    <row r="2946" spans="19:24" x14ac:dyDescent="0.25">
      <c r="S2946" s="3">
        <v>2949</v>
      </c>
      <c r="T2946" s="3" t="str">
        <f>VLOOKUP(S2946,[1]CustomerDemographic!$A$1:$C$3999,2)</f>
        <v>Alexa</v>
      </c>
      <c r="U2946" s="3" t="str">
        <f>VLOOKUP(S2946,[1]CustomerDemographic!$A$1:$C$3999,3)</f>
        <v>Simanek</v>
      </c>
      <c r="V2946" s="2" t="s">
        <v>2952</v>
      </c>
      <c r="W2946" s="3">
        <v>3175</v>
      </c>
      <c r="X2946" s="2" t="s">
        <v>13</v>
      </c>
    </row>
    <row r="2947" spans="19:24" x14ac:dyDescent="0.25">
      <c r="S2947" s="3">
        <v>2950</v>
      </c>
      <c r="T2947" s="3" t="str">
        <f>VLOOKUP(S2947,[1]CustomerDemographic!$A$1:$C$3999,2)</f>
        <v>Kristos</v>
      </c>
      <c r="U2947" s="3" t="str">
        <f>VLOOKUP(S2947,[1]CustomerDemographic!$A$1:$C$3999,3)</f>
        <v>Anthony</v>
      </c>
      <c r="V2947" s="2" t="s">
        <v>2953</v>
      </c>
      <c r="W2947" s="3">
        <v>3064</v>
      </c>
      <c r="X2947" s="2" t="s">
        <v>13</v>
      </c>
    </row>
    <row r="2948" spans="19:24" x14ac:dyDescent="0.25">
      <c r="S2948" s="3">
        <v>2951</v>
      </c>
      <c r="T2948" s="3" t="str">
        <f>VLOOKUP(S2948,[1]CustomerDemographic!$A$1:$C$3999,2)</f>
        <v>Duffy</v>
      </c>
      <c r="U2948" s="3" t="str">
        <f>VLOOKUP(S2948,[1]CustomerDemographic!$A$1:$C$3999,3)</f>
        <v>Godbehere</v>
      </c>
      <c r="V2948" s="2" t="s">
        <v>2954</v>
      </c>
      <c r="W2948" s="3">
        <v>3437</v>
      </c>
      <c r="X2948" s="2" t="s">
        <v>13</v>
      </c>
    </row>
    <row r="2949" spans="19:24" x14ac:dyDescent="0.25">
      <c r="S2949" s="3">
        <v>2952</v>
      </c>
      <c r="T2949" s="3" t="str">
        <f>VLOOKUP(S2949,[1]CustomerDemographic!$A$1:$C$3999,2)</f>
        <v>Cristy</v>
      </c>
      <c r="U2949" s="3" t="str">
        <f>VLOOKUP(S2949,[1]CustomerDemographic!$A$1:$C$3999,3)</f>
        <v>McQuirter</v>
      </c>
      <c r="V2949" s="2" t="s">
        <v>2955</v>
      </c>
      <c r="W2949" s="3">
        <v>2117</v>
      </c>
      <c r="X2949" s="2" t="s">
        <v>7</v>
      </c>
    </row>
    <row r="2950" spans="19:24" x14ac:dyDescent="0.25">
      <c r="S2950" s="3">
        <v>2953</v>
      </c>
      <c r="T2950" s="3" t="str">
        <f>VLOOKUP(S2950,[1]CustomerDemographic!$A$1:$C$3999,2)</f>
        <v>Hector</v>
      </c>
      <c r="U2950" s="3" t="str">
        <f>VLOOKUP(S2950,[1]CustomerDemographic!$A$1:$C$3999,3)</f>
        <v>Carwithan</v>
      </c>
      <c r="V2950" s="2" t="s">
        <v>2956</v>
      </c>
      <c r="W2950" s="3">
        <v>3037</v>
      </c>
      <c r="X2950" s="2" t="s">
        <v>13</v>
      </c>
    </row>
    <row r="2951" spans="19:24" x14ac:dyDescent="0.25">
      <c r="S2951" s="3">
        <v>2954</v>
      </c>
      <c r="T2951" s="3" t="str">
        <f>VLOOKUP(S2951,[1]CustomerDemographic!$A$1:$C$3999,2)</f>
        <v>Albertine</v>
      </c>
      <c r="U2951" s="3" t="str">
        <f>VLOOKUP(S2951,[1]CustomerDemographic!$A$1:$C$3999,3)</f>
        <v>Fibbitts</v>
      </c>
      <c r="V2951" s="2" t="s">
        <v>2957</v>
      </c>
      <c r="W2951" s="3">
        <v>3032</v>
      </c>
      <c r="X2951" s="2" t="s">
        <v>13</v>
      </c>
    </row>
    <row r="2952" spans="19:24" x14ac:dyDescent="0.25">
      <c r="S2952" s="3">
        <v>2955</v>
      </c>
      <c r="T2952" s="3" t="str">
        <f>VLOOKUP(S2952,[1]CustomerDemographic!$A$1:$C$3999,2)</f>
        <v>Stuart</v>
      </c>
      <c r="U2952" s="3" t="str">
        <f>VLOOKUP(S2952,[1]CustomerDemographic!$A$1:$C$3999,3)</f>
        <v>Dutnell</v>
      </c>
      <c r="V2952" s="2" t="s">
        <v>2958</v>
      </c>
      <c r="W2952" s="3">
        <v>2765</v>
      </c>
      <c r="X2952" s="2" t="s">
        <v>7</v>
      </c>
    </row>
    <row r="2953" spans="19:24" x14ac:dyDescent="0.25">
      <c r="S2953" s="3">
        <v>2956</v>
      </c>
      <c r="T2953" s="3" t="str">
        <f>VLOOKUP(S2953,[1]CustomerDemographic!$A$1:$C$3999,2)</f>
        <v>Thedric</v>
      </c>
      <c r="U2953" s="3" t="str">
        <f>VLOOKUP(S2953,[1]CustomerDemographic!$A$1:$C$3999,3)</f>
        <v>Bolding</v>
      </c>
      <c r="V2953" s="2" t="s">
        <v>2959</v>
      </c>
      <c r="W2953" s="3">
        <v>2166</v>
      </c>
      <c r="X2953" s="2" t="s">
        <v>7</v>
      </c>
    </row>
    <row r="2954" spans="19:24" x14ac:dyDescent="0.25">
      <c r="S2954" s="3">
        <v>2957</v>
      </c>
      <c r="T2954" s="3" t="str">
        <f>VLOOKUP(S2954,[1]CustomerDemographic!$A$1:$C$3999,2)</f>
        <v>Hurlee</v>
      </c>
      <c r="U2954" s="3" t="str">
        <f>VLOOKUP(S2954,[1]CustomerDemographic!$A$1:$C$3999,3)</f>
        <v>Helleckas</v>
      </c>
      <c r="V2954" s="2" t="s">
        <v>2960</v>
      </c>
      <c r="W2954" s="3">
        <v>2259</v>
      </c>
      <c r="X2954" s="2" t="s">
        <v>7</v>
      </c>
    </row>
    <row r="2955" spans="19:24" x14ac:dyDescent="0.25">
      <c r="S2955" s="3">
        <v>2958</v>
      </c>
      <c r="T2955" s="3" t="str">
        <f>VLOOKUP(S2955,[1]CustomerDemographic!$A$1:$C$3999,2)</f>
        <v>Regan</v>
      </c>
      <c r="U2955" s="3" t="str">
        <f>VLOOKUP(S2955,[1]CustomerDemographic!$A$1:$C$3999,3)</f>
        <v>Botly</v>
      </c>
      <c r="V2955" s="2" t="s">
        <v>2961</v>
      </c>
      <c r="W2955" s="3">
        <v>2529</v>
      </c>
      <c r="X2955" s="2" t="s">
        <v>7</v>
      </c>
    </row>
    <row r="2956" spans="19:24" x14ac:dyDescent="0.25">
      <c r="S2956" s="3">
        <v>2959</v>
      </c>
      <c r="T2956" s="3" t="str">
        <f>VLOOKUP(S2956,[1]CustomerDemographic!$A$1:$C$3999,2)</f>
        <v>Max</v>
      </c>
      <c r="U2956" s="3" t="str">
        <f>VLOOKUP(S2956,[1]CustomerDemographic!$A$1:$C$3999,3)</f>
        <v>Gonthier</v>
      </c>
      <c r="V2956" s="2" t="s">
        <v>2962</v>
      </c>
      <c r="W2956" s="3">
        <v>4300</v>
      </c>
      <c r="X2956" s="2" t="s">
        <v>10</v>
      </c>
    </row>
    <row r="2957" spans="19:24" x14ac:dyDescent="0.25">
      <c r="S2957" s="3">
        <v>2960</v>
      </c>
      <c r="T2957" s="3" t="str">
        <f>VLOOKUP(S2957,[1]CustomerDemographic!$A$1:$C$3999,2)</f>
        <v>Hollie</v>
      </c>
      <c r="U2957" s="3" t="str">
        <f>VLOOKUP(S2957,[1]CustomerDemographic!$A$1:$C$3999,3)</f>
        <v>MacEllen</v>
      </c>
      <c r="V2957" s="2" t="s">
        <v>2963</v>
      </c>
      <c r="W2957" s="3">
        <v>2537</v>
      </c>
      <c r="X2957" s="2" t="s">
        <v>7</v>
      </c>
    </row>
    <row r="2958" spans="19:24" x14ac:dyDescent="0.25">
      <c r="S2958" s="3">
        <v>2961</v>
      </c>
      <c r="T2958" s="3" t="str">
        <f>VLOOKUP(S2958,[1]CustomerDemographic!$A$1:$C$3999,2)</f>
        <v>Merv</v>
      </c>
      <c r="U2958" s="3" t="str">
        <f>VLOOKUP(S2958,[1]CustomerDemographic!$A$1:$C$3999,3)</f>
        <v>Barradell</v>
      </c>
      <c r="V2958" s="2" t="s">
        <v>2964</v>
      </c>
      <c r="W2958" s="3">
        <v>3031</v>
      </c>
      <c r="X2958" s="2" t="s">
        <v>13</v>
      </c>
    </row>
    <row r="2959" spans="19:24" x14ac:dyDescent="0.25">
      <c r="S2959" s="3">
        <v>2962</v>
      </c>
      <c r="T2959" s="3" t="str">
        <f>VLOOKUP(S2959,[1]CustomerDemographic!$A$1:$C$3999,2)</f>
        <v>Shari</v>
      </c>
      <c r="U2959" s="3" t="str">
        <f>VLOOKUP(S2959,[1]CustomerDemographic!$A$1:$C$3999,3)</f>
        <v>MacCallester</v>
      </c>
      <c r="V2959" s="2" t="s">
        <v>2965</v>
      </c>
      <c r="W2959" s="3">
        <v>2029</v>
      </c>
      <c r="X2959" s="2" t="s">
        <v>7</v>
      </c>
    </row>
    <row r="2960" spans="19:24" x14ac:dyDescent="0.25">
      <c r="S2960" s="3">
        <v>2963</v>
      </c>
      <c r="T2960" s="3" t="str">
        <f>VLOOKUP(S2960,[1]CustomerDemographic!$A$1:$C$3999,2)</f>
        <v>Christin</v>
      </c>
      <c r="U2960" s="3" t="str">
        <f>VLOOKUP(S2960,[1]CustomerDemographic!$A$1:$C$3999,3)</f>
        <v>Fricke</v>
      </c>
      <c r="V2960" s="2" t="s">
        <v>2966</v>
      </c>
      <c r="W2960" s="3">
        <v>2114</v>
      </c>
      <c r="X2960" s="2" t="s">
        <v>7</v>
      </c>
    </row>
    <row r="2961" spans="19:24" x14ac:dyDescent="0.25">
      <c r="S2961" s="3">
        <v>2964</v>
      </c>
      <c r="T2961" s="3" t="str">
        <f>VLOOKUP(S2961,[1]CustomerDemographic!$A$1:$C$3999,2)</f>
        <v>Geneva</v>
      </c>
      <c r="U2961" s="3" t="str">
        <f>VLOOKUP(S2961,[1]CustomerDemographic!$A$1:$C$3999,3)</f>
        <v>McCrystal</v>
      </c>
      <c r="V2961" s="2" t="s">
        <v>2967</v>
      </c>
      <c r="W2961" s="3">
        <v>2023</v>
      </c>
      <c r="X2961" s="2" t="s">
        <v>7</v>
      </c>
    </row>
    <row r="2962" spans="19:24" x14ac:dyDescent="0.25">
      <c r="S2962" s="3">
        <v>2965</v>
      </c>
      <c r="T2962" s="3" t="str">
        <f>VLOOKUP(S2962,[1]CustomerDemographic!$A$1:$C$3999,2)</f>
        <v>Lynna</v>
      </c>
      <c r="U2962" s="3" t="str">
        <f>VLOOKUP(S2962,[1]CustomerDemographic!$A$1:$C$3999,3)</f>
        <v>Greenrod</v>
      </c>
      <c r="V2962" s="2" t="s">
        <v>2968</v>
      </c>
      <c r="W2962" s="3">
        <v>2320</v>
      </c>
      <c r="X2962" s="2" t="s">
        <v>7</v>
      </c>
    </row>
    <row r="2963" spans="19:24" x14ac:dyDescent="0.25">
      <c r="S2963" s="3">
        <v>2966</v>
      </c>
      <c r="T2963" s="3" t="str">
        <f>VLOOKUP(S2963,[1]CustomerDemographic!$A$1:$C$3999,2)</f>
        <v>Fredi</v>
      </c>
      <c r="U2963" s="3" t="str">
        <f>VLOOKUP(S2963,[1]CustomerDemographic!$A$1:$C$3999,3)</f>
        <v>Aldhous</v>
      </c>
      <c r="V2963" s="2" t="s">
        <v>2969</v>
      </c>
      <c r="W2963" s="3">
        <v>2010</v>
      </c>
      <c r="X2963" s="2" t="s">
        <v>7</v>
      </c>
    </row>
    <row r="2964" spans="19:24" x14ac:dyDescent="0.25">
      <c r="S2964" s="3">
        <v>2967</v>
      </c>
      <c r="T2964" s="3" t="str">
        <f>VLOOKUP(S2964,[1]CustomerDemographic!$A$1:$C$3999,2)</f>
        <v>Dud</v>
      </c>
      <c r="U2964" s="3" t="str">
        <f>VLOOKUP(S2964,[1]CustomerDemographic!$A$1:$C$3999,3)</f>
        <v>Coom</v>
      </c>
      <c r="V2964" s="2" t="s">
        <v>2970</v>
      </c>
      <c r="W2964" s="3">
        <v>4301</v>
      </c>
      <c r="X2964" s="2" t="s">
        <v>10</v>
      </c>
    </row>
    <row r="2965" spans="19:24" x14ac:dyDescent="0.25">
      <c r="S2965" s="3">
        <v>2968</v>
      </c>
      <c r="T2965" s="3" t="str">
        <f>VLOOKUP(S2965,[1]CustomerDemographic!$A$1:$C$3999,2)</f>
        <v>Lek</v>
      </c>
      <c r="U2965" s="3" t="str">
        <f>VLOOKUP(S2965,[1]CustomerDemographic!$A$1:$C$3999,3)</f>
        <v>Viel</v>
      </c>
      <c r="V2965" s="2" t="s">
        <v>2971</v>
      </c>
      <c r="W2965" s="3">
        <v>4014</v>
      </c>
      <c r="X2965" s="2" t="s">
        <v>10</v>
      </c>
    </row>
    <row r="2966" spans="19:24" x14ac:dyDescent="0.25">
      <c r="S2966" s="3">
        <v>2969</v>
      </c>
      <c r="T2966" s="3" t="str">
        <f>VLOOKUP(S2966,[1]CustomerDemographic!$A$1:$C$3999,2)</f>
        <v>Pascale</v>
      </c>
      <c r="U2966" s="3" t="str">
        <f>VLOOKUP(S2966,[1]CustomerDemographic!$A$1:$C$3999,3)</f>
        <v>Cuxson</v>
      </c>
      <c r="V2966" s="2" t="s">
        <v>2972</v>
      </c>
      <c r="W2966" s="3">
        <v>2763</v>
      </c>
      <c r="X2966" s="2" t="s">
        <v>7</v>
      </c>
    </row>
    <row r="2967" spans="19:24" x14ac:dyDescent="0.25">
      <c r="S2967" s="3">
        <v>2970</v>
      </c>
      <c r="T2967" s="3" t="str">
        <f>VLOOKUP(S2967,[1]CustomerDemographic!$A$1:$C$3999,2)</f>
        <v>Cassi</v>
      </c>
      <c r="U2967" s="3" t="str">
        <f>VLOOKUP(S2967,[1]CustomerDemographic!$A$1:$C$3999,3)</f>
        <v>Noades</v>
      </c>
      <c r="V2967" s="2" t="s">
        <v>2973</v>
      </c>
      <c r="W2967" s="3">
        <v>2760</v>
      </c>
      <c r="X2967" s="2" t="s">
        <v>7</v>
      </c>
    </row>
    <row r="2968" spans="19:24" x14ac:dyDescent="0.25">
      <c r="S2968" s="3">
        <v>2971</v>
      </c>
      <c r="T2968" s="3" t="str">
        <f>VLOOKUP(S2968,[1]CustomerDemographic!$A$1:$C$3999,2)</f>
        <v>Esther</v>
      </c>
      <c r="U2968" s="3" t="str">
        <f>VLOOKUP(S2968,[1]CustomerDemographic!$A$1:$C$3999,3)</f>
        <v>Caught</v>
      </c>
      <c r="V2968" s="2" t="s">
        <v>2974</v>
      </c>
      <c r="W2968" s="3">
        <v>2064</v>
      </c>
      <c r="X2968" s="2" t="s">
        <v>7</v>
      </c>
    </row>
    <row r="2969" spans="19:24" x14ac:dyDescent="0.25">
      <c r="S2969" s="3">
        <v>2972</v>
      </c>
      <c r="T2969" s="3" t="str">
        <f>VLOOKUP(S2969,[1]CustomerDemographic!$A$1:$C$3999,2)</f>
        <v>Deena</v>
      </c>
      <c r="U2969" s="3" t="str">
        <f>VLOOKUP(S2969,[1]CustomerDemographic!$A$1:$C$3999,3)</f>
        <v>Burnsides</v>
      </c>
      <c r="V2969" s="2" t="s">
        <v>2975</v>
      </c>
      <c r="W2969" s="3">
        <v>2127</v>
      </c>
      <c r="X2969" s="2" t="s">
        <v>7</v>
      </c>
    </row>
    <row r="2970" spans="19:24" x14ac:dyDescent="0.25">
      <c r="S2970" s="3">
        <v>2973</v>
      </c>
      <c r="T2970" s="3" t="str">
        <f>VLOOKUP(S2970,[1]CustomerDemographic!$A$1:$C$3999,2)</f>
        <v>Torr</v>
      </c>
      <c r="U2970" s="3" t="str">
        <f>VLOOKUP(S2970,[1]CustomerDemographic!$A$1:$C$3999,3)</f>
        <v>Mintram</v>
      </c>
      <c r="V2970" s="2" t="s">
        <v>2976</v>
      </c>
      <c r="W2970" s="3">
        <v>3106</v>
      </c>
      <c r="X2970" s="2" t="s">
        <v>13</v>
      </c>
    </row>
    <row r="2971" spans="19:24" x14ac:dyDescent="0.25">
      <c r="S2971" s="3">
        <v>2974</v>
      </c>
      <c r="T2971" s="3" t="str">
        <f>VLOOKUP(S2971,[1]CustomerDemographic!$A$1:$C$3999,2)</f>
        <v>Hyacinthia</v>
      </c>
      <c r="U2971" s="3" t="str">
        <f>VLOOKUP(S2971,[1]CustomerDemographic!$A$1:$C$3999,3)</f>
        <v>Settle</v>
      </c>
      <c r="V2971" s="2" t="s">
        <v>2977</v>
      </c>
      <c r="W2971" s="3">
        <v>3442</v>
      </c>
      <c r="X2971" s="2" t="s">
        <v>13</v>
      </c>
    </row>
    <row r="2972" spans="19:24" x14ac:dyDescent="0.25">
      <c r="S2972" s="3">
        <v>2975</v>
      </c>
      <c r="T2972" s="3" t="str">
        <f>VLOOKUP(S2972,[1]CustomerDemographic!$A$1:$C$3999,2)</f>
        <v>Deva</v>
      </c>
      <c r="U2972" s="3" t="str">
        <f>VLOOKUP(S2972,[1]CustomerDemographic!$A$1:$C$3999,3)</f>
        <v>Carnow</v>
      </c>
      <c r="V2972" s="2" t="s">
        <v>2978</v>
      </c>
      <c r="W2972" s="3">
        <v>2204</v>
      </c>
      <c r="X2972" s="2" t="s">
        <v>7</v>
      </c>
    </row>
    <row r="2973" spans="19:24" x14ac:dyDescent="0.25">
      <c r="S2973" s="3">
        <v>2976</v>
      </c>
      <c r="T2973" s="3" t="str">
        <f>VLOOKUP(S2973,[1]CustomerDemographic!$A$1:$C$3999,2)</f>
        <v>Lindsay</v>
      </c>
      <c r="U2973" s="3" t="str">
        <f>VLOOKUP(S2973,[1]CustomerDemographic!$A$1:$C$3999,3)</f>
        <v>Beausang</v>
      </c>
      <c r="V2973" s="2" t="s">
        <v>2979</v>
      </c>
      <c r="W2973" s="3">
        <v>3140</v>
      </c>
      <c r="X2973" s="2" t="s">
        <v>13</v>
      </c>
    </row>
    <row r="2974" spans="19:24" x14ac:dyDescent="0.25">
      <c r="S2974" s="3">
        <v>2977</v>
      </c>
      <c r="T2974" s="3" t="str">
        <f>VLOOKUP(S2974,[1]CustomerDemographic!$A$1:$C$3999,2)</f>
        <v>Ottilie</v>
      </c>
      <c r="U2974" s="3" t="str">
        <f>VLOOKUP(S2974,[1]CustomerDemographic!$A$1:$C$3999,3)</f>
        <v>Filkov</v>
      </c>
      <c r="V2974" s="2" t="s">
        <v>2980</v>
      </c>
      <c r="W2974" s="3">
        <v>3030</v>
      </c>
      <c r="X2974" s="2" t="s">
        <v>13</v>
      </c>
    </row>
    <row r="2975" spans="19:24" x14ac:dyDescent="0.25">
      <c r="S2975" s="3">
        <v>2978</v>
      </c>
      <c r="T2975" s="3" t="str">
        <f>VLOOKUP(S2975,[1]CustomerDemographic!$A$1:$C$3999,2)</f>
        <v>Erasmus</v>
      </c>
      <c r="U2975" s="3" t="str">
        <f>VLOOKUP(S2975,[1]CustomerDemographic!$A$1:$C$3999,3)</f>
        <v>Winckworth</v>
      </c>
      <c r="V2975" s="2" t="s">
        <v>2981</v>
      </c>
      <c r="W2975" s="3">
        <v>2250</v>
      </c>
      <c r="X2975" s="2" t="s">
        <v>7</v>
      </c>
    </row>
    <row r="2976" spans="19:24" x14ac:dyDescent="0.25">
      <c r="S2976" s="3">
        <v>2979</v>
      </c>
      <c r="T2976" s="3" t="str">
        <f>VLOOKUP(S2976,[1]CustomerDemographic!$A$1:$C$3999,2)</f>
        <v>Louella</v>
      </c>
      <c r="U2976" s="3" t="str">
        <f>VLOOKUP(S2976,[1]CustomerDemographic!$A$1:$C$3999,3)</f>
        <v>Mandifield</v>
      </c>
      <c r="V2976" s="2" t="s">
        <v>2982</v>
      </c>
      <c r="W2976" s="3">
        <v>3053</v>
      </c>
      <c r="X2976" s="2" t="s">
        <v>13</v>
      </c>
    </row>
    <row r="2977" spans="19:24" x14ac:dyDescent="0.25">
      <c r="S2977" s="3">
        <v>2980</v>
      </c>
      <c r="T2977" s="3" t="str">
        <f>VLOOKUP(S2977,[1]CustomerDemographic!$A$1:$C$3999,2)</f>
        <v>Di</v>
      </c>
      <c r="U2977" s="3" t="str">
        <f>VLOOKUP(S2977,[1]CustomerDemographic!$A$1:$C$3999,3)</f>
        <v>Plaid</v>
      </c>
      <c r="V2977" s="2" t="s">
        <v>2983</v>
      </c>
      <c r="W2977" s="3">
        <v>3181</v>
      </c>
      <c r="X2977" s="2" t="s">
        <v>13</v>
      </c>
    </row>
    <row r="2978" spans="19:24" x14ac:dyDescent="0.25">
      <c r="S2978" s="3">
        <v>2981</v>
      </c>
      <c r="T2978" s="3" t="str">
        <f>VLOOKUP(S2978,[1]CustomerDemographic!$A$1:$C$3999,2)</f>
        <v>Benny</v>
      </c>
      <c r="U2978" s="3" t="str">
        <f>VLOOKUP(S2978,[1]CustomerDemographic!$A$1:$C$3999,3)</f>
        <v>Jadczak</v>
      </c>
      <c r="V2978" s="2" t="s">
        <v>2984</v>
      </c>
      <c r="W2978" s="3">
        <v>2760</v>
      </c>
      <c r="X2978" s="2" t="s">
        <v>7</v>
      </c>
    </row>
    <row r="2979" spans="19:24" x14ac:dyDescent="0.25">
      <c r="S2979" s="3">
        <v>2982</v>
      </c>
      <c r="T2979" s="3" t="str">
        <f>VLOOKUP(S2979,[1]CustomerDemographic!$A$1:$C$3999,2)</f>
        <v>Celisse</v>
      </c>
      <c r="U2979" s="3" t="str">
        <f>VLOOKUP(S2979,[1]CustomerDemographic!$A$1:$C$3999,3)</f>
        <v>McCloughen</v>
      </c>
      <c r="V2979" s="2" t="s">
        <v>2985</v>
      </c>
      <c r="W2979" s="3">
        <v>3195</v>
      </c>
      <c r="X2979" s="2" t="s">
        <v>13</v>
      </c>
    </row>
    <row r="2980" spans="19:24" x14ac:dyDescent="0.25">
      <c r="S2980" s="3">
        <v>2983</v>
      </c>
      <c r="T2980" s="3" t="str">
        <f>VLOOKUP(S2980,[1]CustomerDemographic!$A$1:$C$3999,2)</f>
        <v>Hilario</v>
      </c>
      <c r="U2980" s="3" t="str">
        <f>VLOOKUP(S2980,[1]CustomerDemographic!$A$1:$C$3999,3)</f>
        <v>Magrane</v>
      </c>
      <c r="V2980" s="2" t="s">
        <v>2986</v>
      </c>
      <c r="W2980" s="3">
        <v>3163</v>
      </c>
      <c r="X2980" s="2" t="s">
        <v>13</v>
      </c>
    </row>
    <row r="2981" spans="19:24" x14ac:dyDescent="0.25">
      <c r="S2981" s="3">
        <v>2984</v>
      </c>
      <c r="T2981" s="3" t="str">
        <f>VLOOKUP(S2981,[1]CustomerDemographic!$A$1:$C$3999,2)</f>
        <v>Frances</v>
      </c>
      <c r="U2981" s="3" t="str">
        <f>VLOOKUP(S2981,[1]CustomerDemographic!$A$1:$C$3999,3)</f>
        <v>Mishaw</v>
      </c>
      <c r="V2981" s="2" t="s">
        <v>2987</v>
      </c>
      <c r="W2981" s="3">
        <v>2106</v>
      </c>
      <c r="X2981" s="2" t="s">
        <v>7</v>
      </c>
    </row>
    <row r="2982" spans="19:24" x14ac:dyDescent="0.25">
      <c r="S2982" s="3">
        <v>2985</v>
      </c>
      <c r="T2982" s="3" t="str">
        <f>VLOOKUP(S2982,[1]CustomerDemographic!$A$1:$C$3999,2)</f>
        <v>Kerby</v>
      </c>
      <c r="U2982" s="3" t="str">
        <f>VLOOKUP(S2982,[1]CustomerDemographic!$A$1:$C$3999,3)</f>
        <v>Nesfield</v>
      </c>
      <c r="V2982" s="2" t="s">
        <v>2337</v>
      </c>
      <c r="W2982" s="3">
        <v>2216</v>
      </c>
      <c r="X2982" s="2" t="s">
        <v>7</v>
      </c>
    </row>
    <row r="2983" spans="19:24" x14ac:dyDescent="0.25">
      <c r="S2983" s="3">
        <v>2986</v>
      </c>
      <c r="T2983" s="3" t="str">
        <f>VLOOKUP(S2983,[1]CustomerDemographic!$A$1:$C$3999,2)</f>
        <v>Ettore</v>
      </c>
      <c r="U2983" s="3" t="str">
        <f>VLOOKUP(S2983,[1]CustomerDemographic!$A$1:$C$3999,3)</f>
        <v>Bere</v>
      </c>
      <c r="V2983" s="2" t="s">
        <v>2988</v>
      </c>
      <c r="W2983" s="3">
        <v>2199</v>
      </c>
      <c r="X2983" s="2" t="s">
        <v>7</v>
      </c>
    </row>
    <row r="2984" spans="19:24" x14ac:dyDescent="0.25">
      <c r="S2984" s="3">
        <v>2987</v>
      </c>
      <c r="T2984" s="3" t="str">
        <f>VLOOKUP(S2984,[1]CustomerDemographic!$A$1:$C$3999,2)</f>
        <v>Riane</v>
      </c>
      <c r="U2984" s="3" t="str">
        <f>VLOOKUP(S2984,[1]CustomerDemographic!$A$1:$C$3999,3)</f>
        <v>Schultes</v>
      </c>
      <c r="V2984" s="2" t="s">
        <v>2989</v>
      </c>
      <c r="W2984" s="3">
        <v>2036</v>
      </c>
      <c r="X2984" s="2" t="s">
        <v>7</v>
      </c>
    </row>
    <row r="2985" spans="19:24" x14ac:dyDescent="0.25">
      <c r="S2985" s="3">
        <v>2988</v>
      </c>
      <c r="T2985" s="3" t="str">
        <f>VLOOKUP(S2985,[1]CustomerDemographic!$A$1:$C$3999,2)</f>
        <v>Darrelle</v>
      </c>
      <c r="U2985" s="3" t="str">
        <f>VLOOKUP(S2985,[1]CustomerDemographic!$A$1:$C$3999,3)</f>
        <v>Michie</v>
      </c>
      <c r="V2985" s="2" t="s">
        <v>2990</v>
      </c>
      <c r="W2985" s="3">
        <v>3071</v>
      </c>
      <c r="X2985" s="2" t="s">
        <v>13</v>
      </c>
    </row>
    <row r="2986" spans="19:24" x14ac:dyDescent="0.25">
      <c r="S2986" s="3">
        <v>2989</v>
      </c>
      <c r="T2986" s="3" t="str">
        <f>VLOOKUP(S2986,[1]CustomerDemographic!$A$1:$C$3999,2)</f>
        <v>Mort</v>
      </c>
      <c r="U2986" s="3">
        <f>VLOOKUP(S2986,[1]CustomerDemographic!$A$1:$C$3999,3)</f>
        <v>0</v>
      </c>
      <c r="V2986" s="2" t="s">
        <v>2991</v>
      </c>
      <c r="W2986" s="3">
        <v>2234</v>
      </c>
      <c r="X2986" s="2" t="s">
        <v>7</v>
      </c>
    </row>
    <row r="2987" spans="19:24" x14ac:dyDescent="0.25">
      <c r="S2987" s="3">
        <v>2990</v>
      </c>
      <c r="T2987" s="3" t="str">
        <f>VLOOKUP(S2987,[1]CustomerDemographic!$A$1:$C$3999,2)</f>
        <v>Brice</v>
      </c>
      <c r="U2987" s="3" t="str">
        <f>VLOOKUP(S2987,[1]CustomerDemographic!$A$1:$C$3999,3)</f>
        <v>Martinuzzi</v>
      </c>
      <c r="V2987" s="2" t="s">
        <v>2992</v>
      </c>
      <c r="W2987" s="3">
        <v>2066</v>
      </c>
      <c r="X2987" s="2" t="s">
        <v>7</v>
      </c>
    </row>
    <row r="2988" spans="19:24" x14ac:dyDescent="0.25">
      <c r="S2988" s="3">
        <v>2991</v>
      </c>
      <c r="T2988" s="3" t="str">
        <f>VLOOKUP(S2988,[1]CustomerDemographic!$A$1:$C$3999,2)</f>
        <v>Fred</v>
      </c>
      <c r="U2988" s="3" t="str">
        <f>VLOOKUP(S2988,[1]CustomerDemographic!$A$1:$C$3999,3)</f>
        <v>Catanheira</v>
      </c>
      <c r="V2988" s="2" t="s">
        <v>2993</v>
      </c>
      <c r="W2988" s="3">
        <v>2830</v>
      </c>
      <c r="X2988" s="2" t="s">
        <v>7</v>
      </c>
    </row>
    <row r="2989" spans="19:24" x14ac:dyDescent="0.25">
      <c r="S2989" s="3">
        <v>2992</v>
      </c>
      <c r="T2989" s="3" t="str">
        <f>VLOOKUP(S2989,[1]CustomerDemographic!$A$1:$C$3999,2)</f>
        <v>Crystal</v>
      </c>
      <c r="U2989" s="3" t="str">
        <f>VLOOKUP(S2989,[1]CustomerDemographic!$A$1:$C$3999,3)</f>
        <v>Assur</v>
      </c>
      <c r="V2989" s="2" t="s">
        <v>2994</v>
      </c>
      <c r="W2989" s="3">
        <v>3429</v>
      </c>
      <c r="X2989" s="2" t="s">
        <v>13</v>
      </c>
    </row>
    <row r="2990" spans="19:24" x14ac:dyDescent="0.25">
      <c r="S2990" s="3">
        <v>2993</v>
      </c>
      <c r="T2990" s="3" t="str">
        <f>VLOOKUP(S2990,[1]CustomerDemographic!$A$1:$C$3999,2)</f>
        <v>Blinnie</v>
      </c>
      <c r="U2990" s="3" t="str">
        <f>VLOOKUP(S2990,[1]CustomerDemographic!$A$1:$C$3999,3)</f>
        <v>Hazelden</v>
      </c>
      <c r="V2990" s="2" t="s">
        <v>2995</v>
      </c>
      <c r="W2990" s="3">
        <v>2138</v>
      </c>
      <c r="X2990" s="2" t="s">
        <v>7</v>
      </c>
    </row>
    <row r="2991" spans="19:24" x14ac:dyDescent="0.25">
      <c r="S2991" s="3">
        <v>2994</v>
      </c>
      <c r="T2991" s="3" t="str">
        <f>VLOOKUP(S2991,[1]CustomerDemographic!$A$1:$C$3999,2)</f>
        <v>Karlen</v>
      </c>
      <c r="U2991" s="3" t="str">
        <f>VLOOKUP(S2991,[1]CustomerDemographic!$A$1:$C$3999,3)</f>
        <v>Iacovacci</v>
      </c>
      <c r="V2991" s="2" t="s">
        <v>2996</v>
      </c>
      <c r="W2991" s="3">
        <v>2763</v>
      </c>
      <c r="X2991" s="2" t="s">
        <v>7</v>
      </c>
    </row>
    <row r="2992" spans="19:24" x14ac:dyDescent="0.25">
      <c r="S2992" s="3">
        <v>2995</v>
      </c>
      <c r="T2992" s="3" t="str">
        <f>VLOOKUP(S2992,[1]CustomerDemographic!$A$1:$C$3999,2)</f>
        <v>Garvin</v>
      </c>
      <c r="U2992" s="3" t="str">
        <f>VLOOKUP(S2992,[1]CustomerDemographic!$A$1:$C$3999,3)</f>
        <v>Cunradi</v>
      </c>
      <c r="V2992" s="2" t="s">
        <v>2997</v>
      </c>
      <c r="W2992" s="3">
        <v>2250</v>
      </c>
      <c r="X2992" s="2" t="s">
        <v>7</v>
      </c>
    </row>
    <row r="2993" spans="19:24" x14ac:dyDescent="0.25">
      <c r="S2993" s="3">
        <v>2996</v>
      </c>
      <c r="T2993" s="3" t="str">
        <f>VLOOKUP(S2993,[1]CustomerDemographic!$A$1:$C$3999,2)</f>
        <v>Jerrylee</v>
      </c>
      <c r="U2993" s="3" t="str">
        <f>VLOOKUP(S2993,[1]CustomerDemographic!$A$1:$C$3999,3)</f>
        <v>Shinfield</v>
      </c>
      <c r="V2993" s="2" t="s">
        <v>2998</v>
      </c>
      <c r="W2993" s="3">
        <v>4212</v>
      </c>
      <c r="X2993" s="2" t="s">
        <v>10</v>
      </c>
    </row>
    <row r="2994" spans="19:24" x14ac:dyDescent="0.25">
      <c r="S2994" s="3">
        <v>2997</v>
      </c>
      <c r="T2994" s="3" t="str">
        <f>VLOOKUP(S2994,[1]CustomerDemographic!$A$1:$C$3999,2)</f>
        <v>Jo-ann</v>
      </c>
      <c r="U2994" s="3" t="str">
        <f>VLOOKUP(S2994,[1]CustomerDemographic!$A$1:$C$3999,3)</f>
        <v>Carlile</v>
      </c>
      <c r="V2994" s="2" t="s">
        <v>2999</v>
      </c>
      <c r="W2994" s="3">
        <v>4285</v>
      </c>
      <c r="X2994" s="2" t="s">
        <v>10</v>
      </c>
    </row>
    <row r="2995" spans="19:24" x14ac:dyDescent="0.25">
      <c r="S2995" s="3">
        <v>2998</v>
      </c>
      <c r="T2995" s="3" t="str">
        <f>VLOOKUP(S2995,[1]CustomerDemographic!$A$1:$C$3999,2)</f>
        <v>Quintana</v>
      </c>
      <c r="U2995" s="3" t="str">
        <f>VLOOKUP(S2995,[1]CustomerDemographic!$A$1:$C$3999,3)</f>
        <v>Housley</v>
      </c>
      <c r="V2995" s="2" t="s">
        <v>3000</v>
      </c>
      <c r="W2995" s="3">
        <v>4556</v>
      </c>
      <c r="X2995" s="2" t="s">
        <v>10</v>
      </c>
    </row>
    <row r="2996" spans="19:24" x14ac:dyDescent="0.25">
      <c r="S2996" s="3">
        <v>2999</v>
      </c>
      <c r="T2996" s="3" t="str">
        <f>VLOOKUP(S2996,[1]CustomerDemographic!$A$1:$C$3999,2)</f>
        <v>Rinaldo</v>
      </c>
      <c r="U2996" s="3" t="str">
        <f>VLOOKUP(S2996,[1]CustomerDemographic!$A$1:$C$3999,3)</f>
        <v>Diggin</v>
      </c>
      <c r="V2996" s="2" t="s">
        <v>3001</v>
      </c>
      <c r="W2996" s="3">
        <v>3023</v>
      </c>
      <c r="X2996" s="2" t="s">
        <v>13</v>
      </c>
    </row>
    <row r="2997" spans="19:24" x14ac:dyDescent="0.25">
      <c r="S2997" s="3">
        <v>3000</v>
      </c>
      <c r="T2997" s="3" t="str">
        <f>VLOOKUP(S2997,[1]CustomerDemographic!$A$1:$C$3999,2)</f>
        <v>Tann</v>
      </c>
      <c r="U2997" s="3" t="str">
        <f>VLOOKUP(S2997,[1]CustomerDemographic!$A$1:$C$3999,3)</f>
        <v>McCard</v>
      </c>
      <c r="V2997" s="2" t="s">
        <v>3002</v>
      </c>
      <c r="W2997" s="3">
        <v>2144</v>
      </c>
      <c r="X2997" s="2" t="s">
        <v>7</v>
      </c>
    </row>
    <row r="2998" spans="19:24" x14ac:dyDescent="0.25">
      <c r="S2998" s="3">
        <v>3001</v>
      </c>
      <c r="T2998" s="3" t="str">
        <f>VLOOKUP(S2998,[1]CustomerDemographic!$A$1:$C$3999,2)</f>
        <v>Gal</v>
      </c>
      <c r="U2998" s="3" t="str">
        <f>VLOOKUP(S2998,[1]CustomerDemographic!$A$1:$C$3999,3)</f>
        <v>Waleran</v>
      </c>
      <c r="V2998" s="2" t="s">
        <v>3003</v>
      </c>
      <c r="W2998" s="3">
        <v>2155</v>
      </c>
      <c r="X2998" s="2" t="s">
        <v>7</v>
      </c>
    </row>
    <row r="2999" spans="19:24" x14ac:dyDescent="0.25">
      <c r="S2999" s="3">
        <v>3002</v>
      </c>
      <c r="T2999" s="3" t="str">
        <f>VLOOKUP(S2999,[1]CustomerDemographic!$A$1:$C$3999,2)</f>
        <v>Tracey</v>
      </c>
      <c r="U2999" s="3" t="str">
        <f>VLOOKUP(S2999,[1]CustomerDemographic!$A$1:$C$3999,3)</f>
        <v>Verdun</v>
      </c>
      <c r="V2999" s="2" t="s">
        <v>3004</v>
      </c>
      <c r="W2999" s="3">
        <v>2470</v>
      </c>
      <c r="X2999" s="2" t="s">
        <v>7</v>
      </c>
    </row>
    <row r="3000" spans="19:24" x14ac:dyDescent="0.25">
      <c r="S3000" s="3">
        <v>3003</v>
      </c>
      <c r="T3000" s="3" t="str">
        <f>VLOOKUP(S3000,[1]CustomerDemographic!$A$1:$C$3999,2)</f>
        <v>Brita</v>
      </c>
      <c r="U3000" s="3" t="str">
        <f>VLOOKUP(S3000,[1]CustomerDemographic!$A$1:$C$3999,3)</f>
        <v>Tupie</v>
      </c>
      <c r="V3000" s="2" t="s">
        <v>3005</v>
      </c>
      <c r="W3000" s="3">
        <v>2166</v>
      </c>
      <c r="X3000" s="2" t="s">
        <v>7</v>
      </c>
    </row>
    <row r="3001" spans="19:24" x14ac:dyDescent="0.25">
      <c r="S3001" s="3">
        <v>3004</v>
      </c>
      <c r="T3001" s="3" t="str">
        <f>VLOOKUP(S3001,[1]CustomerDemographic!$A$1:$C$3999,2)</f>
        <v>Waylon</v>
      </c>
      <c r="U3001" s="3" t="str">
        <f>VLOOKUP(S3001,[1]CustomerDemographic!$A$1:$C$3999,3)</f>
        <v>Hammant</v>
      </c>
      <c r="V3001" s="2" t="s">
        <v>3006</v>
      </c>
      <c r="W3001" s="3">
        <v>3179</v>
      </c>
      <c r="X3001" s="2" t="s">
        <v>13</v>
      </c>
    </row>
    <row r="3002" spans="19:24" x14ac:dyDescent="0.25">
      <c r="S3002" s="3">
        <v>3005</v>
      </c>
      <c r="T3002" s="3" t="str">
        <f>VLOOKUP(S3002,[1]CustomerDemographic!$A$1:$C$3999,2)</f>
        <v>Rafaellle</v>
      </c>
      <c r="U3002" s="3" t="str">
        <f>VLOOKUP(S3002,[1]CustomerDemographic!$A$1:$C$3999,3)</f>
        <v>Tantrum</v>
      </c>
      <c r="V3002" s="2" t="s">
        <v>3007</v>
      </c>
      <c r="W3002" s="3">
        <v>2216</v>
      </c>
      <c r="X3002" s="2" t="s">
        <v>7</v>
      </c>
    </row>
    <row r="3003" spans="19:24" x14ac:dyDescent="0.25">
      <c r="S3003" s="3">
        <v>3006</v>
      </c>
      <c r="T3003" s="3" t="str">
        <f>VLOOKUP(S3003,[1]CustomerDemographic!$A$1:$C$3999,2)</f>
        <v>Ariel</v>
      </c>
      <c r="U3003" s="3" t="str">
        <f>VLOOKUP(S3003,[1]CustomerDemographic!$A$1:$C$3999,3)</f>
        <v>Dillingston</v>
      </c>
      <c r="V3003" s="2" t="s">
        <v>3008</v>
      </c>
      <c r="W3003" s="3">
        <v>2529</v>
      </c>
      <c r="X3003" s="2" t="s">
        <v>7</v>
      </c>
    </row>
    <row r="3004" spans="19:24" x14ac:dyDescent="0.25">
      <c r="S3004" s="3">
        <v>3007</v>
      </c>
      <c r="T3004" s="3" t="str">
        <f>VLOOKUP(S3004,[1]CustomerDemographic!$A$1:$C$3999,2)</f>
        <v>Tudor</v>
      </c>
      <c r="U3004" s="3" t="str">
        <f>VLOOKUP(S3004,[1]CustomerDemographic!$A$1:$C$3999,3)</f>
        <v>Pepper</v>
      </c>
      <c r="V3004" s="2" t="s">
        <v>3009</v>
      </c>
      <c r="W3004" s="3">
        <v>2478</v>
      </c>
      <c r="X3004" s="2" t="s">
        <v>7</v>
      </c>
    </row>
    <row r="3005" spans="19:24" x14ac:dyDescent="0.25">
      <c r="S3005" s="3">
        <v>3008</v>
      </c>
      <c r="T3005" s="3" t="str">
        <f>VLOOKUP(S3005,[1]CustomerDemographic!$A$1:$C$3999,2)</f>
        <v>Etta</v>
      </c>
      <c r="U3005" s="3" t="str">
        <f>VLOOKUP(S3005,[1]CustomerDemographic!$A$1:$C$3999,3)</f>
        <v>Criag</v>
      </c>
      <c r="V3005" s="2" t="s">
        <v>3010</v>
      </c>
      <c r="W3005" s="3">
        <v>2560</v>
      </c>
      <c r="X3005" s="2" t="s">
        <v>7</v>
      </c>
    </row>
    <row r="3006" spans="19:24" x14ac:dyDescent="0.25">
      <c r="S3006" s="3">
        <v>3009</v>
      </c>
      <c r="T3006" s="3" t="str">
        <f>VLOOKUP(S3006,[1]CustomerDemographic!$A$1:$C$3999,2)</f>
        <v>Hephzibah</v>
      </c>
      <c r="U3006" s="3" t="str">
        <f>VLOOKUP(S3006,[1]CustomerDemographic!$A$1:$C$3999,3)</f>
        <v>Cliffe</v>
      </c>
      <c r="V3006" s="2" t="s">
        <v>3011</v>
      </c>
      <c r="W3006" s="3">
        <v>3805</v>
      </c>
      <c r="X3006" s="2" t="s">
        <v>13</v>
      </c>
    </row>
    <row r="3007" spans="19:24" x14ac:dyDescent="0.25">
      <c r="S3007" s="3">
        <v>3010</v>
      </c>
      <c r="T3007" s="3" t="str">
        <f>VLOOKUP(S3007,[1]CustomerDemographic!$A$1:$C$3999,2)</f>
        <v>Tobye</v>
      </c>
      <c r="U3007" s="3" t="str">
        <f>VLOOKUP(S3007,[1]CustomerDemographic!$A$1:$C$3999,3)</f>
        <v>Cock</v>
      </c>
      <c r="V3007" s="2" t="s">
        <v>3012</v>
      </c>
      <c r="W3007" s="3">
        <v>2767</v>
      </c>
      <c r="X3007" s="2" t="s">
        <v>7</v>
      </c>
    </row>
    <row r="3008" spans="19:24" x14ac:dyDescent="0.25">
      <c r="S3008" s="3">
        <v>3011</v>
      </c>
      <c r="T3008" s="3" t="str">
        <f>VLOOKUP(S3008,[1]CustomerDemographic!$A$1:$C$3999,2)</f>
        <v>Robena</v>
      </c>
      <c r="U3008" s="3" t="str">
        <f>VLOOKUP(S3008,[1]CustomerDemographic!$A$1:$C$3999,3)</f>
        <v>Barks</v>
      </c>
      <c r="V3008" s="2" t="s">
        <v>3013</v>
      </c>
      <c r="W3008" s="3">
        <v>2096</v>
      </c>
      <c r="X3008" s="2" t="s">
        <v>7</v>
      </c>
    </row>
    <row r="3009" spans="19:24" x14ac:dyDescent="0.25">
      <c r="S3009" s="3">
        <v>3012</v>
      </c>
      <c r="T3009" s="3" t="str">
        <f>VLOOKUP(S3009,[1]CustomerDemographic!$A$1:$C$3999,2)</f>
        <v>Devland</v>
      </c>
      <c r="U3009" s="3" t="str">
        <f>VLOOKUP(S3009,[1]CustomerDemographic!$A$1:$C$3999,3)</f>
        <v>Probart</v>
      </c>
      <c r="V3009" s="2" t="s">
        <v>3014</v>
      </c>
      <c r="W3009" s="3">
        <v>3250</v>
      </c>
      <c r="X3009" s="2" t="s">
        <v>13</v>
      </c>
    </row>
    <row r="3010" spans="19:24" x14ac:dyDescent="0.25">
      <c r="S3010" s="3">
        <v>3013</v>
      </c>
      <c r="T3010" s="3" t="str">
        <f>VLOOKUP(S3010,[1]CustomerDemographic!$A$1:$C$3999,2)</f>
        <v>Lorain</v>
      </c>
      <c r="U3010" s="3" t="str">
        <f>VLOOKUP(S3010,[1]CustomerDemographic!$A$1:$C$3999,3)</f>
        <v>Eddisforth</v>
      </c>
      <c r="V3010" s="2" t="s">
        <v>3015</v>
      </c>
      <c r="W3010" s="3">
        <v>4115</v>
      </c>
      <c r="X3010" s="2" t="s">
        <v>10</v>
      </c>
    </row>
    <row r="3011" spans="19:24" x14ac:dyDescent="0.25">
      <c r="S3011" s="3">
        <v>3014</v>
      </c>
      <c r="T3011" s="3" t="str">
        <f>VLOOKUP(S3011,[1]CustomerDemographic!$A$1:$C$3999,2)</f>
        <v>Terrijo</v>
      </c>
      <c r="U3011" s="3" t="str">
        <f>VLOOKUP(S3011,[1]CustomerDemographic!$A$1:$C$3999,3)</f>
        <v>Merlin</v>
      </c>
      <c r="V3011" s="2" t="s">
        <v>3016</v>
      </c>
      <c r="W3011" s="3">
        <v>2065</v>
      </c>
      <c r="X3011" s="2" t="s">
        <v>7</v>
      </c>
    </row>
    <row r="3012" spans="19:24" x14ac:dyDescent="0.25">
      <c r="S3012" s="3">
        <v>3015</v>
      </c>
      <c r="T3012" s="3" t="str">
        <f>VLOOKUP(S3012,[1]CustomerDemographic!$A$1:$C$3999,2)</f>
        <v>Queenie</v>
      </c>
      <c r="U3012" s="3" t="str">
        <f>VLOOKUP(S3012,[1]CustomerDemographic!$A$1:$C$3999,3)</f>
        <v>Flips</v>
      </c>
      <c r="V3012" s="2" t="s">
        <v>3017</v>
      </c>
      <c r="W3012" s="3">
        <v>4214</v>
      </c>
      <c r="X3012" s="2" t="s">
        <v>10</v>
      </c>
    </row>
    <row r="3013" spans="19:24" x14ac:dyDescent="0.25">
      <c r="S3013" s="3">
        <v>3016</v>
      </c>
      <c r="T3013" s="3" t="str">
        <f>VLOOKUP(S3013,[1]CustomerDemographic!$A$1:$C$3999,2)</f>
        <v>Forster</v>
      </c>
      <c r="U3013" s="3" t="str">
        <f>VLOOKUP(S3013,[1]CustomerDemographic!$A$1:$C$3999,3)</f>
        <v>Bumford</v>
      </c>
      <c r="V3013" s="2" t="s">
        <v>3018</v>
      </c>
      <c r="W3013" s="3">
        <v>2745</v>
      </c>
      <c r="X3013" s="2" t="s">
        <v>7</v>
      </c>
    </row>
    <row r="3014" spans="19:24" x14ac:dyDescent="0.25">
      <c r="S3014" s="3">
        <v>3017</v>
      </c>
      <c r="T3014" s="3" t="str">
        <f>VLOOKUP(S3014,[1]CustomerDemographic!$A$1:$C$3999,2)</f>
        <v>Jason</v>
      </c>
      <c r="U3014" s="3" t="str">
        <f>VLOOKUP(S3014,[1]CustomerDemographic!$A$1:$C$3999,3)</f>
        <v>De Lorenzo</v>
      </c>
      <c r="V3014" s="2" t="s">
        <v>3019</v>
      </c>
      <c r="W3014" s="3">
        <v>3140</v>
      </c>
      <c r="X3014" s="2" t="s">
        <v>13</v>
      </c>
    </row>
    <row r="3015" spans="19:24" x14ac:dyDescent="0.25">
      <c r="S3015" s="3">
        <v>3018</v>
      </c>
      <c r="T3015" s="3" t="str">
        <f>VLOOKUP(S3015,[1]CustomerDemographic!$A$1:$C$3999,2)</f>
        <v>Ainsley</v>
      </c>
      <c r="U3015" s="3" t="str">
        <f>VLOOKUP(S3015,[1]CustomerDemographic!$A$1:$C$3999,3)</f>
        <v>Nissle</v>
      </c>
      <c r="V3015" s="2" t="s">
        <v>3020</v>
      </c>
      <c r="W3015" s="3">
        <v>2567</v>
      </c>
      <c r="X3015" s="2" t="s">
        <v>7</v>
      </c>
    </row>
    <row r="3016" spans="19:24" x14ac:dyDescent="0.25">
      <c r="S3016" s="3">
        <v>3019</v>
      </c>
      <c r="T3016" s="3" t="str">
        <f>VLOOKUP(S3016,[1]CustomerDemographic!$A$1:$C$3999,2)</f>
        <v>Alonso</v>
      </c>
      <c r="U3016" s="3" t="str">
        <f>VLOOKUP(S3016,[1]CustomerDemographic!$A$1:$C$3999,3)</f>
        <v>Ceyssen</v>
      </c>
      <c r="V3016" s="2" t="s">
        <v>3021</v>
      </c>
      <c r="W3016" s="3">
        <v>2228</v>
      </c>
      <c r="X3016" s="2" t="s">
        <v>7</v>
      </c>
    </row>
    <row r="3017" spans="19:24" x14ac:dyDescent="0.25">
      <c r="S3017" s="3">
        <v>3020</v>
      </c>
      <c r="T3017" s="3" t="str">
        <f>VLOOKUP(S3017,[1]CustomerDemographic!$A$1:$C$3999,2)</f>
        <v>Witty</v>
      </c>
      <c r="U3017" s="3" t="str">
        <f>VLOOKUP(S3017,[1]CustomerDemographic!$A$1:$C$3999,3)</f>
        <v>McArthur</v>
      </c>
      <c r="V3017" s="2" t="s">
        <v>3022</v>
      </c>
      <c r="W3017" s="3">
        <v>4870</v>
      </c>
      <c r="X3017" s="2" t="s">
        <v>10</v>
      </c>
    </row>
    <row r="3018" spans="19:24" x14ac:dyDescent="0.25">
      <c r="S3018" s="3">
        <v>3021</v>
      </c>
      <c r="T3018" s="3" t="str">
        <f>VLOOKUP(S3018,[1]CustomerDemographic!$A$1:$C$3999,2)</f>
        <v>Parker</v>
      </c>
      <c r="U3018" s="3" t="str">
        <f>VLOOKUP(S3018,[1]CustomerDemographic!$A$1:$C$3999,3)</f>
        <v>Lukacs</v>
      </c>
      <c r="V3018" s="2" t="s">
        <v>3023</v>
      </c>
      <c r="W3018" s="3">
        <v>3175</v>
      </c>
      <c r="X3018" s="2" t="s">
        <v>13</v>
      </c>
    </row>
    <row r="3019" spans="19:24" x14ac:dyDescent="0.25">
      <c r="S3019" s="3">
        <v>3022</v>
      </c>
      <c r="T3019" s="3" t="str">
        <f>VLOOKUP(S3019,[1]CustomerDemographic!$A$1:$C$3999,2)</f>
        <v>Gert</v>
      </c>
      <c r="U3019" s="3" t="str">
        <f>VLOOKUP(S3019,[1]CustomerDemographic!$A$1:$C$3999,3)</f>
        <v>Kurtis</v>
      </c>
      <c r="V3019" s="2" t="s">
        <v>3024</v>
      </c>
      <c r="W3019" s="3">
        <v>4116</v>
      </c>
      <c r="X3019" s="2" t="s">
        <v>10</v>
      </c>
    </row>
    <row r="3020" spans="19:24" x14ac:dyDescent="0.25">
      <c r="S3020" s="3">
        <v>3023</v>
      </c>
      <c r="T3020" s="3" t="str">
        <f>VLOOKUP(S3020,[1]CustomerDemographic!$A$1:$C$3999,2)</f>
        <v>Rikki</v>
      </c>
      <c r="U3020" s="3" t="str">
        <f>VLOOKUP(S3020,[1]CustomerDemographic!$A$1:$C$3999,3)</f>
        <v>Bernet</v>
      </c>
      <c r="V3020" s="2" t="s">
        <v>3025</v>
      </c>
      <c r="W3020" s="3">
        <v>2166</v>
      </c>
      <c r="X3020" s="2" t="s">
        <v>7</v>
      </c>
    </row>
    <row r="3021" spans="19:24" x14ac:dyDescent="0.25">
      <c r="S3021" s="3">
        <v>3024</v>
      </c>
      <c r="T3021" s="3" t="str">
        <f>VLOOKUP(S3021,[1]CustomerDemographic!$A$1:$C$3999,2)</f>
        <v>Franz</v>
      </c>
      <c r="U3021" s="3" t="str">
        <f>VLOOKUP(S3021,[1]CustomerDemographic!$A$1:$C$3999,3)</f>
        <v>Craddy</v>
      </c>
      <c r="V3021" s="2" t="s">
        <v>3026</v>
      </c>
      <c r="W3021" s="3">
        <v>3056</v>
      </c>
      <c r="X3021" s="2" t="s">
        <v>13</v>
      </c>
    </row>
    <row r="3022" spans="19:24" x14ac:dyDescent="0.25">
      <c r="S3022" s="3">
        <v>3025</v>
      </c>
      <c r="T3022" s="3" t="str">
        <f>VLOOKUP(S3022,[1]CustomerDemographic!$A$1:$C$3999,2)</f>
        <v>Osgood</v>
      </c>
      <c r="U3022" s="3" t="str">
        <f>VLOOKUP(S3022,[1]CustomerDemographic!$A$1:$C$3999,3)</f>
        <v>Stolting</v>
      </c>
      <c r="V3022" s="2" t="s">
        <v>3027</v>
      </c>
      <c r="W3022" s="3">
        <v>2155</v>
      </c>
      <c r="X3022" s="2" t="s">
        <v>7</v>
      </c>
    </row>
    <row r="3023" spans="19:24" x14ac:dyDescent="0.25">
      <c r="S3023" s="3">
        <v>3026</v>
      </c>
      <c r="T3023" s="3" t="str">
        <f>VLOOKUP(S3023,[1]CustomerDemographic!$A$1:$C$3999,2)</f>
        <v>Minda</v>
      </c>
      <c r="U3023" s="3" t="str">
        <f>VLOOKUP(S3023,[1]CustomerDemographic!$A$1:$C$3999,3)</f>
        <v>Pendrid</v>
      </c>
      <c r="V3023" s="2" t="s">
        <v>3028</v>
      </c>
      <c r="W3023" s="3">
        <v>2164</v>
      </c>
      <c r="X3023" s="2" t="s">
        <v>7</v>
      </c>
    </row>
    <row r="3024" spans="19:24" x14ac:dyDescent="0.25">
      <c r="S3024" s="3">
        <v>3027</v>
      </c>
      <c r="T3024" s="3" t="str">
        <f>VLOOKUP(S3024,[1]CustomerDemographic!$A$1:$C$3999,2)</f>
        <v>Augy</v>
      </c>
      <c r="U3024" s="3" t="str">
        <f>VLOOKUP(S3024,[1]CustomerDemographic!$A$1:$C$3999,3)</f>
        <v>Rudall</v>
      </c>
      <c r="V3024" s="2" t="s">
        <v>3029</v>
      </c>
      <c r="W3024" s="3">
        <v>4510</v>
      </c>
      <c r="X3024" s="2" t="s">
        <v>10</v>
      </c>
    </row>
    <row r="3025" spans="19:24" x14ac:dyDescent="0.25">
      <c r="S3025" s="3">
        <v>3028</v>
      </c>
      <c r="T3025" s="3" t="str">
        <f>VLOOKUP(S3025,[1]CustomerDemographic!$A$1:$C$3999,2)</f>
        <v>Leandra</v>
      </c>
      <c r="U3025" s="3" t="str">
        <f>VLOOKUP(S3025,[1]CustomerDemographic!$A$1:$C$3999,3)</f>
        <v>Schubert</v>
      </c>
      <c r="V3025" s="2" t="s">
        <v>3030</v>
      </c>
      <c r="W3025" s="3">
        <v>4304</v>
      </c>
      <c r="X3025" s="2" t="s">
        <v>10</v>
      </c>
    </row>
    <row r="3026" spans="19:24" x14ac:dyDescent="0.25">
      <c r="S3026" s="3">
        <v>3029</v>
      </c>
      <c r="T3026" s="3" t="str">
        <f>VLOOKUP(S3026,[1]CustomerDemographic!$A$1:$C$3999,2)</f>
        <v>Timmie</v>
      </c>
      <c r="U3026" s="3" t="str">
        <f>VLOOKUP(S3026,[1]CustomerDemographic!$A$1:$C$3999,3)</f>
        <v>Gori</v>
      </c>
      <c r="V3026" s="2" t="s">
        <v>3031</v>
      </c>
      <c r="W3026" s="3">
        <v>2230</v>
      </c>
      <c r="X3026" s="2" t="s">
        <v>7</v>
      </c>
    </row>
    <row r="3027" spans="19:24" x14ac:dyDescent="0.25">
      <c r="S3027" s="3">
        <v>3030</v>
      </c>
      <c r="T3027" s="3" t="str">
        <f>VLOOKUP(S3027,[1]CustomerDemographic!$A$1:$C$3999,2)</f>
        <v>Flor</v>
      </c>
      <c r="U3027" s="3" t="str">
        <f>VLOOKUP(S3027,[1]CustomerDemographic!$A$1:$C$3999,3)</f>
        <v>Agnew</v>
      </c>
      <c r="V3027" s="2" t="s">
        <v>3032</v>
      </c>
      <c r="W3027" s="3">
        <v>2541</v>
      </c>
      <c r="X3027" s="2" t="s">
        <v>7</v>
      </c>
    </row>
    <row r="3028" spans="19:24" x14ac:dyDescent="0.25">
      <c r="S3028" s="3">
        <v>3031</v>
      </c>
      <c r="T3028" s="3" t="str">
        <f>VLOOKUP(S3028,[1]CustomerDemographic!$A$1:$C$3999,2)</f>
        <v>Diego</v>
      </c>
      <c r="U3028" s="3" t="str">
        <f>VLOOKUP(S3028,[1]CustomerDemographic!$A$1:$C$3999,3)</f>
        <v>Bertelmot</v>
      </c>
      <c r="V3028" s="2" t="s">
        <v>3033</v>
      </c>
      <c r="W3028" s="3">
        <v>4305</v>
      </c>
      <c r="X3028" s="2" t="s">
        <v>10</v>
      </c>
    </row>
    <row r="3029" spans="19:24" x14ac:dyDescent="0.25">
      <c r="S3029" s="3">
        <v>3032</v>
      </c>
      <c r="T3029" s="3" t="str">
        <f>VLOOKUP(S3029,[1]CustomerDemographic!$A$1:$C$3999,2)</f>
        <v>Renado</v>
      </c>
      <c r="U3029" s="3" t="str">
        <f>VLOOKUP(S3029,[1]CustomerDemographic!$A$1:$C$3999,3)</f>
        <v>Wonfor</v>
      </c>
      <c r="V3029" s="2" t="s">
        <v>3034</v>
      </c>
      <c r="W3029" s="3">
        <v>4207</v>
      </c>
      <c r="X3029" s="2" t="s">
        <v>10</v>
      </c>
    </row>
    <row r="3030" spans="19:24" x14ac:dyDescent="0.25">
      <c r="S3030" s="3">
        <v>3033</v>
      </c>
      <c r="T3030" s="3" t="str">
        <f>VLOOKUP(S3030,[1]CustomerDemographic!$A$1:$C$3999,2)</f>
        <v>Danielle</v>
      </c>
      <c r="U3030" s="3" t="str">
        <f>VLOOKUP(S3030,[1]CustomerDemographic!$A$1:$C$3999,3)</f>
        <v>Kener</v>
      </c>
      <c r="V3030" s="2" t="s">
        <v>3035</v>
      </c>
      <c r="W3030" s="3">
        <v>3183</v>
      </c>
      <c r="X3030" s="2" t="s">
        <v>13</v>
      </c>
    </row>
    <row r="3031" spans="19:24" x14ac:dyDescent="0.25">
      <c r="S3031" s="3">
        <v>3034</v>
      </c>
      <c r="T3031" s="3" t="str">
        <f>VLOOKUP(S3031,[1]CustomerDemographic!$A$1:$C$3999,2)</f>
        <v>Mara</v>
      </c>
      <c r="U3031" s="3" t="str">
        <f>VLOOKUP(S3031,[1]CustomerDemographic!$A$1:$C$3999,3)</f>
        <v>Tofanini</v>
      </c>
      <c r="V3031" s="2" t="s">
        <v>3036</v>
      </c>
      <c r="W3031" s="3">
        <v>3079</v>
      </c>
      <c r="X3031" s="2" t="s">
        <v>13</v>
      </c>
    </row>
    <row r="3032" spans="19:24" x14ac:dyDescent="0.25">
      <c r="S3032" s="3">
        <v>3035</v>
      </c>
      <c r="T3032" s="3" t="str">
        <f>VLOOKUP(S3032,[1]CustomerDemographic!$A$1:$C$3999,2)</f>
        <v>Sigfrid</v>
      </c>
      <c r="U3032" s="3" t="str">
        <f>VLOOKUP(S3032,[1]CustomerDemographic!$A$1:$C$3999,3)</f>
        <v>Caldecot</v>
      </c>
      <c r="V3032" s="2" t="s">
        <v>3037</v>
      </c>
      <c r="W3032" s="3">
        <v>2125</v>
      </c>
      <c r="X3032" s="2" t="s">
        <v>7</v>
      </c>
    </row>
    <row r="3033" spans="19:24" x14ac:dyDescent="0.25">
      <c r="S3033" s="3">
        <v>3036</v>
      </c>
      <c r="T3033" s="3" t="str">
        <f>VLOOKUP(S3033,[1]CustomerDemographic!$A$1:$C$3999,2)</f>
        <v>Windy</v>
      </c>
      <c r="U3033" s="3" t="str">
        <f>VLOOKUP(S3033,[1]CustomerDemographic!$A$1:$C$3999,3)</f>
        <v>Orehead</v>
      </c>
      <c r="V3033" s="2" t="s">
        <v>3038</v>
      </c>
      <c r="W3033" s="3">
        <v>2168</v>
      </c>
      <c r="X3033" s="2" t="s">
        <v>7</v>
      </c>
    </row>
    <row r="3034" spans="19:24" x14ac:dyDescent="0.25">
      <c r="S3034" s="3">
        <v>3037</v>
      </c>
      <c r="T3034" s="3" t="str">
        <f>VLOOKUP(S3034,[1]CustomerDemographic!$A$1:$C$3999,2)</f>
        <v>Leanora</v>
      </c>
      <c r="U3034" s="3" t="str">
        <f>VLOOKUP(S3034,[1]CustomerDemographic!$A$1:$C$3999,3)</f>
        <v>Isles</v>
      </c>
      <c r="V3034" s="2" t="s">
        <v>3039</v>
      </c>
      <c r="W3034" s="3">
        <v>2000</v>
      </c>
      <c r="X3034" s="2" t="s">
        <v>7</v>
      </c>
    </row>
    <row r="3035" spans="19:24" x14ac:dyDescent="0.25">
      <c r="S3035" s="3">
        <v>3038</v>
      </c>
      <c r="T3035" s="3" t="str">
        <f>VLOOKUP(S3035,[1]CustomerDemographic!$A$1:$C$3999,2)</f>
        <v>Hermione</v>
      </c>
      <c r="U3035" s="3">
        <f>VLOOKUP(S3035,[1]CustomerDemographic!$A$1:$C$3999,3)</f>
        <v>0</v>
      </c>
      <c r="V3035" s="2" t="s">
        <v>3040</v>
      </c>
      <c r="W3035" s="3">
        <v>4510</v>
      </c>
      <c r="X3035" s="2" t="s">
        <v>10</v>
      </c>
    </row>
    <row r="3036" spans="19:24" x14ac:dyDescent="0.25">
      <c r="S3036" s="3">
        <v>3039</v>
      </c>
      <c r="T3036" s="3" t="str">
        <f>VLOOKUP(S3036,[1]CustomerDemographic!$A$1:$C$3999,2)</f>
        <v>Coralie</v>
      </c>
      <c r="U3036" s="3" t="str">
        <f>VLOOKUP(S3036,[1]CustomerDemographic!$A$1:$C$3999,3)</f>
        <v>Guitonneau</v>
      </c>
      <c r="V3036" s="2" t="s">
        <v>3041</v>
      </c>
      <c r="W3036" s="3">
        <v>2763</v>
      </c>
      <c r="X3036" s="2" t="s">
        <v>7</v>
      </c>
    </row>
    <row r="3037" spans="19:24" x14ac:dyDescent="0.25">
      <c r="S3037" s="3">
        <v>3040</v>
      </c>
      <c r="T3037" s="3" t="str">
        <f>VLOOKUP(S3037,[1]CustomerDemographic!$A$1:$C$3999,2)</f>
        <v>Kameko</v>
      </c>
      <c r="U3037" s="3" t="str">
        <f>VLOOKUP(S3037,[1]CustomerDemographic!$A$1:$C$3999,3)</f>
        <v>Kinrade</v>
      </c>
      <c r="V3037" s="2" t="s">
        <v>3042</v>
      </c>
      <c r="W3037" s="3">
        <v>2010</v>
      </c>
      <c r="X3037" s="2" t="s">
        <v>7</v>
      </c>
    </row>
    <row r="3038" spans="19:24" x14ac:dyDescent="0.25">
      <c r="S3038" s="3">
        <v>3041</v>
      </c>
      <c r="T3038" s="3" t="str">
        <f>VLOOKUP(S3038,[1]CustomerDemographic!$A$1:$C$3999,2)</f>
        <v>Sherrie</v>
      </c>
      <c r="U3038" s="3" t="str">
        <f>VLOOKUP(S3038,[1]CustomerDemographic!$A$1:$C$3999,3)</f>
        <v>Kingaby</v>
      </c>
      <c r="V3038" s="2" t="s">
        <v>3043</v>
      </c>
      <c r="W3038" s="3">
        <v>4211</v>
      </c>
      <c r="X3038" s="2" t="s">
        <v>10</v>
      </c>
    </row>
    <row r="3039" spans="19:24" x14ac:dyDescent="0.25">
      <c r="S3039" s="3">
        <v>3042</v>
      </c>
      <c r="T3039" s="3" t="str">
        <f>VLOOKUP(S3039,[1]CustomerDemographic!$A$1:$C$3999,2)</f>
        <v>Barris</v>
      </c>
      <c r="U3039" s="3" t="str">
        <f>VLOOKUP(S3039,[1]CustomerDemographic!$A$1:$C$3999,3)</f>
        <v>Trayton</v>
      </c>
      <c r="V3039" s="2" t="s">
        <v>3044</v>
      </c>
      <c r="W3039" s="3">
        <v>4455</v>
      </c>
      <c r="X3039" s="2" t="s">
        <v>10</v>
      </c>
    </row>
    <row r="3040" spans="19:24" x14ac:dyDescent="0.25">
      <c r="S3040" s="3">
        <v>3043</v>
      </c>
      <c r="T3040" s="3" t="str">
        <f>VLOOKUP(S3040,[1]CustomerDemographic!$A$1:$C$3999,2)</f>
        <v>Kelcey</v>
      </c>
      <c r="U3040" s="3" t="str">
        <f>VLOOKUP(S3040,[1]CustomerDemographic!$A$1:$C$3999,3)</f>
        <v>Argontt</v>
      </c>
      <c r="V3040" s="2" t="s">
        <v>3045</v>
      </c>
      <c r="W3040" s="3">
        <v>2217</v>
      </c>
      <c r="X3040" s="2" t="s">
        <v>7</v>
      </c>
    </row>
    <row r="3041" spans="19:24" x14ac:dyDescent="0.25">
      <c r="S3041" s="3">
        <v>3044</v>
      </c>
      <c r="T3041" s="3" t="str">
        <f>VLOOKUP(S3041,[1]CustomerDemographic!$A$1:$C$3999,2)</f>
        <v>Russell</v>
      </c>
      <c r="U3041" s="3" t="str">
        <f>VLOOKUP(S3041,[1]CustomerDemographic!$A$1:$C$3999,3)</f>
        <v>Brittoner</v>
      </c>
      <c r="V3041" s="2" t="s">
        <v>3046</v>
      </c>
      <c r="W3041" s="3">
        <v>3147</v>
      </c>
      <c r="X3041" s="2" t="s">
        <v>13</v>
      </c>
    </row>
    <row r="3042" spans="19:24" x14ac:dyDescent="0.25">
      <c r="S3042" s="3">
        <v>3045</v>
      </c>
      <c r="T3042" s="3" t="str">
        <f>VLOOKUP(S3042,[1]CustomerDemographic!$A$1:$C$3999,2)</f>
        <v>Renato</v>
      </c>
      <c r="U3042" s="3" t="str">
        <f>VLOOKUP(S3042,[1]CustomerDemographic!$A$1:$C$3999,3)</f>
        <v>Mungham</v>
      </c>
      <c r="V3042" s="2" t="s">
        <v>3047</v>
      </c>
      <c r="W3042" s="3">
        <v>4511</v>
      </c>
      <c r="X3042" s="2" t="s">
        <v>10</v>
      </c>
    </row>
    <row r="3043" spans="19:24" x14ac:dyDescent="0.25">
      <c r="S3043" s="3">
        <v>3046</v>
      </c>
      <c r="T3043" s="3" t="str">
        <f>VLOOKUP(S3043,[1]CustomerDemographic!$A$1:$C$3999,2)</f>
        <v>Shela</v>
      </c>
      <c r="U3043" s="3" t="str">
        <f>VLOOKUP(S3043,[1]CustomerDemographic!$A$1:$C$3999,3)</f>
        <v>Ridgers</v>
      </c>
      <c r="V3043" s="2" t="s">
        <v>3048</v>
      </c>
      <c r="W3043" s="3">
        <v>2761</v>
      </c>
      <c r="X3043" s="2" t="s">
        <v>7</v>
      </c>
    </row>
    <row r="3044" spans="19:24" x14ac:dyDescent="0.25">
      <c r="S3044" s="3">
        <v>3047</v>
      </c>
      <c r="T3044" s="3" t="str">
        <f>VLOOKUP(S3044,[1]CustomerDemographic!$A$1:$C$3999,2)</f>
        <v>Eddy</v>
      </c>
      <c r="U3044" s="3" t="str">
        <f>VLOOKUP(S3044,[1]CustomerDemographic!$A$1:$C$3999,3)</f>
        <v>Cossans</v>
      </c>
      <c r="V3044" s="2" t="s">
        <v>3049</v>
      </c>
      <c r="W3044" s="3">
        <v>2077</v>
      </c>
      <c r="X3044" s="2" t="s">
        <v>7</v>
      </c>
    </row>
    <row r="3045" spans="19:24" x14ac:dyDescent="0.25">
      <c r="S3045" s="3">
        <v>3048</v>
      </c>
      <c r="T3045" s="3" t="str">
        <f>VLOOKUP(S3045,[1]CustomerDemographic!$A$1:$C$3999,2)</f>
        <v>Kenon</v>
      </c>
      <c r="U3045" s="3" t="str">
        <f>VLOOKUP(S3045,[1]CustomerDemographic!$A$1:$C$3999,3)</f>
        <v>Messruther</v>
      </c>
      <c r="V3045" s="2" t="s">
        <v>3050</v>
      </c>
      <c r="W3045" s="3">
        <v>3677</v>
      </c>
      <c r="X3045" s="2" t="s">
        <v>13</v>
      </c>
    </row>
    <row r="3046" spans="19:24" x14ac:dyDescent="0.25">
      <c r="S3046" s="3">
        <v>3049</v>
      </c>
      <c r="T3046" s="3" t="str">
        <f>VLOOKUP(S3046,[1]CustomerDemographic!$A$1:$C$3999,2)</f>
        <v>Tristam</v>
      </c>
      <c r="U3046" s="3" t="str">
        <f>VLOOKUP(S3046,[1]CustomerDemographic!$A$1:$C$3999,3)</f>
        <v>O'Fallone</v>
      </c>
      <c r="V3046" s="2" t="s">
        <v>3051</v>
      </c>
      <c r="W3046" s="3">
        <v>3338</v>
      </c>
      <c r="X3046" s="2" t="s">
        <v>13</v>
      </c>
    </row>
    <row r="3047" spans="19:24" x14ac:dyDescent="0.25">
      <c r="S3047" s="3">
        <v>3050</v>
      </c>
      <c r="T3047" s="3" t="str">
        <f>VLOOKUP(S3047,[1]CustomerDemographic!$A$1:$C$3999,2)</f>
        <v>Dinnie</v>
      </c>
      <c r="U3047" s="3" t="str">
        <f>VLOOKUP(S3047,[1]CustomerDemographic!$A$1:$C$3999,3)</f>
        <v>Worsom</v>
      </c>
      <c r="V3047" s="2" t="s">
        <v>3052</v>
      </c>
      <c r="W3047" s="3">
        <v>2546</v>
      </c>
      <c r="X3047" s="2" t="s">
        <v>7</v>
      </c>
    </row>
    <row r="3048" spans="19:24" x14ac:dyDescent="0.25">
      <c r="S3048" s="3">
        <v>3051</v>
      </c>
      <c r="T3048" s="3" t="str">
        <f>VLOOKUP(S3048,[1]CustomerDemographic!$A$1:$C$3999,2)</f>
        <v>Edi</v>
      </c>
      <c r="U3048" s="3" t="str">
        <f>VLOOKUP(S3048,[1]CustomerDemographic!$A$1:$C$3999,3)</f>
        <v>Lugton</v>
      </c>
      <c r="V3048" s="2" t="s">
        <v>3053</v>
      </c>
      <c r="W3048" s="3">
        <v>2010</v>
      </c>
      <c r="X3048" s="2" t="s">
        <v>7</v>
      </c>
    </row>
    <row r="3049" spans="19:24" x14ac:dyDescent="0.25">
      <c r="S3049" s="3">
        <v>3052</v>
      </c>
      <c r="T3049" s="3" t="str">
        <f>VLOOKUP(S3049,[1]CustomerDemographic!$A$1:$C$3999,2)</f>
        <v>Lisetta</v>
      </c>
      <c r="U3049" s="3">
        <f>VLOOKUP(S3049,[1]CustomerDemographic!$A$1:$C$3999,3)</f>
        <v>0</v>
      </c>
      <c r="V3049" s="2" t="s">
        <v>3054</v>
      </c>
      <c r="W3049" s="3">
        <v>2260</v>
      </c>
      <c r="X3049" s="2" t="s">
        <v>7</v>
      </c>
    </row>
    <row r="3050" spans="19:24" x14ac:dyDescent="0.25">
      <c r="S3050" s="3">
        <v>3053</v>
      </c>
      <c r="T3050" s="3" t="str">
        <f>VLOOKUP(S3050,[1]CustomerDemographic!$A$1:$C$3999,2)</f>
        <v>Susie</v>
      </c>
      <c r="U3050" s="3">
        <f>VLOOKUP(S3050,[1]CustomerDemographic!$A$1:$C$3999,3)</f>
        <v>0</v>
      </c>
      <c r="V3050" s="2" t="s">
        <v>3055</v>
      </c>
      <c r="W3050" s="3">
        <v>2428</v>
      </c>
      <c r="X3050" s="2" t="s">
        <v>7</v>
      </c>
    </row>
    <row r="3051" spans="19:24" x14ac:dyDescent="0.25">
      <c r="S3051" s="3">
        <v>3054</v>
      </c>
      <c r="T3051" s="3" t="str">
        <f>VLOOKUP(S3051,[1]CustomerDemographic!$A$1:$C$3999,2)</f>
        <v>Marieann</v>
      </c>
      <c r="U3051" s="3" t="str">
        <f>VLOOKUP(S3051,[1]CustomerDemographic!$A$1:$C$3999,3)</f>
        <v>Wickey</v>
      </c>
      <c r="V3051" s="2" t="s">
        <v>3056</v>
      </c>
      <c r="W3051" s="3">
        <v>4275</v>
      </c>
      <c r="X3051" s="2" t="s">
        <v>10</v>
      </c>
    </row>
    <row r="3052" spans="19:24" x14ac:dyDescent="0.25">
      <c r="S3052" s="3">
        <v>3055</v>
      </c>
      <c r="T3052" s="3" t="str">
        <f>VLOOKUP(S3052,[1]CustomerDemographic!$A$1:$C$3999,2)</f>
        <v>Viki</v>
      </c>
      <c r="U3052" s="3" t="str">
        <f>VLOOKUP(S3052,[1]CustomerDemographic!$A$1:$C$3999,3)</f>
        <v>Drache</v>
      </c>
      <c r="V3052" s="2" t="s">
        <v>3057</v>
      </c>
      <c r="W3052" s="3">
        <v>4870</v>
      </c>
      <c r="X3052" s="2" t="s">
        <v>10</v>
      </c>
    </row>
    <row r="3053" spans="19:24" x14ac:dyDescent="0.25">
      <c r="S3053" s="3">
        <v>3056</v>
      </c>
      <c r="T3053" s="3" t="str">
        <f>VLOOKUP(S3053,[1]CustomerDemographic!$A$1:$C$3999,2)</f>
        <v>Catlin</v>
      </c>
      <c r="U3053" s="3" t="str">
        <f>VLOOKUP(S3053,[1]CustomerDemographic!$A$1:$C$3999,3)</f>
        <v>Storm</v>
      </c>
      <c r="V3053" s="2" t="s">
        <v>3058</v>
      </c>
      <c r="W3053" s="3">
        <v>3802</v>
      </c>
      <c r="X3053" s="2" t="s">
        <v>13</v>
      </c>
    </row>
    <row r="3054" spans="19:24" x14ac:dyDescent="0.25">
      <c r="S3054" s="3">
        <v>3057</v>
      </c>
      <c r="T3054" s="3" t="str">
        <f>VLOOKUP(S3054,[1]CustomerDemographic!$A$1:$C$3999,2)</f>
        <v>Mel</v>
      </c>
      <c r="U3054" s="3" t="str">
        <f>VLOOKUP(S3054,[1]CustomerDemographic!$A$1:$C$3999,3)</f>
        <v>Shoebottom</v>
      </c>
      <c r="V3054" s="2" t="s">
        <v>3059</v>
      </c>
      <c r="W3054" s="3">
        <v>2031</v>
      </c>
      <c r="X3054" s="2" t="s">
        <v>7</v>
      </c>
    </row>
    <row r="3055" spans="19:24" x14ac:dyDescent="0.25">
      <c r="S3055" s="3">
        <v>3058</v>
      </c>
      <c r="T3055" s="3" t="str">
        <f>VLOOKUP(S3055,[1]CustomerDemographic!$A$1:$C$3999,2)</f>
        <v>Hamnet</v>
      </c>
      <c r="U3055" s="3" t="str">
        <f>VLOOKUP(S3055,[1]CustomerDemographic!$A$1:$C$3999,3)</f>
        <v>Kibblewhite</v>
      </c>
      <c r="V3055" s="2" t="s">
        <v>3060</v>
      </c>
      <c r="W3055" s="3">
        <v>2022</v>
      </c>
      <c r="X3055" s="2" t="s">
        <v>7</v>
      </c>
    </row>
    <row r="3056" spans="19:24" x14ac:dyDescent="0.25">
      <c r="S3056" s="3">
        <v>3059</v>
      </c>
      <c r="T3056" s="3" t="str">
        <f>VLOOKUP(S3056,[1]CustomerDemographic!$A$1:$C$3999,2)</f>
        <v>Hercules</v>
      </c>
      <c r="U3056" s="3" t="str">
        <f>VLOOKUP(S3056,[1]CustomerDemographic!$A$1:$C$3999,3)</f>
        <v>Klewi</v>
      </c>
      <c r="V3056" s="2" t="s">
        <v>3061</v>
      </c>
      <c r="W3056" s="3">
        <v>3216</v>
      </c>
      <c r="X3056" s="2" t="s">
        <v>13</v>
      </c>
    </row>
    <row r="3057" spans="19:24" x14ac:dyDescent="0.25">
      <c r="S3057" s="3">
        <v>3060</v>
      </c>
      <c r="T3057" s="3" t="str">
        <f>VLOOKUP(S3057,[1]CustomerDemographic!$A$1:$C$3999,2)</f>
        <v>Milton</v>
      </c>
      <c r="U3057" s="3" t="str">
        <f>VLOOKUP(S3057,[1]CustomerDemographic!$A$1:$C$3999,3)</f>
        <v>Gorini</v>
      </c>
      <c r="V3057" s="2" t="s">
        <v>3062</v>
      </c>
      <c r="W3057" s="3">
        <v>2166</v>
      </c>
      <c r="X3057" s="2" t="s">
        <v>7</v>
      </c>
    </row>
    <row r="3058" spans="19:24" x14ac:dyDescent="0.25">
      <c r="S3058" s="3">
        <v>3061</v>
      </c>
      <c r="T3058" s="3" t="str">
        <f>VLOOKUP(S3058,[1]CustomerDemographic!$A$1:$C$3999,2)</f>
        <v>Evie</v>
      </c>
      <c r="U3058" s="3" t="str">
        <f>VLOOKUP(S3058,[1]CustomerDemographic!$A$1:$C$3999,3)</f>
        <v>Bendtsen</v>
      </c>
      <c r="V3058" s="2" t="s">
        <v>3063</v>
      </c>
      <c r="W3058" s="3">
        <v>2530</v>
      </c>
      <c r="X3058" s="2" t="s">
        <v>7</v>
      </c>
    </row>
    <row r="3059" spans="19:24" x14ac:dyDescent="0.25">
      <c r="S3059" s="3">
        <v>3062</v>
      </c>
      <c r="T3059" s="3" t="str">
        <f>VLOOKUP(S3059,[1]CustomerDemographic!$A$1:$C$3999,2)</f>
        <v>Lesley</v>
      </c>
      <c r="U3059" s="3" t="str">
        <f>VLOOKUP(S3059,[1]CustomerDemographic!$A$1:$C$3999,3)</f>
        <v>Ruskin</v>
      </c>
      <c r="V3059" s="2" t="s">
        <v>3064</v>
      </c>
      <c r="W3059" s="3">
        <v>4350</v>
      </c>
      <c r="X3059" s="2" t="s">
        <v>10</v>
      </c>
    </row>
    <row r="3060" spans="19:24" x14ac:dyDescent="0.25">
      <c r="S3060" s="3">
        <v>3063</v>
      </c>
      <c r="T3060" s="3" t="str">
        <f>VLOOKUP(S3060,[1]CustomerDemographic!$A$1:$C$3999,2)</f>
        <v>Andrea</v>
      </c>
      <c r="U3060" s="3" t="str">
        <f>VLOOKUP(S3060,[1]CustomerDemographic!$A$1:$C$3999,3)</f>
        <v>Wildber</v>
      </c>
      <c r="V3060" s="2" t="s">
        <v>3065</v>
      </c>
      <c r="W3060" s="3">
        <v>4509</v>
      </c>
      <c r="X3060" s="2" t="s">
        <v>10</v>
      </c>
    </row>
    <row r="3061" spans="19:24" x14ac:dyDescent="0.25">
      <c r="S3061" s="3">
        <v>3064</v>
      </c>
      <c r="T3061" s="3" t="str">
        <f>VLOOKUP(S3061,[1]CustomerDemographic!$A$1:$C$3999,2)</f>
        <v>Zach</v>
      </c>
      <c r="U3061" s="3" t="str">
        <f>VLOOKUP(S3061,[1]CustomerDemographic!$A$1:$C$3999,3)</f>
        <v>Billison</v>
      </c>
      <c r="V3061" s="2" t="s">
        <v>3066</v>
      </c>
      <c r="W3061" s="3">
        <v>3064</v>
      </c>
      <c r="X3061" s="2" t="s">
        <v>13</v>
      </c>
    </row>
    <row r="3062" spans="19:24" x14ac:dyDescent="0.25">
      <c r="S3062" s="3">
        <v>3065</v>
      </c>
      <c r="T3062" s="3" t="str">
        <f>VLOOKUP(S3062,[1]CustomerDemographic!$A$1:$C$3999,2)</f>
        <v>Winna</v>
      </c>
      <c r="U3062" s="3" t="str">
        <f>VLOOKUP(S3062,[1]CustomerDemographic!$A$1:$C$3999,3)</f>
        <v>Brusle</v>
      </c>
      <c r="V3062" s="2" t="s">
        <v>3067</v>
      </c>
      <c r="W3062" s="3">
        <v>2234</v>
      </c>
      <c r="X3062" s="2" t="s">
        <v>7</v>
      </c>
    </row>
    <row r="3063" spans="19:24" x14ac:dyDescent="0.25">
      <c r="S3063" s="3">
        <v>3066</v>
      </c>
      <c r="T3063" s="3" t="str">
        <f>VLOOKUP(S3063,[1]CustomerDemographic!$A$1:$C$3999,2)</f>
        <v>Renell</v>
      </c>
      <c r="U3063" s="3" t="str">
        <f>VLOOKUP(S3063,[1]CustomerDemographic!$A$1:$C$3999,3)</f>
        <v>Bellocht</v>
      </c>
      <c r="V3063" s="2" t="s">
        <v>3068</v>
      </c>
      <c r="W3063" s="3">
        <v>3107</v>
      </c>
      <c r="X3063" s="2" t="s">
        <v>13</v>
      </c>
    </row>
    <row r="3064" spans="19:24" x14ac:dyDescent="0.25">
      <c r="S3064" s="3">
        <v>3067</v>
      </c>
      <c r="T3064" s="3" t="str">
        <f>VLOOKUP(S3064,[1]CustomerDemographic!$A$1:$C$3999,2)</f>
        <v>Veronique</v>
      </c>
      <c r="U3064" s="3" t="str">
        <f>VLOOKUP(S3064,[1]CustomerDemographic!$A$1:$C$3999,3)</f>
        <v>Wash</v>
      </c>
      <c r="V3064" s="2" t="s">
        <v>3069</v>
      </c>
      <c r="W3064" s="3">
        <v>3806</v>
      </c>
      <c r="X3064" s="2" t="s">
        <v>13</v>
      </c>
    </row>
    <row r="3065" spans="19:24" x14ac:dyDescent="0.25">
      <c r="S3065" s="3">
        <v>3068</v>
      </c>
      <c r="T3065" s="3" t="str">
        <f>VLOOKUP(S3065,[1]CustomerDemographic!$A$1:$C$3999,2)</f>
        <v>Gill</v>
      </c>
      <c r="U3065" s="3" t="str">
        <f>VLOOKUP(S3065,[1]CustomerDemographic!$A$1:$C$3999,3)</f>
        <v>Branney</v>
      </c>
      <c r="V3065" s="2" t="s">
        <v>3070</v>
      </c>
      <c r="W3065" s="3">
        <v>3072</v>
      </c>
      <c r="X3065" s="2" t="s">
        <v>13</v>
      </c>
    </row>
    <row r="3066" spans="19:24" x14ac:dyDescent="0.25">
      <c r="S3066" s="3">
        <v>3069</v>
      </c>
      <c r="T3066" s="3" t="str">
        <f>VLOOKUP(S3066,[1]CustomerDemographic!$A$1:$C$3999,2)</f>
        <v>Phylis</v>
      </c>
      <c r="U3066" s="3" t="str">
        <f>VLOOKUP(S3066,[1]CustomerDemographic!$A$1:$C$3999,3)</f>
        <v>Traves</v>
      </c>
      <c r="V3066" s="2" t="s">
        <v>3071</v>
      </c>
      <c r="W3066" s="3">
        <v>3551</v>
      </c>
      <c r="X3066" s="2" t="s">
        <v>13</v>
      </c>
    </row>
    <row r="3067" spans="19:24" x14ac:dyDescent="0.25">
      <c r="S3067" s="3">
        <v>3070</v>
      </c>
      <c r="T3067" s="3" t="str">
        <f>VLOOKUP(S3067,[1]CustomerDemographic!$A$1:$C$3999,2)</f>
        <v>Malissia</v>
      </c>
      <c r="U3067" s="3" t="str">
        <f>VLOOKUP(S3067,[1]CustomerDemographic!$A$1:$C$3999,3)</f>
        <v>Minthorpe</v>
      </c>
      <c r="V3067" s="2" t="s">
        <v>3072</v>
      </c>
      <c r="W3067" s="3">
        <v>2220</v>
      </c>
      <c r="X3067" s="2" t="s">
        <v>7</v>
      </c>
    </row>
    <row r="3068" spans="19:24" x14ac:dyDescent="0.25">
      <c r="S3068" s="3">
        <v>3071</v>
      </c>
      <c r="T3068" s="3" t="str">
        <f>VLOOKUP(S3068,[1]CustomerDemographic!$A$1:$C$3999,2)</f>
        <v>Shirlee</v>
      </c>
      <c r="U3068" s="3" t="str">
        <f>VLOOKUP(S3068,[1]CustomerDemographic!$A$1:$C$3999,3)</f>
        <v>Murdoch</v>
      </c>
      <c r="V3068" s="2" t="s">
        <v>3073</v>
      </c>
      <c r="W3068" s="3">
        <v>2261</v>
      </c>
      <c r="X3068" s="2" t="s">
        <v>7</v>
      </c>
    </row>
    <row r="3069" spans="19:24" x14ac:dyDescent="0.25">
      <c r="S3069" s="3">
        <v>3072</v>
      </c>
      <c r="T3069" s="3" t="str">
        <f>VLOOKUP(S3069,[1]CustomerDemographic!$A$1:$C$3999,2)</f>
        <v>Roma</v>
      </c>
      <c r="U3069" s="3" t="str">
        <f>VLOOKUP(S3069,[1]CustomerDemographic!$A$1:$C$3999,3)</f>
        <v>Prettjohn</v>
      </c>
      <c r="V3069" s="2" t="s">
        <v>3074</v>
      </c>
      <c r="W3069" s="3">
        <v>2323</v>
      </c>
      <c r="X3069" s="2" t="s">
        <v>7</v>
      </c>
    </row>
    <row r="3070" spans="19:24" x14ac:dyDescent="0.25">
      <c r="S3070" s="3">
        <v>3073</v>
      </c>
      <c r="T3070" s="3" t="str">
        <f>VLOOKUP(S3070,[1]CustomerDemographic!$A$1:$C$3999,2)</f>
        <v>Hernando</v>
      </c>
      <c r="U3070" s="3" t="str">
        <f>VLOOKUP(S3070,[1]CustomerDemographic!$A$1:$C$3999,3)</f>
        <v>Farnham</v>
      </c>
      <c r="V3070" s="2" t="s">
        <v>3075</v>
      </c>
      <c r="W3070" s="3">
        <v>3132</v>
      </c>
      <c r="X3070" s="2" t="s">
        <v>13</v>
      </c>
    </row>
    <row r="3071" spans="19:24" x14ac:dyDescent="0.25">
      <c r="S3071" s="3">
        <v>3074</v>
      </c>
      <c r="T3071" s="3" t="str">
        <f>VLOOKUP(S3071,[1]CustomerDemographic!$A$1:$C$3999,2)</f>
        <v>Tracie</v>
      </c>
      <c r="U3071" s="3" t="str">
        <f>VLOOKUP(S3071,[1]CustomerDemographic!$A$1:$C$3999,3)</f>
        <v>Grishaev</v>
      </c>
      <c r="V3071" s="2" t="s">
        <v>3076</v>
      </c>
      <c r="W3071" s="3">
        <v>2250</v>
      </c>
      <c r="X3071" s="2" t="s">
        <v>7</v>
      </c>
    </row>
    <row r="3072" spans="19:24" x14ac:dyDescent="0.25">
      <c r="S3072" s="3">
        <v>3075</v>
      </c>
      <c r="T3072" s="3" t="str">
        <f>VLOOKUP(S3072,[1]CustomerDemographic!$A$1:$C$3999,2)</f>
        <v>Corty</v>
      </c>
      <c r="U3072" s="3" t="str">
        <f>VLOOKUP(S3072,[1]CustomerDemographic!$A$1:$C$3999,3)</f>
        <v>Debell</v>
      </c>
      <c r="V3072" s="2" t="s">
        <v>3077</v>
      </c>
      <c r="W3072" s="3">
        <v>3068</v>
      </c>
      <c r="X3072" s="2" t="s">
        <v>13</v>
      </c>
    </row>
    <row r="3073" spans="19:24" x14ac:dyDescent="0.25">
      <c r="S3073" s="3">
        <v>3076</v>
      </c>
      <c r="T3073" s="3" t="str">
        <f>VLOOKUP(S3073,[1]CustomerDemographic!$A$1:$C$3999,2)</f>
        <v>Merna</v>
      </c>
      <c r="U3073" s="3" t="str">
        <f>VLOOKUP(S3073,[1]CustomerDemographic!$A$1:$C$3999,3)</f>
        <v>Eyers</v>
      </c>
      <c r="V3073" s="2" t="s">
        <v>3078</v>
      </c>
      <c r="W3073" s="3">
        <v>2126</v>
      </c>
      <c r="X3073" s="2" t="s">
        <v>7</v>
      </c>
    </row>
    <row r="3074" spans="19:24" x14ac:dyDescent="0.25">
      <c r="S3074" s="3">
        <v>3077</v>
      </c>
      <c r="T3074" s="3" t="str">
        <f>VLOOKUP(S3074,[1]CustomerDemographic!$A$1:$C$3999,2)</f>
        <v>Emelen</v>
      </c>
      <c r="U3074" s="3" t="str">
        <f>VLOOKUP(S3074,[1]CustomerDemographic!$A$1:$C$3999,3)</f>
        <v>Gillopp</v>
      </c>
      <c r="V3074" s="2" t="s">
        <v>3079</v>
      </c>
      <c r="W3074" s="3">
        <v>2099</v>
      </c>
      <c r="X3074" s="2" t="s">
        <v>7</v>
      </c>
    </row>
    <row r="3075" spans="19:24" x14ac:dyDescent="0.25">
      <c r="S3075" s="3">
        <v>3078</v>
      </c>
      <c r="T3075" s="3" t="str">
        <f>VLOOKUP(S3075,[1]CustomerDemographic!$A$1:$C$3999,2)</f>
        <v>Mariel</v>
      </c>
      <c r="U3075" s="3" t="str">
        <f>VLOOKUP(S3075,[1]CustomerDemographic!$A$1:$C$3999,3)</f>
        <v>Blacksell</v>
      </c>
      <c r="V3075" s="2" t="s">
        <v>3080</v>
      </c>
      <c r="W3075" s="3">
        <v>2798</v>
      </c>
      <c r="X3075" s="2" t="s">
        <v>7</v>
      </c>
    </row>
    <row r="3076" spans="19:24" x14ac:dyDescent="0.25">
      <c r="S3076" s="3">
        <v>3079</v>
      </c>
      <c r="T3076" s="3" t="str">
        <f>VLOOKUP(S3076,[1]CustomerDemographic!$A$1:$C$3999,2)</f>
        <v>Yorker</v>
      </c>
      <c r="U3076" s="3" t="str">
        <f>VLOOKUP(S3076,[1]CustomerDemographic!$A$1:$C$3999,3)</f>
        <v>McKevany</v>
      </c>
      <c r="V3076" s="2" t="s">
        <v>3081</v>
      </c>
      <c r="W3076" s="3">
        <v>2176</v>
      </c>
      <c r="X3076" s="2" t="s">
        <v>7</v>
      </c>
    </row>
    <row r="3077" spans="19:24" x14ac:dyDescent="0.25">
      <c r="S3077" s="3">
        <v>3080</v>
      </c>
      <c r="T3077" s="3" t="str">
        <f>VLOOKUP(S3077,[1]CustomerDemographic!$A$1:$C$3999,2)</f>
        <v>Christoforo</v>
      </c>
      <c r="U3077" s="3" t="str">
        <f>VLOOKUP(S3077,[1]CustomerDemographic!$A$1:$C$3999,3)</f>
        <v>Santus</v>
      </c>
      <c r="V3077" s="2" t="s">
        <v>3082</v>
      </c>
      <c r="W3077" s="3">
        <v>3939</v>
      </c>
      <c r="X3077" s="2" t="s">
        <v>13</v>
      </c>
    </row>
    <row r="3078" spans="19:24" x14ac:dyDescent="0.25">
      <c r="S3078" s="3">
        <v>3081</v>
      </c>
      <c r="T3078" s="3" t="str">
        <f>VLOOKUP(S3078,[1]CustomerDemographic!$A$1:$C$3999,2)</f>
        <v>Dodi</v>
      </c>
      <c r="U3078" s="3" t="str">
        <f>VLOOKUP(S3078,[1]CustomerDemographic!$A$1:$C$3999,3)</f>
        <v>Volker</v>
      </c>
      <c r="V3078" s="2" t="s">
        <v>3083</v>
      </c>
      <c r="W3078" s="3">
        <v>3024</v>
      </c>
      <c r="X3078" s="2" t="s">
        <v>13</v>
      </c>
    </row>
    <row r="3079" spans="19:24" x14ac:dyDescent="0.25">
      <c r="S3079" s="3">
        <v>3082</v>
      </c>
      <c r="T3079" s="3" t="str">
        <f>VLOOKUP(S3079,[1]CustomerDemographic!$A$1:$C$3999,2)</f>
        <v>Emlyn</v>
      </c>
      <c r="U3079" s="3" t="str">
        <f>VLOOKUP(S3079,[1]CustomerDemographic!$A$1:$C$3999,3)</f>
        <v>Maile</v>
      </c>
      <c r="V3079" s="2" t="s">
        <v>3084</v>
      </c>
      <c r="W3079" s="3">
        <v>2761</v>
      </c>
      <c r="X3079" s="2" t="s">
        <v>7</v>
      </c>
    </row>
    <row r="3080" spans="19:24" x14ac:dyDescent="0.25">
      <c r="S3080" s="3">
        <v>3083</v>
      </c>
      <c r="T3080" s="3" t="str">
        <f>VLOOKUP(S3080,[1]CustomerDemographic!$A$1:$C$3999,2)</f>
        <v>Cirillo</v>
      </c>
      <c r="U3080" s="3" t="str">
        <f>VLOOKUP(S3080,[1]CustomerDemographic!$A$1:$C$3999,3)</f>
        <v>Duprey</v>
      </c>
      <c r="V3080" s="2" t="s">
        <v>3085</v>
      </c>
      <c r="W3080" s="3">
        <v>2773</v>
      </c>
      <c r="X3080" s="2" t="s">
        <v>7</v>
      </c>
    </row>
    <row r="3081" spans="19:24" x14ac:dyDescent="0.25">
      <c r="S3081" s="3">
        <v>3084</v>
      </c>
      <c r="T3081" s="3" t="str">
        <f>VLOOKUP(S3081,[1]CustomerDemographic!$A$1:$C$3999,2)</f>
        <v>Birgit</v>
      </c>
      <c r="U3081" s="3" t="str">
        <f>VLOOKUP(S3081,[1]CustomerDemographic!$A$1:$C$3999,3)</f>
        <v>Dowers</v>
      </c>
      <c r="V3081" s="2" t="s">
        <v>3086</v>
      </c>
      <c r="W3081" s="3">
        <v>4305</v>
      </c>
      <c r="X3081" s="2" t="s">
        <v>10</v>
      </c>
    </row>
    <row r="3082" spans="19:24" x14ac:dyDescent="0.25">
      <c r="S3082" s="3">
        <v>3085</v>
      </c>
      <c r="T3082" s="3" t="str">
        <f>VLOOKUP(S3082,[1]CustomerDemographic!$A$1:$C$3999,2)</f>
        <v>Kaleb</v>
      </c>
      <c r="U3082" s="3" t="str">
        <f>VLOOKUP(S3082,[1]CustomerDemographic!$A$1:$C$3999,3)</f>
        <v>Eslemont</v>
      </c>
      <c r="V3082" s="2" t="s">
        <v>3087</v>
      </c>
      <c r="W3082" s="3">
        <v>3910</v>
      </c>
      <c r="X3082" s="2" t="s">
        <v>13</v>
      </c>
    </row>
    <row r="3083" spans="19:24" x14ac:dyDescent="0.25">
      <c r="S3083" s="3">
        <v>3086</v>
      </c>
      <c r="T3083" s="3" t="str">
        <f>VLOOKUP(S3083,[1]CustomerDemographic!$A$1:$C$3999,2)</f>
        <v>Pieter</v>
      </c>
      <c r="U3083" s="3" t="str">
        <f>VLOOKUP(S3083,[1]CustomerDemographic!$A$1:$C$3999,3)</f>
        <v>Gadesby</v>
      </c>
      <c r="V3083" s="2" t="s">
        <v>3088</v>
      </c>
      <c r="W3083" s="3">
        <v>4116</v>
      </c>
      <c r="X3083" s="2" t="s">
        <v>10</v>
      </c>
    </row>
    <row r="3084" spans="19:24" x14ac:dyDescent="0.25">
      <c r="S3084" s="3">
        <v>3087</v>
      </c>
      <c r="T3084" s="3" t="str">
        <f>VLOOKUP(S3084,[1]CustomerDemographic!$A$1:$C$3999,2)</f>
        <v>Gerry</v>
      </c>
      <c r="U3084" s="3" t="str">
        <f>VLOOKUP(S3084,[1]CustomerDemographic!$A$1:$C$3999,3)</f>
        <v>Scatcher</v>
      </c>
      <c r="V3084" s="2" t="s">
        <v>3089</v>
      </c>
      <c r="W3084" s="3">
        <v>2567</v>
      </c>
      <c r="X3084" s="2" t="s">
        <v>7</v>
      </c>
    </row>
    <row r="3085" spans="19:24" x14ac:dyDescent="0.25">
      <c r="S3085" s="3">
        <v>3088</v>
      </c>
      <c r="T3085" s="3" t="str">
        <f>VLOOKUP(S3085,[1]CustomerDemographic!$A$1:$C$3999,2)</f>
        <v>Hilarius</v>
      </c>
      <c r="U3085" s="3" t="str">
        <f>VLOOKUP(S3085,[1]CustomerDemographic!$A$1:$C$3999,3)</f>
        <v>Trenbey</v>
      </c>
      <c r="V3085" s="2" t="s">
        <v>3090</v>
      </c>
      <c r="W3085" s="3">
        <v>2760</v>
      </c>
      <c r="X3085" s="2" t="s">
        <v>7</v>
      </c>
    </row>
    <row r="3086" spans="19:24" x14ac:dyDescent="0.25">
      <c r="S3086" s="3">
        <v>3089</v>
      </c>
      <c r="T3086" s="3" t="str">
        <f>VLOOKUP(S3086,[1]CustomerDemographic!$A$1:$C$3999,2)</f>
        <v>Wood</v>
      </c>
      <c r="U3086" s="3" t="str">
        <f>VLOOKUP(S3086,[1]CustomerDemographic!$A$1:$C$3999,3)</f>
        <v>Nathan</v>
      </c>
      <c r="V3086" s="2" t="s">
        <v>3091</v>
      </c>
      <c r="W3086" s="3">
        <v>4504</v>
      </c>
      <c r="X3086" s="2" t="s">
        <v>10</v>
      </c>
    </row>
    <row r="3087" spans="19:24" x14ac:dyDescent="0.25">
      <c r="S3087" s="3">
        <v>3090</v>
      </c>
      <c r="T3087" s="3" t="str">
        <f>VLOOKUP(S3087,[1]CustomerDemographic!$A$1:$C$3999,2)</f>
        <v>Zared</v>
      </c>
      <c r="U3087" s="3" t="str">
        <f>VLOOKUP(S3087,[1]CustomerDemographic!$A$1:$C$3999,3)</f>
        <v>Pinchback</v>
      </c>
      <c r="V3087" s="2" t="s">
        <v>3092</v>
      </c>
      <c r="W3087" s="3">
        <v>3020</v>
      </c>
      <c r="X3087" s="2" t="s">
        <v>13</v>
      </c>
    </row>
    <row r="3088" spans="19:24" x14ac:dyDescent="0.25">
      <c r="S3088" s="3">
        <v>3091</v>
      </c>
      <c r="T3088" s="3" t="str">
        <f>VLOOKUP(S3088,[1]CustomerDemographic!$A$1:$C$3999,2)</f>
        <v>Guenevere</v>
      </c>
      <c r="U3088" s="3" t="str">
        <f>VLOOKUP(S3088,[1]CustomerDemographic!$A$1:$C$3999,3)</f>
        <v>Treffry</v>
      </c>
      <c r="V3088" s="2" t="s">
        <v>3093</v>
      </c>
      <c r="W3088" s="3">
        <v>3021</v>
      </c>
      <c r="X3088" s="2" t="s">
        <v>13</v>
      </c>
    </row>
    <row r="3089" spans="19:24" x14ac:dyDescent="0.25">
      <c r="S3089" s="3">
        <v>3092</v>
      </c>
      <c r="T3089" s="3" t="str">
        <f>VLOOKUP(S3089,[1]CustomerDemographic!$A$1:$C$3999,2)</f>
        <v>Hallie</v>
      </c>
      <c r="U3089" s="3" t="str">
        <f>VLOOKUP(S3089,[1]CustomerDemographic!$A$1:$C$3999,3)</f>
        <v>Blackden</v>
      </c>
      <c r="V3089" s="2" t="s">
        <v>3094</v>
      </c>
      <c r="W3089" s="3">
        <v>4508</v>
      </c>
      <c r="X3089" s="2" t="s">
        <v>10</v>
      </c>
    </row>
    <row r="3090" spans="19:24" x14ac:dyDescent="0.25">
      <c r="S3090" s="3">
        <v>3093</v>
      </c>
      <c r="T3090" s="3" t="str">
        <f>VLOOKUP(S3090,[1]CustomerDemographic!$A$1:$C$3999,2)</f>
        <v>Harwilll</v>
      </c>
      <c r="U3090" s="3" t="str">
        <f>VLOOKUP(S3090,[1]CustomerDemographic!$A$1:$C$3999,3)</f>
        <v>Crimes</v>
      </c>
      <c r="V3090" s="2" t="s">
        <v>3095</v>
      </c>
      <c r="W3090" s="3">
        <v>3042</v>
      </c>
      <c r="X3090" s="2" t="s">
        <v>13</v>
      </c>
    </row>
    <row r="3091" spans="19:24" x14ac:dyDescent="0.25">
      <c r="S3091" s="3">
        <v>3094</v>
      </c>
      <c r="T3091" s="3" t="str">
        <f>VLOOKUP(S3091,[1]CustomerDemographic!$A$1:$C$3999,2)</f>
        <v>Izak</v>
      </c>
      <c r="U3091" s="3" t="str">
        <f>VLOOKUP(S3091,[1]CustomerDemographic!$A$1:$C$3999,3)</f>
        <v>Andreutti</v>
      </c>
      <c r="V3091" s="2" t="s">
        <v>3096</v>
      </c>
      <c r="W3091" s="3">
        <v>2151</v>
      </c>
      <c r="X3091" s="2" t="s">
        <v>7</v>
      </c>
    </row>
    <row r="3092" spans="19:24" x14ac:dyDescent="0.25">
      <c r="S3092" s="3">
        <v>3095</v>
      </c>
      <c r="T3092" s="3" t="str">
        <f>VLOOKUP(S3092,[1]CustomerDemographic!$A$1:$C$3999,2)</f>
        <v>Joachim</v>
      </c>
      <c r="U3092" s="3">
        <f>VLOOKUP(S3092,[1]CustomerDemographic!$A$1:$C$3999,3)</f>
        <v>0</v>
      </c>
      <c r="V3092" s="2" t="s">
        <v>3097</v>
      </c>
      <c r="W3092" s="3">
        <v>3141</v>
      </c>
      <c r="X3092" s="2" t="s">
        <v>13</v>
      </c>
    </row>
    <row r="3093" spans="19:24" x14ac:dyDescent="0.25">
      <c r="S3093" s="3">
        <v>3096</v>
      </c>
      <c r="T3093" s="3" t="str">
        <f>VLOOKUP(S3093,[1]CustomerDemographic!$A$1:$C$3999,2)</f>
        <v>Lulu</v>
      </c>
      <c r="U3093" s="3" t="str">
        <f>VLOOKUP(S3093,[1]CustomerDemographic!$A$1:$C$3999,3)</f>
        <v>Cabane</v>
      </c>
      <c r="V3093" s="2" t="s">
        <v>3098</v>
      </c>
      <c r="W3093" s="3">
        <v>2290</v>
      </c>
      <c r="X3093" s="2" t="s">
        <v>7</v>
      </c>
    </row>
    <row r="3094" spans="19:24" x14ac:dyDescent="0.25">
      <c r="S3094" s="3">
        <v>3097</v>
      </c>
      <c r="T3094" s="3" t="str">
        <f>VLOOKUP(S3094,[1]CustomerDemographic!$A$1:$C$3999,2)</f>
        <v>Alessandro</v>
      </c>
      <c r="U3094" s="3" t="str">
        <f>VLOOKUP(S3094,[1]CustomerDemographic!$A$1:$C$3999,3)</f>
        <v>Casley</v>
      </c>
      <c r="V3094" s="2" t="s">
        <v>3099</v>
      </c>
      <c r="W3094" s="3">
        <v>2170</v>
      </c>
      <c r="X3094" s="2" t="s">
        <v>7</v>
      </c>
    </row>
    <row r="3095" spans="19:24" x14ac:dyDescent="0.25">
      <c r="S3095" s="3">
        <v>3098</v>
      </c>
      <c r="T3095" s="3" t="str">
        <f>VLOOKUP(S3095,[1]CustomerDemographic!$A$1:$C$3999,2)</f>
        <v>Tiff</v>
      </c>
      <c r="U3095" s="3" t="str">
        <f>VLOOKUP(S3095,[1]CustomerDemographic!$A$1:$C$3999,3)</f>
        <v>Ovett</v>
      </c>
      <c r="V3095" s="2" t="s">
        <v>3100</v>
      </c>
      <c r="W3095" s="3">
        <v>4301</v>
      </c>
      <c r="X3095" s="2" t="s">
        <v>10</v>
      </c>
    </row>
    <row r="3096" spans="19:24" x14ac:dyDescent="0.25">
      <c r="S3096" s="3">
        <v>3099</v>
      </c>
      <c r="T3096" s="3" t="str">
        <f>VLOOKUP(S3096,[1]CustomerDemographic!$A$1:$C$3999,2)</f>
        <v>Shelli</v>
      </c>
      <c r="U3096" s="3" t="str">
        <f>VLOOKUP(S3096,[1]CustomerDemographic!$A$1:$C$3999,3)</f>
        <v>Benitti</v>
      </c>
      <c r="V3096" s="2" t="s">
        <v>3101</v>
      </c>
      <c r="W3096" s="3">
        <v>4870</v>
      </c>
      <c r="X3096" s="2" t="s">
        <v>10</v>
      </c>
    </row>
    <row r="3097" spans="19:24" x14ac:dyDescent="0.25">
      <c r="S3097" s="3">
        <v>3100</v>
      </c>
      <c r="T3097" s="3" t="str">
        <f>VLOOKUP(S3097,[1]CustomerDemographic!$A$1:$C$3999,2)</f>
        <v>Peggy</v>
      </c>
      <c r="U3097" s="3" t="str">
        <f>VLOOKUP(S3097,[1]CustomerDemographic!$A$1:$C$3999,3)</f>
        <v>Wrankling</v>
      </c>
      <c r="V3097" s="2" t="s">
        <v>3102</v>
      </c>
      <c r="W3097" s="3">
        <v>2101</v>
      </c>
      <c r="X3097" s="2" t="s">
        <v>7</v>
      </c>
    </row>
    <row r="3098" spans="19:24" x14ac:dyDescent="0.25">
      <c r="S3098" s="3">
        <v>3101</v>
      </c>
      <c r="T3098" s="3" t="str">
        <f>VLOOKUP(S3098,[1]CustomerDemographic!$A$1:$C$3999,2)</f>
        <v>Paxton</v>
      </c>
      <c r="U3098" s="3" t="str">
        <f>VLOOKUP(S3098,[1]CustomerDemographic!$A$1:$C$3999,3)</f>
        <v>Lermit</v>
      </c>
      <c r="V3098" s="2" t="s">
        <v>3103</v>
      </c>
      <c r="W3098" s="3">
        <v>2135</v>
      </c>
      <c r="X3098" s="2" t="s">
        <v>7</v>
      </c>
    </row>
    <row r="3099" spans="19:24" x14ac:dyDescent="0.25">
      <c r="S3099" s="3">
        <v>3102</v>
      </c>
      <c r="T3099" s="3" t="str">
        <f>VLOOKUP(S3099,[1]CustomerDemographic!$A$1:$C$3999,2)</f>
        <v>Paquito</v>
      </c>
      <c r="U3099" s="3" t="str">
        <f>VLOOKUP(S3099,[1]CustomerDemographic!$A$1:$C$3999,3)</f>
        <v>Maitland</v>
      </c>
      <c r="V3099" s="2" t="s">
        <v>3104</v>
      </c>
      <c r="W3099" s="3">
        <v>2323</v>
      </c>
      <c r="X3099" s="2" t="s">
        <v>7</v>
      </c>
    </row>
    <row r="3100" spans="19:24" x14ac:dyDescent="0.25">
      <c r="S3100" s="3">
        <v>3103</v>
      </c>
      <c r="T3100" s="3" t="str">
        <f>VLOOKUP(S3100,[1]CustomerDemographic!$A$1:$C$3999,2)</f>
        <v>Shaylah</v>
      </c>
      <c r="U3100" s="3" t="str">
        <f>VLOOKUP(S3100,[1]CustomerDemographic!$A$1:$C$3999,3)</f>
        <v>Hatchell</v>
      </c>
      <c r="V3100" s="2" t="s">
        <v>3105</v>
      </c>
      <c r="W3100" s="3">
        <v>4014</v>
      </c>
      <c r="X3100" s="2" t="s">
        <v>10</v>
      </c>
    </row>
    <row r="3101" spans="19:24" x14ac:dyDescent="0.25">
      <c r="S3101" s="3">
        <v>3104</v>
      </c>
      <c r="T3101" s="3" t="str">
        <f>VLOOKUP(S3101,[1]CustomerDemographic!$A$1:$C$3999,2)</f>
        <v>Diahann</v>
      </c>
      <c r="U3101" s="3" t="str">
        <f>VLOOKUP(S3101,[1]CustomerDemographic!$A$1:$C$3999,3)</f>
        <v>Blundan</v>
      </c>
      <c r="V3101" s="2" t="s">
        <v>3106</v>
      </c>
      <c r="W3101" s="3">
        <v>4118</v>
      </c>
      <c r="X3101" s="2" t="s">
        <v>10</v>
      </c>
    </row>
    <row r="3102" spans="19:24" x14ac:dyDescent="0.25">
      <c r="S3102" s="3">
        <v>3105</v>
      </c>
      <c r="T3102" s="3" t="str">
        <f>VLOOKUP(S3102,[1]CustomerDemographic!$A$1:$C$3999,2)</f>
        <v>Bryn</v>
      </c>
      <c r="U3102" s="3" t="str">
        <f>VLOOKUP(S3102,[1]CustomerDemographic!$A$1:$C$3999,3)</f>
        <v>Rycraft</v>
      </c>
      <c r="V3102" s="2" t="s">
        <v>3107</v>
      </c>
      <c r="W3102" s="3">
        <v>4017</v>
      </c>
      <c r="X3102" s="2" t="s">
        <v>10</v>
      </c>
    </row>
    <row r="3103" spans="19:24" x14ac:dyDescent="0.25">
      <c r="S3103" s="3">
        <v>3106</v>
      </c>
      <c r="T3103" s="3" t="str">
        <f>VLOOKUP(S3103,[1]CustomerDemographic!$A$1:$C$3999,2)</f>
        <v>Yetty</v>
      </c>
      <c r="U3103" s="3" t="str">
        <f>VLOOKUP(S3103,[1]CustomerDemographic!$A$1:$C$3999,3)</f>
        <v>Conneely</v>
      </c>
      <c r="V3103" s="2" t="s">
        <v>3108</v>
      </c>
      <c r="W3103" s="3">
        <v>2770</v>
      </c>
      <c r="X3103" s="2" t="s">
        <v>7</v>
      </c>
    </row>
    <row r="3104" spans="19:24" x14ac:dyDescent="0.25">
      <c r="S3104" s="3">
        <v>3107</v>
      </c>
      <c r="T3104" s="3" t="str">
        <f>VLOOKUP(S3104,[1]CustomerDemographic!$A$1:$C$3999,2)</f>
        <v>Dell</v>
      </c>
      <c r="U3104" s="3" t="str">
        <f>VLOOKUP(S3104,[1]CustomerDemographic!$A$1:$C$3999,3)</f>
        <v>Tremathick</v>
      </c>
      <c r="V3104" s="2" t="s">
        <v>3109</v>
      </c>
      <c r="W3104" s="3">
        <v>4818</v>
      </c>
      <c r="X3104" s="2" t="s">
        <v>10</v>
      </c>
    </row>
    <row r="3105" spans="19:24" x14ac:dyDescent="0.25">
      <c r="S3105" s="3">
        <v>3108</v>
      </c>
      <c r="T3105" s="3" t="str">
        <f>VLOOKUP(S3105,[1]CustomerDemographic!$A$1:$C$3999,2)</f>
        <v>Trip</v>
      </c>
      <c r="U3105" s="3" t="str">
        <f>VLOOKUP(S3105,[1]CustomerDemographic!$A$1:$C$3999,3)</f>
        <v>Ahmed</v>
      </c>
      <c r="V3105" s="2" t="s">
        <v>3110</v>
      </c>
      <c r="W3105" s="3">
        <v>4670</v>
      </c>
      <c r="X3105" s="2" t="s">
        <v>10</v>
      </c>
    </row>
    <row r="3106" spans="19:24" x14ac:dyDescent="0.25">
      <c r="S3106" s="3">
        <v>3109</v>
      </c>
      <c r="T3106" s="3" t="str">
        <f>VLOOKUP(S3106,[1]CustomerDemographic!$A$1:$C$3999,2)</f>
        <v>Jeralee</v>
      </c>
      <c r="U3106" s="3" t="str">
        <f>VLOOKUP(S3106,[1]CustomerDemographic!$A$1:$C$3999,3)</f>
        <v>Domleo</v>
      </c>
      <c r="V3106" s="2" t="s">
        <v>3111</v>
      </c>
      <c r="W3106" s="3">
        <v>2170</v>
      </c>
      <c r="X3106" s="2" t="s">
        <v>7</v>
      </c>
    </row>
    <row r="3107" spans="19:24" x14ac:dyDescent="0.25">
      <c r="S3107" s="3">
        <v>3110</v>
      </c>
      <c r="T3107" s="3" t="str">
        <f>VLOOKUP(S3107,[1]CustomerDemographic!$A$1:$C$3999,2)</f>
        <v>Fabien</v>
      </c>
      <c r="U3107" s="3" t="str">
        <f>VLOOKUP(S3107,[1]CustomerDemographic!$A$1:$C$3999,3)</f>
        <v>Iacapucci</v>
      </c>
      <c r="V3107" s="2" t="s">
        <v>3112</v>
      </c>
      <c r="W3107" s="3">
        <v>4305</v>
      </c>
      <c r="X3107" s="2" t="s">
        <v>10</v>
      </c>
    </row>
    <row r="3108" spans="19:24" x14ac:dyDescent="0.25">
      <c r="S3108" s="3">
        <v>3111</v>
      </c>
      <c r="T3108" s="3" t="str">
        <f>VLOOKUP(S3108,[1]CustomerDemographic!$A$1:$C$3999,2)</f>
        <v>Maxwell</v>
      </c>
      <c r="U3108" s="3" t="str">
        <f>VLOOKUP(S3108,[1]CustomerDemographic!$A$1:$C$3999,3)</f>
        <v>Blabber</v>
      </c>
      <c r="V3108" s="2" t="s">
        <v>3113</v>
      </c>
      <c r="W3108" s="3">
        <v>2112</v>
      </c>
      <c r="X3108" s="2" t="s">
        <v>7</v>
      </c>
    </row>
    <row r="3109" spans="19:24" x14ac:dyDescent="0.25">
      <c r="S3109" s="3">
        <v>3112</v>
      </c>
      <c r="T3109" s="3" t="str">
        <f>VLOOKUP(S3109,[1]CustomerDemographic!$A$1:$C$3999,2)</f>
        <v>Terri</v>
      </c>
      <c r="U3109" s="3" t="str">
        <f>VLOOKUP(S3109,[1]CustomerDemographic!$A$1:$C$3999,3)</f>
        <v>Gornal</v>
      </c>
      <c r="V3109" s="2" t="s">
        <v>3114</v>
      </c>
      <c r="W3109" s="3">
        <v>3162</v>
      </c>
      <c r="X3109" s="2" t="s">
        <v>13</v>
      </c>
    </row>
    <row r="3110" spans="19:24" x14ac:dyDescent="0.25">
      <c r="S3110" s="3">
        <v>3113</v>
      </c>
      <c r="T3110" s="3" t="str">
        <f>VLOOKUP(S3110,[1]CustomerDemographic!$A$1:$C$3999,2)</f>
        <v>Wenonah</v>
      </c>
      <c r="U3110" s="3" t="str">
        <f>VLOOKUP(S3110,[1]CustomerDemographic!$A$1:$C$3999,3)</f>
        <v>Lethabridge</v>
      </c>
      <c r="V3110" s="2" t="s">
        <v>3115</v>
      </c>
      <c r="W3110" s="3">
        <v>2194</v>
      </c>
      <c r="X3110" s="2" t="s">
        <v>7</v>
      </c>
    </row>
    <row r="3111" spans="19:24" x14ac:dyDescent="0.25">
      <c r="S3111" s="3">
        <v>3114</v>
      </c>
      <c r="T3111" s="3" t="str">
        <f>VLOOKUP(S3111,[1]CustomerDemographic!$A$1:$C$3999,2)</f>
        <v>Judah</v>
      </c>
      <c r="U3111" s="3" t="str">
        <f>VLOOKUP(S3111,[1]CustomerDemographic!$A$1:$C$3999,3)</f>
        <v>Prime</v>
      </c>
      <c r="V3111" s="2" t="s">
        <v>3116</v>
      </c>
      <c r="W3111" s="3">
        <v>2620</v>
      </c>
      <c r="X3111" s="2" t="s">
        <v>7</v>
      </c>
    </row>
    <row r="3112" spans="19:24" x14ac:dyDescent="0.25">
      <c r="S3112" s="3">
        <v>3115</v>
      </c>
      <c r="T3112" s="3" t="str">
        <f>VLOOKUP(S3112,[1]CustomerDemographic!$A$1:$C$3999,2)</f>
        <v>Rip</v>
      </c>
      <c r="U3112" s="3" t="str">
        <f>VLOOKUP(S3112,[1]CustomerDemographic!$A$1:$C$3999,3)</f>
        <v>Spiers</v>
      </c>
      <c r="V3112" s="2" t="s">
        <v>3117</v>
      </c>
      <c r="W3112" s="3">
        <v>3805</v>
      </c>
      <c r="X3112" s="2" t="s">
        <v>13</v>
      </c>
    </row>
    <row r="3113" spans="19:24" x14ac:dyDescent="0.25">
      <c r="S3113" s="3">
        <v>3116</v>
      </c>
      <c r="T3113" s="3" t="str">
        <f>VLOOKUP(S3113,[1]CustomerDemographic!$A$1:$C$3999,2)</f>
        <v>Correy</v>
      </c>
      <c r="U3113" s="3" t="str">
        <f>VLOOKUP(S3113,[1]CustomerDemographic!$A$1:$C$3999,3)</f>
        <v>Loynes</v>
      </c>
      <c r="V3113" s="2" t="s">
        <v>3118</v>
      </c>
      <c r="W3113" s="3">
        <v>3156</v>
      </c>
      <c r="X3113" s="2" t="s">
        <v>13</v>
      </c>
    </row>
    <row r="3114" spans="19:24" x14ac:dyDescent="0.25">
      <c r="S3114" s="3">
        <v>3117</v>
      </c>
      <c r="T3114" s="3" t="str">
        <f>VLOOKUP(S3114,[1]CustomerDemographic!$A$1:$C$3999,2)</f>
        <v>Nisse</v>
      </c>
      <c r="U3114" s="3" t="str">
        <f>VLOOKUP(S3114,[1]CustomerDemographic!$A$1:$C$3999,3)</f>
        <v>Marriage</v>
      </c>
      <c r="V3114" s="2" t="s">
        <v>3119</v>
      </c>
      <c r="W3114" s="3">
        <v>3805</v>
      </c>
      <c r="X3114" s="2" t="s">
        <v>13</v>
      </c>
    </row>
    <row r="3115" spans="19:24" x14ac:dyDescent="0.25">
      <c r="S3115" s="3">
        <v>3118</v>
      </c>
      <c r="T3115" s="3" t="str">
        <f>VLOOKUP(S3115,[1]CustomerDemographic!$A$1:$C$3999,2)</f>
        <v>Cleveland</v>
      </c>
      <c r="U3115" s="3" t="str">
        <f>VLOOKUP(S3115,[1]CustomerDemographic!$A$1:$C$3999,3)</f>
        <v>Coxon</v>
      </c>
      <c r="V3115" s="2" t="s">
        <v>3120</v>
      </c>
      <c r="W3115" s="3">
        <v>4152</v>
      </c>
      <c r="X3115" s="2" t="s">
        <v>10</v>
      </c>
    </row>
    <row r="3116" spans="19:24" x14ac:dyDescent="0.25">
      <c r="S3116" s="3">
        <v>3119</v>
      </c>
      <c r="T3116" s="3" t="str">
        <f>VLOOKUP(S3116,[1]CustomerDemographic!$A$1:$C$3999,2)</f>
        <v>Earle</v>
      </c>
      <c r="U3116" s="3" t="str">
        <f>VLOOKUP(S3116,[1]CustomerDemographic!$A$1:$C$3999,3)</f>
        <v>Frisby</v>
      </c>
      <c r="V3116" s="2" t="s">
        <v>3121</v>
      </c>
      <c r="W3116" s="3">
        <v>4118</v>
      </c>
      <c r="X3116" s="2" t="s">
        <v>10</v>
      </c>
    </row>
    <row r="3117" spans="19:24" x14ac:dyDescent="0.25">
      <c r="S3117" s="3">
        <v>3120</v>
      </c>
      <c r="T3117" s="3" t="str">
        <f>VLOOKUP(S3117,[1]CustomerDemographic!$A$1:$C$3999,2)</f>
        <v>Lauree</v>
      </c>
      <c r="U3117" s="3" t="str">
        <f>VLOOKUP(S3117,[1]CustomerDemographic!$A$1:$C$3999,3)</f>
        <v>O'Donnell</v>
      </c>
      <c r="V3117" s="2" t="s">
        <v>3122</v>
      </c>
      <c r="W3117" s="3">
        <v>2196</v>
      </c>
      <c r="X3117" s="2" t="s">
        <v>7</v>
      </c>
    </row>
    <row r="3118" spans="19:24" x14ac:dyDescent="0.25">
      <c r="S3118" s="3">
        <v>3121</v>
      </c>
      <c r="T3118" s="3" t="str">
        <f>VLOOKUP(S3118,[1]CustomerDemographic!$A$1:$C$3999,2)</f>
        <v>Mahmoud</v>
      </c>
      <c r="U3118" s="3" t="str">
        <f>VLOOKUP(S3118,[1]CustomerDemographic!$A$1:$C$3999,3)</f>
        <v>Batterbee</v>
      </c>
      <c r="V3118" s="2" t="s">
        <v>3123</v>
      </c>
      <c r="W3118" s="3">
        <v>2304</v>
      </c>
      <c r="X3118" s="2" t="s">
        <v>7</v>
      </c>
    </row>
    <row r="3119" spans="19:24" x14ac:dyDescent="0.25">
      <c r="S3119" s="3">
        <v>3122</v>
      </c>
      <c r="T3119" s="3" t="str">
        <f>VLOOKUP(S3119,[1]CustomerDemographic!$A$1:$C$3999,2)</f>
        <v>Cthrine</v>
      </c>
      <c r="U3119" s="3" t="str">
        <f>VLOOKUP(S3119,[1]CustomerDemographic!$A$1:$C$3999,3)</f>
        <v>Orans</v>
      </c>
      <c r="V3119" s="2" t="s">
        <v>3124</v>
      </c>
      <c r="W3119" s="3">
        <v>2763</v>
      </c>
      <c r="X3119" s="2" t="s">
        <v>7</v>
      </c>
    </row>
    <row r="3120" spans="19:24" x14ac:dyDescent="0.25">
      <c r="S3120" s="3">
        <v>3123</v>
      </c>
      <c r="T3120" s="3" t="str">
        <f>VLOOKUP(S3120,[1]CustomerDemographic!$A$1:$C$3999,2)</f>
        <v>Tina</v>
      </c>
      <c r="U3120" s="3" t="str">
        <f>VLOOKUP(S3120,[1]CustomerDemographic!$A$1:$C$3999,3)</f>
        <v>Riggulsford</v>
      </c>
      <c r="V3120" s="2" t="s">
        <v>3125</v>
      </c>
      <c r="W3120" s="3">
        <v>2195</v>
      </c>
      <c r="X3120" s="2" t="s">
        <v>7</v>
      </c>
    </row>
    <row r="3121" spans="19:24" x14ac:dyDescent="0.25">
      <c r="S3121" s="3">
        <v>3124</v>
      </c>
      <c r="T3121" s="3" t="str">
        <f>VLOOKUP(S3121,[1]CustomerDemographic!$A$1:$C$3999,2)</f>
        <v>Anastasie</v>
      </c>
      <c r="U3121" s="3" t="str">
        <f>VLOOKUP(S3121,[1]CustomerDemographic!$A$1:$C$3999,3)</f>
        <v>Le Grand</v>
      </c>
      <c r="V3121" s="2" t="s">
        <v>3126</v>
      </c>
      <c r="W3121" s="3">
        <v>2560</v>
      </c>
      <c r="X3121" s="2" t="s">
        <v>7</v>
      </c>
    </row>
    <row r="3122" spans="19:24" x14ac:dyDescent="0.25">
      <c r="S3122" s="3">
        <v>3125</v>
      </c>
      <c r="T3122" s="3" t="str">
        <f>VLOOKUP(S3122,[1]CustomerDemographic!$A$1:$C$3999,2)</f>
        <v>Krystyna</v>
      </c>
      <c r="U3122" s="3" t="str">
        <f>VLOOKUP(S3122,[1]CustomerDemographic!$A$1:$C$3999,3)</f>
        <v>Scarasbrick</v>
      </c>
      <c r="V3122" s="2" t="s">
        <v>3127</v>
      </c>
      <c r="W3122" s="3">
        <v>2500</v>
      </c>
      <c r="X3122" s="2" t="s">
        <v>7</v>
      </c>
    </row>
    <row r="3123" spans="19:24" x14ac:dyDescent="0.25">
      <c r="S3123" s="3">
        <v>3126</v>
      </c>
      <c r="T3123" s="3" t="str">
        <f>VLOOKUP(S3123,[1]CustomerDemographic!$A$1:$C$3999,2)</f>
        <v>Bondon</v>
      </c>
      <c r="U3123" s="3" t="str">
        <f>VLOOKUP(S3123,[1]CustomerDemographic!$A$1:$C$3999,3)</f>
        <v>Deeley</v>
      </c>
      <c r="V3123" s="2" t="s">
        <v>3128</v>
      </c>
      <c r="W3123" s="3">
        <v>3048</v>
      </c>
      <c r="X3123" s="2" t="s">
        <v>13</v>
      </c>
    </row>
    <row r="3124" spans="19:24" x14ac:dyDescent="0.25">
      <c r="S3124" s="3">
        <v>3127</v>
      </c>
      <c r="T3124" s="3" t="str">
        <f>VLOOKUP(S3124,[1]CustomerDemographic!$A$1:$C$3999,2)</f>
        <v>Tucker</v>
      </c>
      <c r="U3124" s="3" t="str">
        <f>VLOOKUP(S3124,[1]CustomerDemographic!$A$1:$C$3999,3)</f>
        <v>Lewsley</v>
      </c>
      <c r="V3124" s="2" t="s">
        <v>3129</v>
      </c>
      <c r="W3124" s="3">
        <v>3048</v>
      </c>
      <c r="X3124" s="2" t="s">
        <v>13</v>
      </c>
    </row>
    <row r="3125" spans="19:24" x14ac:dyDescent="0.25">
      <c r="S3125" s="3">
        <v>3128</v>
      </c>
      <c r="T3125" s="3" t="str">
        <f>VLOOKUP(S3125,[1]CustomerDemographic!$A$1:$C$3999,2)</f>
        <v>Betteanne</v>
      </c>
      <c r="U3125" s="3" t="str">
        <f>VLOOKUP(S3125,[1]CustomerDemographic!$A$1:$C$3999,3)</f>
        <v>Alldread</v>
      </c>
      <c r="V3125" s="2" t="s">
        <v>3130</v>
      </c>
      <c r="W3125" s="3">
        <v>3620</v>
      </c>
      <c r="X3125" s="2" t="s">
        <v>13</v>
      </c>
    </row>
    <row r="3126" spans="19:24" x14ac:dyDescent="0.25">
      <c r="S3126" s="3">
        <v>3129</v>
      </c>
      <c r="T3126" s="3" t="str">
        <f>VLOOKUP(S3126,[1]CustomerDemographic!$A$1:$C$3999,2)</f>
        <v>Leola</v>
      </c>
      <c r="U3126" s="3" t="str">
        <f>VLOOKUP(S3126,[1]CustomerDemographic!$A$1:$C$3999,3)</f>
        <v>Mandrier</v>
      </c>
      <c r="V3126" s="2" t="s">
        <v>3131</v>
      </c>
      <c r="W3126" s="3">
        <v>4702</v>
      </c>
      <c r="X3126" s="2" t="s">
        <v>10</v>
      </c>
    </row>
    <row r="3127" spans="19:24" x14ac:dyDescent="0.25">
      <c r="S3127" s="3">
        <v>3130</v>
      </c>
      <c r="T3127" s="3" t="str">
        <f>VLOOKUP(S3127,[1]CustomerDemographic!$A$1:$C$3999,2)</f>
        <v>Krissy</v>
      </c>
      <c r="U3127" s="3" t="str">
        <f>VLOOKUP(S3127,[1]CustomerDemographic!$A$1:$C$3999,3)</f>
        <v>Robard</v>
      </c>
      <c r="V3127" s="2" t="s">
        <v>3132</v>
      </c>
      <c r="W3127" s="3">
        <v>4503</v>
      </c>
      <c r="X3127" s="2" t="s">
        <v>10</v>
      </c>
    </row>
    <row r="3128" spans="19:24" x14ac:dyDescent="0.25">
      <c r="S3128" s="3">
        <v>3131</v>
      </c>
      <c r="T3128" s="3" t="str">
        <f>VLOOKUP(S3128,[1]CustomerDemographic!$A$1:$C$3999,2)</f>
        <v>Sybilla</v>
      </c>
      <c r="U3128" s="3" t="str">
        <f>VLOOKUP(S3128,[1]CustomerDemographic!$A$1:$C$3999,3)</f>
        <v>O' Markey</v>
      </c>
      <c r="V3128" s="2" t="s">
        <v>3133</v>
      </c>
      <c r="W3128" s="3">
        <v>3149</v>
      </c>
      <c r="X3128" s="2" t="s">
        <v>13</v>
      </c>
    </row>
    <row r="3129" spans="19:24" x14ac:dyDescent="0.25">
      <c r="S3129" s="3">
        <v>3132</v>
      </c>
      <c r="T3129" s="3" t="str">
        <f>VLOOKUP(S3129,[1]CustomerDemographic!$A$1:$C$3999,2)</f>
        <v>Nicko</v>
      </c>
      <c r="U3129" s="3" t="str">
        <f>VLOOKUP(S3129,[1]CustomerDemographic!$A$1:$C$3999,3)</f>
        <v>Artois</v>
      </c>
      <c r="V3129" s="2" t="s">
        <v>3134</v>
      </c>
      <c r="W3129" s="3">
        <v>2502</v>
      </c>
      <c r="X3129" s="2" t="s">
        <v>7</v>
      </c>
    </row>
    <row r="3130" spans="19:24" x14ac:dyDescent="0.25">
      <c r="S3130" s="3">
        <v>3133</v>
      </c>
      <c r="T3130" s="3" t="str">
        <f>VLOOKUP(S3130,[1]CustomerDemographic!$A$1:$C$3999,2)</f>
        <v>Eda</v>
      </c>
      <c r="U3130" s="3" t="str">
        <f>VLOOKUP(S3130,[1]CustomerDemographic!$A$1:$C$3999,3)</f>
        <v>MacCheyne</v>
      </c>
      <c r="V3130" s="2" t="s">
        <v>3135</v>
      </c>
      <c r="W3130" s="3">
        <v>2566</v>
      </c>
      <c r="X3130" s="2" t="s">
        <v>7</v>
      </c>
    </row>
    <row r="3131" spans="19:24" x14ac:dyDescent="0.25">
      <c r="S3131" s="3">
        <v>3134</v>
      </c>
      <c r="T3131" s="3" t="str">
        <f>VLOOKUP(S3131,[1]CustomerDemographic!$A$1:$C$3999,2)</f>
        <v>Pierette</v>
      </c>
      <c r="U3131" s="3" t="str">
        <f>VLOOKUP(S3131,[1]CustomerDemographic!$A$1:$C$3999,3)</f>
        <v>Roseman</v>
      </c>
      <c r="V3131" s="2" t="s">
        <v>3136</v>
      </c>
      <c r="W3131" s="3">
        <v>2880</v>
      </c>
      <c r="X3131" s="2" t="s">
        <v>7</v>
      </c>
    </row>
    <row r="3132" spans="19:24" x14ac:dyDescent="0.25">
      <c r="S3132" s="3">
        <v>3135</v>
      </c>
      <c r="T3132" s="3" t="str">
        <f>VLOOKUP(S3132,[1]CustomerDemographic!$A$1:$C$3999,2)</f>
        <v>Titus</v>
      </c>
      <c r="U3132" s="3" t="str">
        <f>VLOOKUP(S3132,[1]CustomerDemographic!$A$1:$C$3999,3)</f>
        <v>Worsall</v>
      </c>
      <c r="V3132" s="2" t="s">
        <v>3137</v>
      </c>
      <c r="W3132" s="3">
        <v>2096</v>
      </c>
      <c r="X3132" s="2" t="s">
        <v>7</v>
      </c>
    </row>
    <row r="3133" spans="19:24" x14ac:dyDescent="0.25">
      <c r="S3133" s="3">
        <v>3136</v>
      </c>
      <c r="T3133" s="3" t="str">
        <f>VLOOKUP(S3133,[1]CustomerDemographic!$A$1:$C$3999,2)</f>
        <v>Leonardo</v>
      </c>
      <c r="U3133" s="3" t="str">
        <f>VLOOKUP(S3133,[1]CustomerDemographic!$A$1:$C$3999,3)</f>
        <v>Brennon</v>
      </c>
      <c r="V3133" s="2" t="s">
        <v>3138</v>
      </c>
      <c r="W3133" s="3">
        <v>2250</v>
      </c>
      <c r="X3133" s="2" t="s">
        <v>7</v>
      </c>
    </row>
    <row r="3134" spans="19:24" x14ac:dyDescent="0.25">
      <c r="S3134" s="3">
        <v>3137</v>
      </c>
      <c r="T3134" s="3" t="str">
        <f>VLOOKUP(S3134,[1]CustomerDemographic!$A$1:$C$3999,2)</f>
        <v>Cathlene</v>
      </c>
      <c r="U3134" s="3">
        <f>VLOOKUP(S3134,[1]CustomerDemographic!$A$1:$C$3999,3)</f>
        <v>0</v>
      </c>
      <c r="V3134" s="2" t="s">
        <v>3139</v>
      </c>
      <c r="W3134" s="3">
        <v>3195</v>
      </c>
      <c r="X3134" s="2" t="s">
        <v>13</v>
      </c>
    </row>
    <row r="3135" spans="19:24" x14ac:dyDescent="0.25">
      <c r="S3135" s="3">
        <v>3138</v>
      </c>
      <c r="T3135" s="3" t="str">
        <f>VLOOKUP(S3135,[1]CustomerDemographic!$A$1:$C$3999,2)</f>
        <v>Wait</v>
      </c>
      <c r="U3135" s="3" t="str">
        <f>VLOOKUP(S3135,[1]CustomerDemographic!$A$1:$C$3999,3)</f>
        <v>Pardey</v>
      </c>
      <c r="V3135" s="2" t="s">
        <v>3140</v>
      </c>
      <c r="W3135" s="3">
        <v>2226</v>
      </c>
      <c r="X3135" s="2" t="s">
        <v>7</v>
      </c>
    </row>
    <row r="3136" spans="19:24" x14ac:dyDescent="0.25">
      <c r="S3136" s="3">
        <v>3139</v>
      </c>
      <c r="T3136" s="3" t="str">
        <f>VLOOKUP(S3136,[1]CustomerDemographic!$A$1:$C$3999,2)</f>
        <v>Pail</v>
      </c>
      <c r="U3136" s="3" t="str">
        <f>VLOOKUP(S3136,[1]CustomerDemographic!$A$1:$C$3999,3)</f>
        <v>De Blasi</v>
      </c>
      <c r="V3136" s="2" t="s">
        <v>3141</v>
      </c>
      <c r="W3136" s="3">
        <v>3024</v>
      </c>
      <c r="X3136" s="2" t="s">
        <v>13</v>
      </c>
    </row>
    <row r="3137" spans="19:24" x14ac:dyDescent="0.25">
      <c r="S3137" s="3">
        <v>3140</v>
      </c>
      <c r="T3137" s="3" t="str">
        <f>VLOOKUP(S3137,[1]CustomerDemographic!$A$1:$C$3999,2)</f>
        <v>Britt</v>
      </c>
      <c r="U3137" s="3" t="str">
        <f>VLOOKUP(S3137,[1]CustomerDemographic!$A$1:$C$3999,3)</f>
        <v>Muddimer</v>
      </c>
      <c r="V3137" s="2" t="s">
        <v>3142</v>
      </c>
      <c r="W3137" s="3">
        <v>2040</v>
      </c>
      <c r="X3137" s="2" t="s">
        <v>7</v>
      </c>
    </row>
    <row r="3138" spans="19:24" x14ac:dyDescent="0.25">
      <c r="S3138" s="3">
        <v>3141</v>
      </c>
      <c r="T3138" s="3" t="str">
        <f>VLOOKUP(S3138,[1]CustomerDemographic!$A$1:$C$3999,2)</f>
        <v>Esmaria</v>
      </c>
      <c r="U3138" s="3" t="str">
        <f>VLOOKUP(S3138,[1]CustomerDemographic!$A$1:$C$3999,3)</f>
        <v>Kiernan</v>
      </c>
      <c r="V3138" s="2" t="s">
        <v>3143</v>
      </c>
      <c r="W3138" s="3">
        <v>4151</v>
      </c>
      <c r="X3138" s="2" t="s">
        <v>10</v>
      </c>
    </row>
    <row r="3139" spans="19:24" x14ac:dyDescent="0.25">
      <c r="S3139" s="3">
        <v>3142</v>
      </c>
      <c r="T3139" s="3" t="str">
        <f>VLOOKUP(S3139,[1]CustomerDemographic!$A$1:$C$3999,2)</f>
        <v>Hubert</v>
      </c>
      <c r="U3139" s="3" t="str">
        <f>VLOOKUP(S3139,[1]CustomerDemographic!$A$1:$C$3999,3)</f>
        <v>Kliner</v>
      </c>
      <c r="V3139" s="2" t="s">
        <v>3144</v>
      </c>
      <c r="W3139" s="3">
        <v>2036</v>
      </c>
      <c r="X3139" s="2" t="s">
        <v>7</v>
      </c>
    </row>
    <row r="3140" spans="19:24" x14ac:dyDescent="0.25">
      <c r="S3140" s="3">
        <v>3143</v>
      </c>
      <c r="T3140" s="3" t="str">
        <f>VLOOKUP(S3140,[1]CustomerDemographic!$A$1:$C$3999,2)</f>
        <v>Corabelle</v>
      </c>
      <c r="U3140" s="3" t="str">
        <f>VLOOKUP(S3140,[1]CustomerDemographic!$A$1:$C$3999,3)</f>
        <v>Streatfeild</v>
      </c>
      <c r="V3140" s="2" t="s">
        <v>3145</v>
      </c>
      <c r="W3140" s="3">
        <v>3000</v>
      </c>
      <c r="X3140" s="2" t="s">
        <v>13</v>
      </c>
    </row>
    <row r="3141" spans="19:24" x14ac:dyDescent="0.25">
      <c r="S3141" s="3">
        <v>3144</v>
      </c>
      <c r="T3141" s="3" t="str">
        <f>VLOOKUP(S3141,[1]CustomerDemographic!$A$1:$C$3999,2)</f>
        <v>Ringo</v>
      </c>
      <c r="U3141" s="3" t="str">
        <f>VLOOKUP(S3141,[1]CustomerDemographic!$A$1:$C$3999,3)</f>
        <v>Everson</v>
      </c>
      <c r="V3141" s="2" t="s">
        <v>3146</v>
      </c>
      <c r="W3141" s="3">
        <v>3807</v>
      </c>
      <c r="X3141" s="2" t="s">
        <v>13</v>
      </c>
    </row>
    <row r="3142" spans="19:24" x14ac:dyDescent="0.25">
      <c r="S3142" s="3">
        <v>3145</v>
      </c>
      <c r="T3142" s="3" t="str">
        <f>VLOOKUP(S3142,[1]CustomerDemographic!$A$1:$C$3999,2)</f>
        <v>Gar</v>
      </c>
      <c r="U3142" s="3" t="str">
        <f>VLOOKUP(S3142,[1]CustomerDemographic!$A$1:$C$3999,3)</f>
        <v>Barnewille</v>
      </c>
      <c r="V3142" s="2" t="s">
        <v>3147</v>
      </c>
      <c r="W3142" s="3">
        <v>2010</v>
      </c>
      <c r="X3142" s="2" t="s">
        <v>7</v>
      </c>
    </row>
    <row r="3143" spans="19:24" x14ac:dyDescent="0.25">
      <c r="S3143" s="3">
        <v>3146</v>
      </c>
      <c r="T3143" s="3" t="str">
        <f>VLOOKUP(S3143,[1]CustomerDemographic!$A$1:$C$3999,2)</f>
        <v>Fredrika</v>
      </c>
      <c r="U3143" s="3" t="str">
        <f>VLOOKUP(S3143,[1]CustomerDemographic!$A$1:$C$3999,3)</f>
        <v>Kleinmintz</v>
      </c>
      <c r="V3143" s="2" t="s">
        <v>3148</v>
      </c>
      <c r="W3143" s="3">
        <v>2428</v>
      </c>
      <c r="X3143" s="2" t="s">
        <v>7</v>
      </c>
    </row>
    <row r="3144" spans="19:24" x14ac:dyDescent="0.25">
      <c r="S3144" s="3">
        <v>3147</v>
      </c>
      <c r="T3144" s="3" t="str">
        <f>VLOOKUP(S3144,[1]CustomerDemographic!$A$1:$C$3999,2)</f>
        <v>Bonnee</v>
      </c>
      <c r="U3144" s="3" t="str">
        <f>VLOOKUP(S3144,[1]CustomerDemographic!$A$1:$C$3999,3)</f>
        <v>Farley</v>
      </c>
      <c r="V3144" s="2" t="s">
        <v>3149</v>
      </c>
      <c r="W3144" s="3">
        <v>3199</v>
      </c>
      <c r="X3144" s="2" t="s">
        <v>13</v>
      </c>
    </row>
    <row r="3145" spans="19:24" x14ac:dyDescent="0.25">
      <c r="S3145" s="3">
        <v>3148</v>
      </c>
      <c r="T3145" s="3" t="str">
        <f>VLOOKUP(S3145,[1]CustomerDemographic!$A$1:$C$3999,2)</f>
        <v>Berky</v>
      </c>
      <c r="U3145" s="3" t="str">
        <f>VLOOKUP(S3145,[1]CustomerDemographic!$A$1:$C$3999,3)</f>
        <v>Degoix</v>
      </c>
      <c r="V3145" s="2" t="s">
        <v>3150</v>
      </c>
      <c r="W3145" s="3">
        <v>2519</v>
      </c>
      <c r="X3145" s="2" t="s">
        <v>7</v>
      </c>
    </row>
    <row r="3146" spans="19:24" x14ac:dyDescent="0.25">
      <c r="S3146" s="3">
        <v>3149</v>
      </c>
      <c r="T3146" s="3" t="str">
        <f>VLOOKUP(S3146,[1]CustomerDemographic!$A$1:$C$3999,2)</f>
        <v>Caprice</v>
      </c>
      <c r="U3146" s="3" t="str">
        <f>VLOOKUP(S3146,[1]CustomerDemographic!$A$1:$C$3999,3)</f>
        <v>Pack</v>
      </c>
      <c r="V3146" s="2" t="s">
        <v>3151</v>
      </c>
      <c r="W3146" s="3">
        <v>3141</v>
      </c>
      <c r="X3146" s="2" t="s">
        <v>13</v>
      </c>
    </row>
    <row r="3147" spans="19:24" x14ac:dyDescent="0.25">
      <c r="S3147" s="3">
        <v>3150</v>
      </c>
      <c r="T3147" s="3" t="str">
        <f>VLOOKUP(S3147,[1]CustomerDemographic!$A$1:$C$3999,2)</f>
        <v>Morissa</v>
      </c>
      <c r="U3147" s="3" t="str">
        <f>VLOOKUP(S3147,[1]CustomerDemographic!$A$1:$C$3999,3)</f>
        <v>Wolfendell</v>
      </c>
      <c r="V3147" s="2" t="s">
        <v>3152</v>
      </c>
      <c r="W3147" s="3">
        <v>2220</v>
      </c>
      <c r="X3147" s="2" t="s">
        <v>7</v>
      </c>
    </row>
    <row r="3148" spans="19:24" x14ac:dyDescent="0.25">
      <c r="S3148" s="3">
        <v>3151</v>
      </c>
      <c r="T3148" s="3" t="str">
        <f>VLOOKUP(S3148,[1]CustomerDemographic!$A$1:$C$3999,2)</f>
        <v>Thorn</v>
      </c>
      <c r="U3148" s="3" t="str">
        <f>VLOOKUP(S3148,[1]CustomerDemographic!$A$1:$C$3999,3)</f>
        <v>Choffin</v>
      </c>
      <c r="V3148" s="2" t="s">
        <v>3153</v>
      </c>
      <c r="W3148" s="3">
        <v>4055</v>
      </c>
      <c r="X3148" s="2" t="s">
        <v>10</v>
      </c>
    </row>
    <row r="3149" spans="19:24" x14ac:dyDescent="0.25">
      <c r="S3149" s="3">
        <v>3152</v>
      </c>
      <c r="T3149" s="3" t="str">
        <f>VLOOKUP(S3149,[1]CustomerDemographic!$A$1:$C$3999,2)</f>
        <v>Lettie</v>
      </c>
      <c r="U3149" s="3" t="str">
        <f>VLOOKUP(S3149,[1]CustomerDemographic!$A$1:$C$3999,3)</f>
        <v>McGenis</v>
      </c>
      <c r="V3149" s="2" t="s">
        <v>3154</v>
      </c>
      <c r="W3149" s="3">
        <v>4034</v>
      </c>
      <c r="X3149" s="2" t="s">
        <v>10</v>
      </c>
    </row>
    <row r="3150" spans="19:24" x14ac:dyDescent="0.25">
      <c r="S3150" s="3">
        <v>3153</v>
      </c>
      <c r="T3150" s="3" t="str">
        <f>VLOOKUP(S3150,[1]CustomerDemographic!$A$1:$C$3999,2)</f>
        <v>Hannis</v>
      </c>
      <c r="U3150" s="3" t="str">
        <f>VLOOKUP(S3150,[1]CustomerDemographic!$A$1:$C$3999,3)</f>
        <v>Jakubovits</v>
      </c>
      <c r="V3150" s="2" t="s">
        <v>3155</v>
      </c>
      <c r="W3150" s="3">
        <v>2200</v>
      </c>
      <c r="X3150" s="2" t="s">
        <v>7</v>
      </c>
    </row>
    <row r="3151" spans="19:24" x14ac:dyDescent="0.25">
      <c r="S3151" s="3">
        <v>3154</v>
      </c>
      <c r="T3151" s="3" t="str">
        <f>VLOOKUP(S3151,[1]CustomerDemographic!$A$1:$C$3999,2)</f>
        <v>Angil</v>
      </c>
      <c r="U3151" s="3" t="str">
        <f>VLOOKUP(S3151,[1]CustomerDemographic!$A$1:$C$3999,3)</f>
        <v>Ellesmere</v>
      </c>
      <c r="V3151" s="2" t="s">
        <v>3156</v>
      </c>
      <c r="W3151" s="3">
        <v>2021</v>
      </c>
      <c r="X3151" s="2" t="s">
        <v>7</v>
      </c>
    </row>
    <row r="3152" spans="19:24" x14ac:dyDescent="0.25">
      <c r="S3152" s="3">
        <v>3155</v>
      </c>
      <c r="T3152" s="3" t="str">
        <f>VLOOKUP(S3152,[1]CustomerDemographic!$A$1:$C$3999,2)</f>
        <v>Tiphani</v>
      </c>
      <c r="U3152" s="3" t="str">
        <f>VLOOKUP(S3152,[1]CustomerDemographic!$A$1:$C$3999,3)</f>
        <v>Fritz</v>
      </c>
      <c r="V3152" s="2" t="s">
        <v>3157</v>
      </c>
      <c r="W3152" s="3">
        <v>2486</v>
      </c>
      <c r="X3152" s="2" t="s">
        <v>7</v>
      </c>
    </row>
    <row r="3153" spans="19:24" x14ac:dyDescent="0.25">
      <c r="S3153" s="3">
        <v>3156</v>
      </c>
      <c r="T3153" s="3" t="str">
        <f>VLOOKUP(S3153,[1]CustomerDemographic!$A$1:$C$3999,2)</f>
        <v>Bearnard</v>
      </c>
      <c r="U3153" s="3" t="str">
        <f>VLOOKUP(S3153,[1]CustomerDemographic!$A$1:$C$3999,3)</f>
        <v>Letixier</v>
      </c>
      <c r="V3153" s="2" t="s">
        <v>3158</v>
      </c>
      <c r="W3153" s="3">
        <v>2565</v>
      </c>
      <c r="X3153" s="2" t="s">
        <v>7</v>
      </c>
    </row>
    <row r="3154" spans="19:24" x14ac:dyDescent="0.25">
      <c r="S3154" s="3">
        <v>3157</v>
      </c>
      <c r="T3154" s="3" t="str">
        <f>VLOOKUP(S3154,[1]CustomerDemographic!$A$1:$C$3999,2)</f>
        <v>Hurlee</v>
      </c>
      <c r="U3154" s="3" t="str">
        <f>VLOOKUP(S3154,[1]CustomerDemographic!$A$1:$C$3999,3)</f>
        <v>Fasson</v>
      </c>
      <c r="V3154" s="2" t="s">
        <v>3159</v>
      </c>
      <c r="W3154" s="3">
        <v>2454</v>
      </c>
      <c r="X3154" s="2" t="s">
        <v>7</v>
      </c>
    </row>
    <row r="3155" spans="19:24" x14ac:dyDescent="0.25">
      <c r="S3155" s="3">
        <v>3158</v>
      </c>
      <c r="T3155" s="3" t="str">
        <f>VLOOKUP(S3155,[1]CustomerDemographic!$A$1:$C$3999,2)</f>
        <v>Korey</v>
      </c>
      <c r="U3155" s="3" t="str">
        <f>VLOOKUP(S3155,[1]CustomerDemographic!$A$1:$C$3999,3)</f>
        <v>Lansbury</v>
      </c>
      <c r="V3155" s="2" t="s">
        <v>3160</v>
      </c>
      <c r="W3155" s="3">
        <v>4170</v>
      </c>
      <c r="X3155" s="2" t="s">
        <v>10</v>
      </c>
    </row>
    <row r="3156" spans="19:24" x14ac:dyDescent="0.25">
      <c r="S3156" s="3">
        <v>3159</v>
      </c>
      <c r="T3156" s="3" t="str">
        <f>VLOOKUP(S3156,[1]CustomerDemographic!$A$1:$C$3999,2)</f>
        <v>Jesus</v>
      </c>
      <c r="U3156" s="3" t="str">
        <f>VLOOKUP(S3156,[1]CustomerDemographic!$A$1:$C$3999,3)</f>
        <v>MacShirie</v>
      </c>
      <c r="V3156" s="2" t="s">
        <v>3161</v>
      </c>
      <c r="W3156" s="3">
        <v>3201</v>
      </c>
      <c r="X3156" s="2" t="s">
        <v>13</v>
      </c>
    </row>
    <row r="3157" spans="19:24" x14ac:dyDescent="0.25">
      <c r="S3157" s="3">
        <v>3160</v>
      </c>
      <c r="T3157" s="3" t="str">
        <f>VLOOKUP(S3157,[1]CustomerDemographic!$A$1:$C$3999,2)</f>
        <v>Eadmund</v>
      </c>
      <c r="U3157" s="3" t="str">
        <f>VLOOKUP(S3157,[1]CustomerDemographic!$A$1:$C$3999,3)</f>
        <v>Braycotton</v>
      </c>
      <c r="V3157" s="2" t="s">
        <v>3162</v>
      </c>
      <c r="W3157" s="3">
        <v>2224</v>
      </c>
      <c r="X3157" s="2" t="s">
        <v>7</v>
      </c>
    </row>
    <row r="3158" spans="19:24" x14ac:dyDescent="0.25">
      <c r="S3158" s="3">
        <v>3161</v>
      </c>
      <c r="T3158" s="3" t="str">
        <f>VLOOKUP(S3158,[1]CustomerDemographic!$A$1:$C$3999,2)</f>
        <v>Cindie</v>
      </c>
      <c r="U3158" s="3" t="str">
        <f>VLOOKUP(S3158,[1]CustomerDemographic!$A$1:$C$3999,3)</f>
        <v>Naldrett</v>
      </c>
      <c r="V3158" s="2" t="s">
        <v>3163</v>
      </c>
      <c r="W3158" s="3">
        <v>3138</v>
      </c>
      <c r="X3158" s="2" t="s">
        <v>13</v>
      </c>
    </row>
    <row r="3159" spans="19:24" x14ac:dyDescent="0.25">
      <c r="S3159" s="3">
        <v>3162</v>
      </c>
      <c r="T3159" s="3" t="str">
        <f>VLOOKUP(S3159,[1]CustomerDemographic!$A$1:$C$3999,2)</f>
        <v>Deanne</v>
      </c>
      <c r="U3159" s="3" t="str">
        <f>VLOOKUP(S3159,[1]CustomerDemographic!$A$1:$C$3999,3)</f>
        <v>Delacour</v>
      </c>
      <c r="V3159" s="2" t="s">
        <v>3164</v>
      </c>
      <c r="W3159" s="3">
        <v>2121</v>
      </c>
      <c r="X3159" s="2" t="s">
        <v>7</v>
      </c>
    </row>
    <row r="3160" spans="19:24" x14ac:dyDescent="0.25">
      <c r="S3160" s="3">
        <v>3163</v>
      </c>
      <c r="T3160" s="3" t="str">
        <f>VLOOKUP(S3160,[1]CustomerDemographic!$A$1:$C$3999,2)</f>
        <v>Irvine</v>
      </c>
      <c r="U3160" s="3" t="str">
        <f>VLOOKUP(S3160,[1]CustomerDemographic!$A$1:$C$3999,3)</f>
        <v>Mc Mechan</v>
      </c>
      <c r="V3160" s="2" t="s">
        <v>3165</v>
      </c>
      <c r="W3160" s="3">
        <v>2151</v>
      </c>
      <c r="X3160" s="2" t="s">
        <v>7</v>
      </c>
    </row>
    <row r="3161" spans="19:24" x14ac:dyDescent="0.25">
      <c r="S3161" s="3">
        <v>3164</v>
      </c>
      <c r="T3161" s="3" t="str">
        <f>VLOOKUP(S3161,[1]CustomerDemographic!$A$1:$C$3999,2)</f>
        <v>Hortensia</v>
      </c>
      <c r="U3161" s="3" t="str">
        <f>VLOOKUP(S3161,[1]CustomerDemographic!$A$1:$C$3999,3)</f>
        <v>Rainger</v>
      </c>
      <c r="V3161" s="2" t="s">
        <v>3166</v>
      </c>
      <c r="W3161" s="3">
        <v>2166</v>
      </c>
      <c r="X3161" s="2" t="s">
        <v>7</v>
      </c>
    </row>
    <row r="3162" spans="19:24" x14ac:dyDescent="0.25">
      <c r="S3162" s="3">
        <v>3165</v>
      </c>
      <c r="T3162" s="3" t="str">
        <f>VLOOKUP(S3162,[1]CustomerDemographic!$A$1:$C$3999,2)</f>
        <v>Vyky</v>
      </c>
      <c r="U3162" s="3" t="str">
        <f>VLOOKUP(S3162,[1]CustomerDemographic!$A$1:$C$3999,3)</f>
        <v>Coppen</v>
      </c>
      <c r="V3162" s="2" t="s">
        <v>3167</v>
      </c>
      <c r="W3162" s="3">
        <v>2745</v>
      </c>
      <c r="X3162" s="2" t="s">
        <v>7</v>
      </c>
    </row>
    <row r="3163" spans="19:24" x14ac:dyDescent="0.25">
      <c r="S3163" s="3">
        <v>3166</v>
      </c>
      <c r="T3163" s="3" t="str">
        <f>VLOOKUP(S3163,[1]CustomerDemographic!$A$1:$C$3999,2)</f>
        <v>Bronson</v>
      </c>
      <c r="U3163" s="3" t="str">
        <f>VLOOKUP(S3163,[1]CustomerDemographic!$A$1:$C$3999,3)</f>
        <v>Plowman</v>
      </c>
      <c r="V3163" s="2" t="s">
        <v>3168</v>
      </c>
      <c r="W3163" s="3">
        <v>2017</v>
      </c>
      <c r="X3163" s="2" t="s">
        <v>7</v>
      </c>
    </row>
    <row r="3164" spans="19:24" x14ac:dyDescent="0.25">
      <c r="S3164" s="3">
        <v>3167</v>
      </c>
      <c r="T3164" s="3" t="str">
        <f>VLOOKUP(S3164,[1]CustomerDemographic!$A$1:$C$3999,2)</f>
        <v>Vernor</v>
      </c>
      <c r="U3164" s="3" t="str">
        <f>VLOOKUP(S3164,[1]CustomerDemographic!$A$1:$C$3999,3)</f>
        <v>Stedall</v>
      </c>
      <c r="V3164" s="2" t="s">
        <v>3169</v>
      </c>
      <c r="W3164" s="3">
        <v>3155</v>
      </c>
      <c r="X3164" s="2" t="s">
        <v>13</v>
      </c>
    </row>
    <row r="3165" spans="19:24" x14ac:dyDescent="0.25">
      <c r="S3165" s="3">
        <v>3168</v>
      </c>
      <c r="T3165" s="3" t="str">
        <f>VLOOKUP(S3165,[1]CustomerDemographic!$A$1:$C$3999,2)</f>
        <v>Johan</v>
      </c>
      <c r="U3165" s="3" t="str">
        <f>VLOOKUP(S3165,[1]CustomerDemographic!$A$1:$C$3999,3)</f>
        <v>Dudderidge</v>
      </c>
      <c r="V3165" s="2" t="s">
        <v>3170</v>
      </c>
      <c r="W3165" s="3">
        <v>4215</v>
      </c>
      <c r="X3165" s="2" t="s">
        <v>10</v>
      </c>
    </row>
    <row r="3166" spans="19:24" x14ac:dyDescent="0.25">
      <c r="S3166" s="3">
        <v>3169</v>
      </c>
      <c r="T3166" s="3" t="str">
        <f>VLOOKUP(S3166,[1]CustomerDemographic!$A$1:$C$3999,2)</f>
        <v>Maxim</v>
      </c>
      <c r="U3166" s="3" t="str">
        <f>VLOOKUP(S3166,[1]CustomerDemographic!$A$1:$C$3999,3)</f>
        <v>Chavrin</v>
      </c>
      <c r="V3166" s="2" t="s">
        <v>3171</v>
      </c>
      <c r="W3166" s="3">
        <v>3027</v>
      </c>
      <c r="X3166" s="2" t="s">
        <v>13</v>
      </c>
    </row>
    <row r="3167" spans="19:24" x14ac:dyDescent="0.25">
      <c r="S3167" s="3">
        <v>3170</v>
      </c>
      <c r="T3167" s="3" t="str">
        <f>VLOOKUP(S3167,[1]CustomerDemographic!$A$1:$C$3999,2)</f>
        <v>Bethanne</v>
      </c>
      <c r="U3167" s="3" t="str">
        <f>VLOOKUP(S3167,[1]CustomerDemographic!$A$1:$C$3999,3)</f>
        <v>Kytter</v>
      </c>
      <c r="V3167" s="2" t="s">
        <v>3172</v>
      </c>
      <c r="W3167" s="3">
        <v>3138</v>
      </c>
      <c r="X3167" s="2" t="s">
        <v>13</v>
      </c>
    </row>
    <row r="3168" spans="19:24" x14ac:dyDescent="0.25">
      <c r="S3168" s="3">
        <v>3171</v>
      </c>
      <c r="T3168" s="3" t="str">
        <f>VLOOKUP(S3168,[1]CustomerDemographic!$A$1:$C$3999,2)</f>
        <v>Leif</v>
      </c>
      <c r="U3168" s="3">
        <f>VLOOKUP(S3168,[1]CustomerDemographic!$A$1:$C$3999,3)</f>
        <v>0</v>
      </c>
      <c r="V3168" s="2" t="s">
        <v>3173</v>
      </c>
      <c r="W3168" s="3">
        <v>2326</v>
      </c>
      <c r="X3168" s="2" t="s">
        <v>7</v>
      </c>
    </row>
    <row r="3169" spans="19:24" x14ac:dyDescent="0.25">
      <c r="S3169" s="3">
        <v>3172</v>
      </c>
      <c r="T3169" s="3" t="str">
        <f>VLOOKUP(S3169,[1]CustomerDemographic!$A$1:$C$3999,2)</f>
        <v>Marje</v>
      </c>
      <c r="U3169" s="3" t="str">
        <f>VLOOKUP(S3169,[1]CustomerDemographic!$A$1:$C$3999,3)</f>
        <v>Kennewell</v>
      </c>
      <c r="V3169" s="2" t="s">
        <v>3174</v>
      </c>
      <c r="W3169" s="3">
        <v>4655</v>
      </c>
      <c r="X3169" s="2" t="s">
        <v>10</v>
      </c>
    </row>
    <row r="3170" spans="19:24" x14ac:dyDescent="0.25">
      <c r="S3170" s="3">
        <v>3173</v>
      </c>
      <c r="T3170" s="3" t="str">
        <f>VLOOKUP(S3170,[1]CustomerDemographic!$A$1:$C$3999,2)</f>
        <v>Angelo</v>
      </c>
      <c r="U3170" s="3">
        <f>VLOOKUP(S3170,[1]CustomerDemographic!$A$1:$C$3999,3)</f>
        <v>0</v>
      </c>
      <c r="V3170" s="2" t="s">
        <v>3175</v>
      </c>
      <c r="W3170" s="3">
        <v>3690</v>
      </c>
      <c r="X3170" s="2" t="s">
        <v>13</v>
      </c>
    </row>
    <row r="3171" spans="19:24" x14ac:dyDescent="0.25">
      <c r="S3171" s="3">
        <v>3174</v>
      </c>
      <c r="T3171" s="3" t="str">
        <f>VLOOKUP(S3171,[1]CustomerDemographic!$A$1:$C$3999,2)</f>
        <v>Odele</v>
      </c>
      <c r="U3171" s="3" t="str">
        <f>VLOOKUP(S3171,[1]CustomerDemographic!$A$1:$C$3999,3)</f>
        <v>Blackmore</v>
      </c>
      <c r="V3171" s="2" t="s">
        <v>3176</v>
      </c>
      <c r="W3171" s="3">
        <v>2040</v>
      </c>
      <c r="X3171" s="2" t="s">
        <v>7</v>
      </c>
    </row>
    <row r="3172" spans="19:24" x14ac:dyDescent="0.25">
      <c r="S3172" s="3">
        <v>3175</v>
      </c>
      <c r="T3172" s="3" t="str">
        <f>VLOOKUP(S3172,[1]CustomerDemographic!$A$1:$C$3999,2)</f>
        <v>Alphard</v>
      </c>
      <c r="U3172" s="3" t="str">
        <f>VLOOKUP(S3172,[1]CustomerDemographic!$A$1:$C$3999,3)</f>
        <v>Cradduck</v>
      </c>
      <c r="V3172" s="2" t="s">
        <v>3177</v>
      </c>
      <c r="W3172" s="3">
        <v>3072</v>
      </c>
      <c r="X3172" s="2" t="s">
        <v>13</v>
      </c>
    </row>
    <row r="3173" spans="19:24" x14ac:dyDescent="0.25">
      <c r="S3173" s="3">
        <v>3176</v>
      </c>
      <c r="T3173" s="3" t="str">
        <f>VLOOKUP(S3173,[1]CustomerDemographic!$A$1:$C$3999,2)</f>
        <v>Rafe</v>
      </c>
      <c r="U3173" s="3" t="str">
        <f>VLOOKUP(S3173,[1]CustomerDemographic!$A$1:$C$3999,3)</f>
        <v>Antoniak</v>
      </c>
      <c r="V3173" s="2" t="s">
        <v>3178</v>
      </c>
      <c r="W3173" s="3">
        <v>3756</v>
      </c>
      <c r="X3173" s="2" t="s">
        <v>13</v>
      </c>
    </row>
    <row r="3174" spans="19:24" x14ac:dyDescent="0.25">
      <c r="S3174" s="3">
        <v>3177</v>
      </c>
      <c r="T3174" s="3" t="str">
        <f>VLOOKUP(S3174,[1]CustomerDemographic!$A$1:$C$3999,2)</f>
        <v>Titos</v>
      </c>
      <c r="U3174" s="3" t="str">
        <f>VLOOKUP(S3174,[1]CustomerDemographic!$A$1:$C$3999,3)</f>
        <v>Scanes</v>
      </c>
      <c r="V3174" s="2" t="s">
        <v>3179</v>
      </c>
      <c r="W3174" s="3">
        <v>2085</v>
      </c>
      <c r="X3174" s="2" t="s">
        <v>7</v>
      </c>
    </row>
    <row r="3175" spans="19:24" x14ac:dyDescent="0.25">
      <c r="S3175" s="3">
        <v>3178</v>
      </c>
      <c r="T3175" s="3" t="str">
        <f>VLOOKUP(S3175,[1]CustomerDemographic!$A$1:$C$3999,2)</f>
        <v>Gan</v>
      </c>
      <c r="U3175" s="3" t="str">
        <f>VLOOKUP(S3175,[1]CustomerDemographic!$A$1:$C$3999,3)</f>
        <v>Marrion</v>
      </c>
      <c r="V3175" s="2" t="s">
        <v>3180</v>
      </c>
      <c r="W3175" s="3">
        <v>4161</v>
      </c>
      <c r="X3175" s="2" t="s">
        <v>10</v>
      </c>
    </row>
    <row r="3176" spans="19:24" x14ac:dyDescent="0.25">
      <c r="S3176" s="3">
        <v>3179</v>
      </c>
      <c r="T3176" s="3" t="str">
        <f>VLOOKUP(S3176,[1]CustomerDemographic!$A$1:$C$3999,2)</f>
        <v>Jarid</v>
      </c>
      <c r="U3176" s="3" t="str">
        <f>VLOOKUP(S3176,[1]CustomerDemographic!$A$1:$C$3999,3)</f>
        <v>Redwood</v>
      </c>
      <c r="V3176" s="2" t="s">
        <v>3181</v>
      </c>
      <c r="W3176" s="3">
        <v>2756</v>
      </c>
      <c r="X3176" s="2" t="s">
        <v>7</v>
      </c>
    </row>
    <row r="3177" spans="19:24" x14ac:dyDescent="0.25">
      <c r="S3177" s="3">
        <v>3180</v>
      </c>
      <c r="T3177" s="3" t="str">
        <f>VLOOKUP(S3177,[1]CustomerDemographic!$A$1:$C$3999,2)</f>
        <v>Gage</v>
      </c>
      <c r="U3177" s="3">
        <f>VLOOKUP(S3177,[1]CustomerDemographic!$A$1:$C$3999,3)</f>
        <v>0</v>
      </c>
      <c r="V3177" s="2" t="s">
        <v>3182</v>
      </c>
      <c r="W3177" s="3">
        <v>2147</v>
      </c>
      <c r="X3177" s="2" t="s">
        <v>7</v>
      </c>
    </row>
    <row r="3178" spans="19:24" x14ac:dyDescent="0.25">
      <c r="S3178" s="3">
        <v>3181</v>
      </c>
      <c r="T3178" s="3" t="str">
        <f>VLOOKUP(S3178,[1]CustomerDemographic!$A$1:$C$3999,2)</f>
        <v>Ferd</v>
      </c>
      <c r="U3178" s="3" t="str">
        <f>VLOOKUP(S3178,[1]CustomerDemographic!$A$1:$C$3999,3)</f>
        <v>Chominski</v>
      </c>
      <c r="V3178" s="2" t="s">
        <v>3183</v>
      </c>
      <c r="W3178" s="3">
        <v>2642</v>
      </c>
      <c r="X3178" s="2" t="s">
        <v>7</v>
      </c>
    </row>
    <row r="3179" spans="19:24" x14ac:dyDescent="0.25">
      <c r="S3179" s="3">
        <v>3182</v>
      </c>
      <c r="T3179" s="3" t="str">
        <f>VLOOKUP(S3179,[1]CustomerDemographic!$A$1:$C$3999,2)</f>
        <v>Catherina</v>
      </c>
      <c r="U3179" s="3" t="str">
        <f>VLOOKUP(S3179,[1]CustomerDemographic!$A$1:$C$3999,3)</f>
        <v>Hammel</v>
      </c>
      <c r="V3179" s="2" t="s">
        <v>3184</v>
      </c>
      <c r="W3179" s="3">
        <v>2074</v>
      </c>
      <c r="X3179" s="2" t="s">
        <v>7</v>
      </c>
    </row>
    <row r="3180" spans="19:24" x14ac:dyDescent="0.25">
      <c r="S3180" s="3">
        <v>3183</v>
      </c>
      <c r="T3180" s="3" t="str">
        <f>VLOOKUP(S3180,[1]CustomerDemographic!$A$1:$C$3999,2)</f>
        <v>Craig</v>
      </c>
      <c r="U3180" s="3" t="str">
        <f>VLOOKUP(S3180,[1]CustomerDemographic!$A$1:$C$3999,3)</f>
        <v>Phethean</v>
      </c>
      <c r="V3180" s="2" t="s">
        <v>3185</v>
      </c>
      <c r="W3180" s="3">
        <v>3165</v>
      </c>
      <c r="X3180" s="2" t="s">
        <v>13</v>
      </c>
    </row>
    <row r="3181" spans="19:24" x14ac:dyDescent="0.25">
      <c r="S3181" s="3">
        <v>3184</v>
      </c>
      <c r="T3181" s="3" t="str">
        <f>VLOOKUP(S3181,[1]CustomerDemographic!$A$1:$C$3999,2)</f>
        <v>Marlee</v>
      </c>
      <c r="U3181" s="3" t="str">
        <f>VLOOKUP(S3181,[1]CustomerDemographic!$A$1:$C$3999,3)</f>
        <v>Brundle</v>
      </c>
      <c r="V3181" s="2" t="s">
        <v>3186</v>
      </c>
      <c r="W3181" s="3">
        <v>2196</v>
      </c>
      <c r="X3181" s="2" t="s">
        <v>7</v>
      </c>
    </row>
    <row r="3182" spans="19:24" x14ac:dyDescent="0.25">
      <c r="S3182" s="3">
        <v>3185</v>
      </c>
      <c r="T3182" s="3" t="str">
        <f>VLOOKUP(S3182,[1]CustomerDemographic!$A$1:$C$3999,2)</f>
        <v>Duky</v>
      </c>
      <c r="U3182" s="3" t="str">
        <f>VLOOKUP(S3182,[1]CustomerDemographic!$A$1:$C$3999,3)</f>
        <v>Crichley</v>
      </c>
      <c r="V3182" s="2" t="s">
        <v>3187</v>
      </c>
      <c r="W3182" s="3">
        <v>2320</v>
      </c>
      <c r="X3182" s="2" t="s">
        <v>7</v>
      </c>
    </row>
    <row r="3183" spans="19:24" x14ac:dyDescent="0.25">
      <c r="S3183" s="3">
        <v>3186</v>
      </c>
      <c r="T3183" s="3" t="str">
        <f>VLOOKUP(S3183,[1]CustomerDemographic!$A$1:$C$3999,2)</f>
        <v>Rora</v>
      </c>
      <c r="U3183" s="3" t="str">
        <f>VLOOKUP(S3183,[1]CustomerDemographic!$A$1:$C$3999,3)</f>
        <v>Warre</v>
      </c>
      <c r="V3183" s="2" t="s">
        <v>3188</v>
      </c>
      <c r="W3183" s="3">
        <v>3173</v>
      </c>
      <c r="X3183" s="2" t="s">
        <v>13</v>
      </c>
    </row>
    <row r="3184" spans="19:24" x14ac:dyDescent="0.25">
      <c r="S3184" s="3">
        <v>3187</v>
      </c>
      <c r="T3184" s="3" t="str">
        <f>VLOOKUP(S3184,[1]CustomerDemographic!$A$1:$C$3999,2)</f>
        <v>Samuele</v>
      </c>
      <c r="U3184" s="3" t="str">
        <f>VLOOKUP(S3184,[1]CustomerDemographic!$A$1:$C$3999,3)</f>
        <v>Roycroft</v>
      </c>
      <c r="V3184" s="2" t="s">
        <v>3189</v>
      </c>
      <c r="W3184" s="3">
        <v>2150</v>
      </c>
      <c r="X3184" s="2" t="s">
        <v>7</v>
      </c>
    </row>
    <row r="3185" spans="19:24" x14ac:dyDescent="0.25">
      <c r="S3185" s="3">
        <v>3188</v>
      </c>
      <c r="T3185" s="3" t="str">
        <f>VLOOKUP(S3185,[1]CustomerDemographic!$A$1:$C$3999,2)</f>
        <v>Boyd</v>
      </c>
      <c r="U3185" s="3">
        <f>VLOOKUP(S3185,[1]CustomerDemographic!$A$1:$C$3999,3)</f>
        <v>0</v>
      </c>
      <c r="V3185" s="2" t="s">
        <v>3190</v>
      </c>
      <c r="W3185" s="3">
        <v>3085</v>
      </c>
      <c r="X3185" s="2" t="s">
        <v>13</v>
      </c>
    </row>
    <row r="3186" spans="19:24" x14ac:dyDescent="0.25">
      <c r="S3186" s="3">
        <v>3189</v>
      </c>
      <c r="T3186" s="3" t="str">
        <f>VLOOKUP(S3186,[1]CustomerDemographic!$A$1:$C$3999,2)</f>
        <v>Abbott</v>
      </c>
      <c r="U3186" s="3" t="str">
        <f>VLOOKUP(S3186,[1]CustomerDemographic!$A$1:$C$3999,3)</f>
        <v>Knaggs</v>
      </c>
      <c r="V3186" s="2" t="s">
        <v>3191</v>
      </c>
      <c r="W3186" s="3">
        <v>4205</v>
      </c>
      <c r="X3186" s="2" t="s">
        <v>10</v>
      </c>
    </row>
    <row r="3187" spans="19:24" x14ac:dyDescent="0.25">
      <c r="S3187" s="3">
        <v>3190</v>
      </c>
      <c r="T3187" s="3" t="str">
        <f>VLOOKUP(S3187,[1]CustomerDemographic!$A$1:$C$3999,2)</f>
        <v>Lizabeth</v>
      </c>
      <c r="U3187" s="3" t="str">
        <f>VLOOKUP(S3187,[1]CustomerDemographic!$A$1:$C$3999,3)</f>
        <v>Carswell</v>
      </c>
      <c r="V3187" s="2" t="s">
        <v>3192</v>
      </c>
      <c r="W3187" s="3">
        <v>3936</v>
      </c>
      <c r="X3187" s="2" t="s">
        <v>13</v>
      </c>
    </row>
    <row r="3188" spans="19:24" x14ac:dyDescent="0.25">
      <c r="S3188" s="3">
        <v>3191</v>
      </c>
      <c r="T3188" s="3" t="str">
        <f>VLOOKUP(S3188,[1]CustomerDemographic!$A$1:$C$3999,2)</f>
        <v>Bobbette</v>
      </c>
      <c r="U3188" s="3" t="str">
        <f>VLOOKUP(S3188,[1]CustomerDemographic!$A$1:$C$3999,3)</f>
        <v>Amps</v>
      </c>
      <c r="V3188" s="2" t="s">
        <v>3193</v>
      </c>
      <c r="W3188" s="3">
        <v>4280</v>
      </c>
      <c r="X3188" s="2" t="s">
        <v>10</v>
      </c>
    </row>
    <row r="3189" spans="19:24" x14ac:dyDescent="0.25">
      <c r="S3189" s="3">
        <v>3192</v>
      </c>
      <c r="T3189" s="3" t="str">
        <f>VLOOKUP(S3189,[1]CustomerDemographic!$A$1:$C$3999,2)</f>
        <v>Illa</v>
      </c>
      <c r="U3189" s="3" t="str">
        <f>VLOOKUP(S3189,[1]CustomerDemographic!$A$1:$C$3999,3)</f>
        <v>Klemenz</v>
      </c>
      <c r="V3189" s="2" t="s">
        <v>3194</v>
      </c>
      <c r="W3189" s="3">
        <v>3995</v>
      </c>
      <c r="X3189" s="2" t="s">
        <v>13</v>
      </c>
    </row>
    <row r="3190" spans="19:24" x14ac:dyDescent="0.25">
      <c r="S3190" s="3">
        <v>3193</v>
      </c>
      <c r="T3190" s="3" t="str">
        <f>VLOOKUP(S3190,[1]CustomerDemographic!$A$1:$C$3999,2)</f>
        <v>Augusta</v>
      </c>
      <c r="U3190" s="3" t="str">
        <f>VLOOKUP(S3190,[1]CustomerDemographic!$A$1:$C$3999,3)</f>
        <v>Henryson</v>
      </c>
      <c r="V3190" s="2" t="s">
        <v>3195</v>
      </c>
      <c r="W3190" s="3">
        <v>2519</v>
      </c>
      <c r="X3190" s="2" t="s">
        <v>7</v>
      </c>
    </row>
    <row r="3191" spans="19:24" x14ac:dyDescent="0.25">
      <c r="S3191" s="3">
        <v>3194</v>
      </c>
      <c r="T3191" s="3" t="str">
        <f>VLOOKUP(S3191,[1]CustomerDemographic!$A$1:$C$3999,2)</f>
        <v>Hakeem</v>
      </c>
      <c r="U3191" s="3" t="str">
        <f>VLOOKUP(S3191,[1]CustomerDemographic!$A$1:$C$3999,3)</f>
        <v>Bernardinelli</v>
      </c>
      <c r="V3191" s="2" t="s">
        <v>3196</v>
      </c>
      <c r="W3191" s="3">
        <v>4870</v>
      </c>
      <c r="X3191" s="2" t="s">
        <v>10</v>
      </c>
    </row>
    <row r="3192" spans="19:24" x14ac:dyDescent="0.25">
      <c r="S3192" s="3">
        <v>3195</v>
      </c>
      <c r="T3192" s="3" t="str">
        <f>VLOOKUP(S3192,[1]CustomerDemographic!$A$1:$C$3999,2)</f>
        <v>Vickie</v>
      </c>
      <c r="U3192" s="3" t="str">
        <f>VLOOKUP(S3192,[1]CustomerDemographic!$A$1:$C$3999,3)</f>
        <v>West</v>
      </c>
      <c r="V3192" s="2" t="s">
        <v>3197</v>
      </c>
      <c r="W3192" s="3">
        <v>2077</v>
      </c>
      <c r="X3192" s="2" t="s">
        <v>7</v>
      </c>
    </row>
    <row r="3193" spans="19:24" x14ac:dyDescent="0.25">
      <c r="S3193" s="3">
        <v>3196</v>
      </c>
      <c r="T3193" s="3" t="str">
        <f>VLOOKUP(S3193,[1]CustomerDemographic!$A$1:$C$3999,2)</f>
        <v>Teddi</v>
      </c>
      <c r="U3193" s="3" t="str">
        <f>VLOOKUP(S3193,[1]CustomerDemographic!$A$1:$C$3999,3)</f>
        <v>Adcocks</v>
      </c>
      <c r="V3193" s="2" t="s">
        <v>3198</v>
      </c>
      <c r="W3193" s="3">
        <v>3977</v>
      </c>
      <c r="X3193" s="2" t="s">
        <v>13</v>
      </c>
    </row>
    <row r="3194" spans="19:24" x14ac:dyDescent="0.25">
      <c r="S3194" s="3">
        <v>3197</v>
      </c>
      <c r="T3194" s="3" t="str">
        <f>VLOOKUP(S3194,[1]CustomerDemographic!$A$1:$C$3999,2)</f>
        <v>Stern</v>
      </c>
      <c r="U3194" s="3" t="str">
        <f>VLOOKUP(S3194,[1]CustomerDemographic!$A$1:$C$3999,3)</f>
        <v>Ilyenko</v>
      </c>
      <c r="V3194" s="2" t="s">
        <v>3199</v>
      </c>
      <c r="W3194" s="3">
        <v>2031</v>
      </c>
      <c r="X3194" s="2" t="s">
        <v>7</v>
      </c>
    </row>
    <row r="3195" spans="19:24" x14ac:dyDescent="0.25">
      <c r="S3195" s="3">
        <v>3198</v>
      </c>
      <c r="T3195" s="3" t="str">
        <f>VLOOKUP(S3195,[1]CustomerDemographic!$A$1:$C$3999,2)</f>
        <v>Dur</v>
      </c>
      <c r="U3195" s="3" t="str">
        <f>VLOOKUP(S3195,[1]CustomerDemographic!$A$1:$C$3999,3)</f>
        <v>Knappen</v>
      </c>
      <c r="V3195" s="2" t="s">
        <v>3200</v>
      </c>
      <c r="W3195" s="3">
        <v>3796</v>
      </c>
      <c r="X3195" s="2" t="s">
        <v>13</v>
      </c>
    </row>
    <row r="3196" spans="19:24" x14ac:dyDescent="0.25">
      <c r="S3196" s="3">
        <v>3199</v>
      </c>
      <c r="T3196" s="3" t="str">
        <f>VLOOKUP(S3196,[1]CustomerDemographic!$A$1:$C$3999,2)</f>
        <v>Florry</v>
      </c>
      <c r="U3196" s="3" t="str">
        <f>VLOOKUP(S3196,[1]CustomerDemographic!$A$1:$C$3999,3)</f>
        <v>Neasam</v>
      </c>
      <c r="V3196" s="2" t="s">
        <v>3201</v>
      </c>
      <c r="W3196" s="3">
        <v>4208</v>
      </c>
      <c r="X3196" s="2" t="s">
        <v>10</v>
      </c>
    </row>
    <row r="3197" spans="19:24" x14ac:dyDescent="0.25">
      <c r="S3197" s="3">
        <v>3200</v>
      </c>
      <c r="T3197" s="3" t="str">
        <f>VLOOKUP(S3197,[1]CustomerDemographic!$A$1:$C$3999,2)</f>
        <v>Marna</v>
      </c>
      <c r="U3197" s="3">
        <f>VLOOKUP(S3197,[1]CustomerDemographic!$A$1:$C$3999,3)</f>
        <v>0</v>
      </c>
      <c r="V3197" s="2" t="s">
        <v>3202</v>
      </c>
      <c r="W3197" s="3">
        <v>4130</v>
      </c>
      <c r="X3197" s="2" t="s">
        <v>10</v>
      </c>
    </row>
    <row r="3198" spans="19:24" x14ac:dyDescent="0.25">
      <c r="S3198" s="3">
        <v>3201</v>
      </c>
      <c r="T3198" s="3" t="str">
        <f>VLOOKUP(S3198,[1]CustomerDemographic!$A$1:$C$3999,2)</f>
        <v>Zed</v>
      </c>
      <c r="U3198" s="3" t="str">
        <f>VLOOKUP(S3198,[1]CustomerDemographic!$A$1:$C$3999,3)</f>
        <v>Blanckley</v>
      </c>
      <c r="V3198" s="2" t="s">
        <v>3203</v>
      </c>
      <c r="W3198" s="3">
        <v>2767</v>
      </c>
      <c r="X3198" s="2" t="s">
        <v>7</v>
      </c>
    </row>
    <row r="3199" spans="19:24" x14ac:dyDescent="0.25">
      <c r="S3199" s="3">
        <v>3202</v>
      </c>
      <c r="T3199" s="3" t="str">
        <f>VLOOKUP(S3199,[1]CustomerDemographic!$A$1:$C$3999,2)</f>
        <v>Garry</v>
      </c>
      <c r="U3199" s="3" t="str">
        <f>VLOOKUP(S3199,[1]CustomerDemographic!$A$1:$C$3999,3)</f>
        <v>Gadson</v>
      </c>
      <c r="V3199" s="2" t="s">
        <v>3204</v>
      </c>
      <c r="W3199" s="3">
        <v>2071</v>
      </c>
      <c r="X3199" s="2" t="s">
        <v>7</v>
      </c>
    </row>
    <row r="3200" spans="19:24" x14ac:dyDescent="0.25">
      <c r="S3200" s="3">
        <v>3203</v>
      </c>
      <c r="T3200" s="3" t="str">
        <f>VLOOKUP(S3200,[1]CustomerDemographic!$A$1:$C$3999,2)</f>
        <v>Swen</v>
      </c>
      <c r="U3200" s="3" t="str">
        <f>VLOOKUP(S3200,[1]CustomerDemographic!$A$1:$C$3999,3)</f>
        <v>Merioth</v>
      </c>
      <c r="V3200" s="2" t="s">
        <v>3205</v>
      </c>
      <c r="W3200" s="3">
        <v>4122</v>
      </c>
      <c r="X3200" s="2" t="s">
        <v>10</v>
      </c>
    </row>
    <row r="3201" spans="19:24" x14ac:dyDescent="0.25">
      <c r="S3201" s="3">
        <v>3204</v>
      </c>
      <c r="T3201" s="3" t="str">
        <f>VLOOKUP(S3201,[1]CustomerDemographic!$A$1:$C$3999,2)</f>
        <v>Ibby</v>
      </c>
      <c r="U3201" s="3" t="str">
        <f>VLOOKUP(S3201,[1]CustomerDemographic!$A$1:$C$3999,3)</f>
        <v>Beedon</v>
      </c>
      <c r="V3201" s="2" t="s">
        <v>3206</v>
      </c>
      <c r="W3201" s="3">
        <v>4022</v>
      </c>
      <c r="X3201" s="2" t="s">
        <v>10</v>
      </c>
    </row>
    <row r="3202" spans="19:24" x14ac:dyDescent="0.25">
      <c r="S3202" s="3">
        <v>3205</v>
      </c>
      <c r="T3202" s="3" t="str">
        <f>VLOOKUP(S3202,[1]CustomerDemographic!$A$1:$C$3999,2)</f>
        <v>Egan</v>
      </c>
      <c r="U3202" s="3" t="str">
        <f>VLOOKUP(S3202,[1]CustomerDemographic!$A$1:$C$3999,3)</f>
        <v>Flockhart</v>
      </c>
      <c r="V3202" s="2" t="s">
        <v>3207</v>
      </c>
      <c r="W3202" s="3">
        <v>2153</v>
      </c>
      <c r="X3202" s="2" t="s">
        <v>7</v>
      </c>
    </row>
    <row r="3203" spans="19:24" x14ac:dyDescent="0.25">
      <c r="S3203" s="3">
        <v>3206</v>
      </c>
      <c r="T3203" s="3" t="str">
        <f>VLOOKUP(S3203,[1]CustomerDemographic!$A$1:$C$3999,2)</f>
        <v>Elbertine</v>
      </c>
      <c r="U3203" s="3" t="str">
        <f>VLOOKUP(S3203,[1]CustomerDemographic!$A$1:$C$3999,3)</f>
        <v>Trewin</v>
      </c>
      <c r="V3203" s="2" t="s">
        <v>3208</v>
      </c>
      <c r="W3203" s="3">
        <v>2075</v>
      </c>
      <c r="X3203" s="2" t="s">
        <v>7</v>
      </c>
    </row>
    <row r="3204" spans="19:24" x14ac:dyDescent="0.25">
      <c r="S3204" s="3">
        <v>3207</v>
      </c>
      <c r="T3204" s="3" t="str">
        <f>VLOOKUP(S3204,[1]CustomerDemographic!$A$1:$C$3999,2)</f>
        <v>Anica</v>
      </c>
      <c r="U3204" s="3" t="str">
        <f>VLOOKUP(S3204,[1]CustomerDemographic!$A$1:$C$3999,3)</f>
        <v>Halfhyde</v>
      </c>
      <c r="V3204" s="2" t="s">
        <v>3209</v>
      </c>
      <c r="W3204" s="3">
        <v>2821</v>
      </c>
      <c r="X3204" s="2" t="s">
        <v>7</v>
      </c>
    </row>
    <row r="3205" spans="19:24" x14ac:dyDescent="0.25">
      <c r="S3205" s="3">
        <v>3208</v>
      </c>
      <c r="T3205" s="3" t="str">
        <f>VLOOKUP(S3205,[1]CustomerDemographic!$A$1:$C$3999,2)</f>
        <v>Jeanne</v>
      </c>
      <c r="U3205" s="3" t="str">
        <f>VLOOKUP(S3205,[1]CustomerDemographic!$A$1:$C$3999,3)</f>
        <v>O'Meara</v>
      </c>
      <c r="V3205" s="2" t="s">
        <v>3210</v>
      </c>
      <c r="W3205" s="3">
        <v>3620</v>
      </c>
      <c r="X3205" s="2" t="s">
        <v>13</v>
      </c>
    </row>
    <row r="3206" spans="19:24" x14ac:dyDescent="0.25">
      <c r="S3206" s="3">
        <v>3209</v>
      </c>
      <c r="T3206" s="3" t="str">
        <f>VLOOKUP(S3206,[1]CustomerDemographic!$A$1:$C$3999,2)</f>
        <v>Clarie</v>
      </c>
      <c r="U3206" s="3" t="str">
        <f>VLOOKUP(S3206,[1]CustomerDemographic!$A$1:$C$3999,3)</f>
        <v>Markushkin</v>
      </c>
      <c r="V3206" s="2" t="s">
        <v>3211</v>
      </c>
      <c r="W3206" s="3">
        <v>4053</v>
      </c>
      <c r="X3206" s="2" t="s">
        <v>10</v>
      </c>
    </row>
    <row r="3207" spans="19:24" x14ac:dyDescent="0.25">
      <c r="S3207" s="3">
        <v>3210</v>
      </c>
      <c r="T3207" s="3" t="str">
        <f>VLOOKUP(S3207,[1]CustomerDemographic!$A$1:$C$3999,2)</f>
        <v>Stella</v>
      </c>
      <c r="U3207" s="3" t="str">
        <f>VLOOKUP(S3207,[1]CustomerDemographic!$A$1:$C$3999,3)</f>
        <v>Abreheart</v>
      </c>
      <c r="V3207" s="2" t="s">
        <v>3212</v>
      </c>
      <c r="W3207" s="3">
        <v>3024</v>
      </c>
      <c r="X3207" s="2" t="s">
        <v>13</v>
      </c>
    </row>
    <row r="3208" spans="19:24" x14ac:dyDescent="0.25">
      <c r="S3208" s="3">
        <v>3211</v>
      </c>
      <c r="T3208" s="3" t="str">
        <f>VLOOKUP(S3208,[1]CustomerDemographic!$A$1:$C$3999,2)</f>
        <v>Betsy</v>
      </c>
      <c r="U3208" s="3" t="str">
        <f>VLOOKUP(S3208,[1]CustomerDemographic!$A$1:$C$3999,3)</f>
        <v>Cosh</v>
      </c>
      <c r="V3208" s="2" t="s">
        <v>3213</v>
      </c>
      <c r="W3208" s="3">
        <v>3083</v>
      </c>
      <c r="X3208" s="2" t="s">
        <v>13</v>
      </c>
    </row>
    <row r="3209" spans="19:24" x14ac:dyDescent="0.25">
      <c r="S3209" s="3">
        <v>3212</v>
      </c>
      <c r="T3209" s="3" t="str">
        <f>VLOOKUP(S3209,[1]CustomerDemographic!$A$1:$C$3999,2)</f>
        <v>Corella</v>
      </c>
      <c r="U3209" s="3" t="str">
        <f>VLOOKUP(S3209,[1]CustomerDemographic!$A$1:$C$3999,3)</f>
        <v>Bartomeu</v>
      </c>
      <c r="V3209" s="2" t="s">
        <v>3214</v>
      </c>
      <c r="W3209" s="3">
        <v>2065</v>
      </c>
      <c r="X3209" s="2" t="s">
        <v>7</v>
      </c>
    </row>
    <row r="3210" spans="19:24" x14ac:dyDescent="0.25">
      <c r="S3210" s="3">
        <v>3213</v>
      </c>
      <c r="T3210" s="3" t="str">
        <f>VLOOKUP(S3210,[1]CustomerDemographic!$A$1:$C$3999,2)</f>
        <v>Marcile</v>
      </c>
      <c r="U3210" s="3" t="str">
        <f>VLOOKUP(S3210,[1]CustomerDemographic!$A$1:$C$3999,3)</f>
        <v>Vasiliev</v>
      </c>
      <c r="V3210" s="2" t="s">
        <v>3215</v>
      </c>
      <c r="W3210" s="3">
        <v>3079</v>
      </c>
      <c r="X3210" s="2" t="s">
        <v>13</v>
      </c>
    </row>
    <row r="3211" spans="19:24" x14ac:dyDescent="0.25">
      <c r="S3211" s="3">
        <v>3214</v>
      </c>
      <c r="T3211" s="3" t="str">
        <f>VLOOKUP(S3211,[1]CustomerDemographic!$A$1:$C$3999,2)</f>
        <v>Cindelyn</v>
      </c>
      <c r="U3211" s="3" t="str">
        <f>VLOOKUP(S3211,[1]CustomerDemographic!$A$1:$C$3999,3)</f>
        <v>Balas</v>
      </c>
      <c r="V3211" s="2" t="s">
        <v>3216</v>
      </c>
      <c r="W3211" s="3">
        <v>4869</v>
      </c>
      <c r="X3211" s="2" t="s">
        <v>10</v>
      </c>
    </row>
    <row r="3212" spans="19:24" x14ac:dyDescent="0.25">
      <c r="S3212" s="3">
        <v>3215</v>
      </c>
      <c r="T3212" s="3" t="str">
        <f>VLOOKUP(S3212,[1]CustomerDemographic!$A$1:$C$3999,2)</f>
        <v>Wolfgang</v>
      </c>
      <c r="U3212" s="3" t="str">
        <f>VLOOKUP(S3212,[1]CustomerDemographic!$A$1:$C$3999,3)</f>
        <v>Raffles</v>
      </c>
      <c r="V3212" s="2" t="s">
        <v>3217</v>
      </c>
      <c r="W3212" s="3">
        <v>2122</v>
      </c>
      <c r="X3212" s="2" t="s">
        <v>7</v>
      </c>
    </row>
    <row r="3213" spans="19:24" x14ac:dyDescent="0.25">
      <c r="S3213" s="3">
        <v>3216</v>
      </c>
      <c r="T3213" s="3" t="str">
        <f>VLOOKUP(S3213,[1]CustomerDemographic!$A$1:$C$3999,2)</f>
        <v>Edgar</v>
      </c>
      <c r="U3213" s="3" t="str">
        <f>VLOOKUP(S3213,[1]CustomerDemographic!$A$1:$C$3999,3)</f>
        <v>Ordish</v>
      </c>
      <c r="V3213" s="2" t="s">
        <v>3218</v>
      </c>
      <c r="W3213" s="3">
        <v>4390</v>
      </c>
      <c r="X3213" s="2" t="s">
        <v>10</v>
      </c>
    </row>
    <row r="3214" spans="19:24" x14ac:dyDescent="0.25">
      <c r="S3214" s="3">
        <v>3217</v>
      </c>
      <c r="T3214" s="3" t="str">
        <f>VLOOKUP(S3214,[1]CustomerDemographic!$A$1:$C$3999,2)</f>
        <v>Lorena</v>
      </c>
      <c r="U3214" s="3" t="str">
        <f>VLOOKUP(S3214,[1]CustomerDemographic!$A$1:$C$3999,3)</f>
        <v>Titterrell</v>
      </c>
      <c r="V3214" s="2" t="s">
        <v>3219</v>
      </c>
      <c r="W3214" s="3">
        <v>2122</v>
      </c>
      <c r="X3214" s="2" t="s">
        <v>7</v>
      </c>
    </row>
    <row r="3215" spans="19:24" x14ac:dyDescent="0.25">
      <c r="S3215" s="3">
        <v>3218</v>
      </c>
      <c r="T3215" s="3" t="str">
        <f>VLOOKUP(S3215,[1]CustomerDemographic!$A$1:$C$3999,2)</f>
        <v>Conny</v>
      </c>
      <c r="U3215" s="3" t="str">
        <f>VLOOKUP(S3215,[1]CustomerDemographic!$A$1:$C$3999,3)</f>
        <v>Starbeck</v>
      </c>
      <c r="V3215" s="2" t="s">
        <v>3220</v>
      </c>
      <c r="W3215" s="3">
        <v>4503</v>
      </c>
      <c r="X3215" s="2" t="s">
        <v>10</v>
      </c>
    </row>
    <row r="3216" spans="19:24" x14ac:dyDescent="0.25">
      <c r="S3216" s="3">
        <v>3219</v>
      </c>
      <c r="T3216" s="3" t="str">
        <f>VLOOKUP(S3216,[1]CustomerDemographic!$A$1:$C$3999,2)</f>
        <v>Denyse</v>
      </c>
      <c r="U3216" s="3" t="str">
        <f>VLOOKUP(S3216,[1]CustomerDemographic!$A$1:$C$3999,3)</f>
        <v>Scutts</v>
      </c>
      <c r="V3216" s="2" t="s">
        <v>3221</v>
      </c>
      <c r="W3216" s="3">
        <v>2477</v>
      </c>
      <c r="X3216" s="2" t="s">
        <v>7</v>
      </c>
    </row>
    <row r="3217" spans="19:24" x14ac:dyDescent="0.25">
      <c r="S3217" s="3">
        <v>3220</v>
      </c>
      <c r="T3217" s="3" t="str">
        <f>VLOOKUP(S3217,[1]CustomerDemographic!$A$1:$C$3999,2)</f>
        <v>Hunt</v>
      </c>
      <c r="U3217" s="3" t="str">
        <f>VLOOKUP(S3217,[1]CustomerDemographic!$A$1:$C$3999,3)</f>
        <v>Linn</v>
      </c>
      <c r="V3217" s="2" t="s">
        <v>3222</v>
      </c>
      <c r="W3217" s="3">
        <v>2029</v>
      </c>
      <c r="X3217" s="2" t="s">
        <v>7</v>
      </c>
    </row>
    <row r="3218" spans="19:24" x14ac:dyDescent="0.25">
      <c r="S3218" s="3">
        <v>3221</v>
      </c>
      <c r="T3218" s="3" t="str">
        <f>VLOOKUP(S3218,[1]CustomerDemographic!$A$1:$C$3999,2)</f>
        <v>Brigid</v>
      </c>
      <c r="U3218" s="3" t="str">
        <f>VLOOKUP(S3218,[1]CustomerDemographic!$A$1:$C$3999,3)</f>
        <v>Quigley</v>
      </c>
      <c r="V3218" s="2" t="s">
        <v>3223</v>
      </c>
      <c r="W3218" s="3">
        <v>4055</v>
      </c>
      <c r="X3218" s="2" t="s">
        <v>10</v>
      </c>
    </row>
    <row r="3219" spans="19:24" x14ac:dyDescent="0.25">
      <c r="S3219" s="3">
        <v>3222</v>
      </c>
      <c r="T3219" s="3" t="str">
        <f>VLOOKUP(S3219,[1]CustomerDemographic!$A$1:$C$3999,2)</f>
        <v>Caralie</v>
      </c>
      <c r="U3219" s="3" t="str">
        <f>VLOOKUP(S3219,[1]CustomerDemographic!$A$1:$C$3999,3)</f>
        <v>Sellors</v>
      </c>
      <c r="V3219" s="2" t="s">
        <v>3224</v>
      </c>
      <c r="W3219" s="3">
        <v>4030</v>
      </c>
      <c r="X3219" s="2" t="s">
        <v>10</v>
      </c>
    </row>
    <row r="3220" spans="19:24" x14ac:dyDescent="0.25">
      <c r="S3220" s="3">
        <v>3223</v>
      </c>
      <c r="T3220" s="3" t="str">
        <f>VLOOKUP(S3220,[1]CustomerDemographic!$A$1:$C$3999,2)</f>
        <v>Tiffi</v>
      </c>
      <c r="U3220" s="3" t="str">
        <f>VLOOKUP(S3220,[1]CustomerDemographic!$A$1:$C$3999,3)</f>
        <v>Wortt</v>
      </c>
      <c r="V3220" s="2" t="s">
        <v>3225</v>
      </c>
      <c r="W3220" s="3">
        <v>2021</v>
      </c>
      <c r="X3220" s="2" t="s">
        <v>7</v>
      </c>
    </row>
    <row r="3221" spans="19:24" x14ac:dyDescent="0.25">
      <c r="S3221" s="3">
        <v>3224</v>
      </c>
      <c r="T3221" s="3" t="str">
        <f>VLOOKUP(S3221,[1]CustomerDemographic!$A$1:$C$3999,2)</f>
        <v>Darell</v>
      </c>
      <c r="U3221" s="3" t="str">
        <f>VLOOKUP(S3221,[1]CustomerDemographic!$A$1:$C$3999,3)</f>
        <v>Mulqueeny</v>
      </c>
      <c r="V3221" s="2" t="s">
        <v>3226</v>
      </c>
      <c r="W3221" s="3">
        <v>3083</v>
      </c>
      <c r="X3221" s="2" t="s">
        <v>13</v>
      </c>
    </row>
    <row r="3222" spans="19:24" x14ac:dyDescent="0.25">
      <c r="S3222" s="3">
        <v>3225</v>
      </c>
      <c r="T3222" s="3" t="str">
        <f>VLOOKUP(S3222,[1]CustomerDemographic!$A$1:$C$3999,2)</f>
        <v>Durante</v>
      </c>
      <c r="U3222" s="3" t="str">
        <f>VLOOKUP(S3222,[1]CustomerDemographic!$A$1:$C$3999,3)</f>
        <v>Reddan</v>
      </c>
      <c r="V3222" s="2" t="s">
        <v>3227</v>
      </c>
      <c r="W3222" s="3">
        <v>2154</v>
      </c>
      <c r="X3222" s="2" t="s">
        <v>7</v>
      </c>
    </row>
    <row r="3223" spans="19:24" x14ac:dyDescent="0.25">
      <c r="S3223" s="3">
        <v>3226</v>
      </c>
      <c r="T3223" s="3" t="str">
        <f>VLOOKUP(S3223,[1]CustomerDemographic!$A$1:$C$3999,2)</f>
        <v>Andi</v>
      </c>
      <c r="U3223" s="3" t="str">
        <f>VLOOKUP(S3223,[1]CustomerDemographic!$A$1:$C$3999,3)</f>
        <v>Whittet</v>
      </c>
      <c r="V3223" s="2" t="s">
        <v>3228</v>
      </c>
      <c r="W3223" s="3">
        <v>3977</v>
      </c>
      <c r="X3223" s="2" t="s">
        <v>13</v>
      </c>
    </row>
    <row r="3224" spans="19:24" x14ac:dyDescent="0.25">
      <c r="S3224" s="3">
        <v>3227</v>
      </c>
      <c r="T3224" s="3" t="str">
        <f>VLOOKUP(S3224,[1]CustomerDemographic!$A$1:$C$3999,2)</f>
        <v>Costa</v>
      </c>
      <c r="U3224" s="3" t="str">
        <f>VLOOKUP(S3224,[1]CustomerDemographic!$A$1:$C$3999,3)</f>
        <v>Sharpin</v>
      </c>
      <c r="V3224" s="2" t="s">
        <v>3229</v>
      </c>
      <c r="W3224" s="3">
        <v>3108</v>
      </c>
      <c r="X3224" s="2" t="s">
        <v>13</v>
      </c>
    </row>
    <row r="3225" spans="19:24" x14ac:dyDescent="0.25">
      <c r="S3225" s="3">
        <v>3228</v>
      </c>
      <c r="T3225" s="3" t="str">
        <f>VLOOKUP(S3225,[1]CustomerDemographic!$A$1:$C$3999,2)</f>
        <v>Margette</v>
      </c>
      <c r="U3225" s="3" t="str">
        <f>VLOOKUP(S3225,[1]CustomerDemographic!$A$1:$C$3999,3)</f>
        <v>Donaghie</v>
      </c>
      <c r="V3225" s="2" t="s">
        <v>3230</v>
      </c>
      <c r="W3225" s="3">
        <v>2880</v>
      </c>
      <c r="X3225" s="2" t="s">
        <v>7</v>
      </c>
    </row>
    <row r="3226" spans="19:24" x14ac:dyDescent="0.25">
      <c r="S3226" s="3">
        <v>3229</v>
      </c>
      <c r="T3226" s="3" t="str">
        <f>VLOOKUP(S3226,[1]CustomerDemographic!$A$1:$C$3999,2)</f>
        <v>Carrol</v>
      </c>
      <c r="U3226" s="3" t="str">
        <f>VLOOKUP(S3226,[1]CustomerDemographic!$A$1:$C$3999,3)</f>
        <v>Gheorghie</v>
      </c>
      <c r="V3226" s="2" t="s">
        <v>3231</v>
      </c>
      <c r="W3226" s="3">
        <v>3012</v>
      </c>
      <c r="X3226" s="2" t="s">
        <v>13</v>
      </c>
    </row>
    <row r="3227" spans="19:24" x14ac:dyDescent="0.25">
      <c r="S3227" s="3">
        <v>3230</v>
      </c>
      <c r="T3227" s="3" t="str">
        <f>VLOOKUP(S3227,[1]CustomerDemographic!$A$1:$C$3999,2)</f>
        <v>Calida</v>
      </c>
      <c r="U3227" s="3" t="str">
        <f>VLOOKUP(S3227,[1]CustomerDemographic!$A$1:$C$3999,3)</f>
        <v>Clardge</v>
      </c>
      <c r="V3227" s="2" t="s">
        <v>3232</v>
      </c>
      <c r="W3227" s="3">
        <v>3029</v>
      </c>
      <c r="X3227" s="2" t="s">
        <v>13</v>
      </c>
    </row>
    <row r="3228" spans="19:24" x14ac:dyDescent="0.25">
      <c r="S3228" s="3">
        <v>3231</v>
      </c>
      <c r="T3228" s="3" t="str">
        <f>VLOOKUP(S3228,[1]CustomerDemographic!$A$1:$C$3999,2)</f>
        <v>Cazzie</v>
      </c>
      <c r="U3228" s="3" t="str">
        <f>VLOOKUP(S3228,[1]CustomerDemographic!$A$1:$C$3999,3)</f>
        <v>Gravell</v>
      </c>
      <c r="V3228" s="2" t="s">
        <v>3233</v>
      </c>
      <c r="W3228" s="3">
        <v>3085</v>
      </c>
      <c r="X3228" s="2" t="s">
        <v>13</v>
      </c>
    </row>
    <row r="3229" spans="19:24" x14ac:dyDescent="0.25">
      <c r="S3229" s="3">
        <v>3232</v>
      </c>
      <c r="T3229" s="3" t="str">
        <f>VLOOKUP(S3229,[1]CustomerDemographic!$A$1:$C$3999,2)</f>
        <v>Rose</v>
      </c>
      <c r="U3229" s="3" t="str">
        <f>VLOOKUP(S3229,[1]CustomerDemographic!$A$1:$C$3999,3)</f>
        <v>Milsom</v>
      </c>
      <c r="V3229" s="2" t="s">
        <v>3234</v>
      </c>
      <c r="W3229" s="3">
        <v>3070</v>
      </c>
      <c r="X3229" s="2" t="s">
        <v>13</v>
      </c>
    </row>
    <row r="3230" spans="19:24" x14ac:dyDescent="0.25">
      <c r="S3230" s="3">
        <v>3233</v>
      </c>
      <c r="T3230" s="3" t="str">
        <f>VLOOKUP(S3230,[1]CustomerDemographic!$A$1:$C$3999,2)</f>
        <v>Xever</v>
      </c>
      <c r="U3230" s="3" t="str">
        <f>VLOOKUP(S3230,[1]CustomerDemographic!$A$1:$C$3999,3)</f>
        <v>Feeley</v>
      </c>
      <c r="V3230" s="2" t="s">
        <v>3235</v>
      </c>
      <c r="W3230" s="3">
        <v>3023</v>
      </c>
      <c r="X3230" s="2" t="s">
        <v>13</v>
      </c>
    </row>
    <row r="3231" spans="19:24" x14ac:dyDescent="0.25">
      <c r="S3231" s="3">
        <v>3234</v>
      </c>
      <c r="T3231" s="3" t="str">
        <f>VLOOKUP(S3231,[1]CustomerDemographic!$A$1:$C$3999,2)</f>
        <v>Mata</v>
      </c>
      <c r="U3231" s="3" t="str">
        <f>VLOOKUP(S3231,[1]CustomerDemographic!$A$1:$C$3999,3)</f>
        <v>Hoggan</v>
      </c>
      <c r="V3231" s="2" t="s">
        <v>3236</v>
      </c>
      <c r="W3231" s="3">
        <v>3141</v>
      </c>
      <c r="X3231" s="2" t="s">
        <v>13</v>
      </c>
    </row>
    <row r="3232" spans="19:24" x14ac:dyDescent="0.25">
      <c r="S3232" s="3">
        <v>3235</v>
      </c>
      <c r="T3232" s="3" t="str">
        <f>VLOOKUP(S3232,[1]CustomerDemographic!$A$1:$C$3999,2)</f>
        <v>Leif</v>
      </c>
      <c r="U3232" s="3" t="str">
        <f>VLOOKUP(S3232,[1]CustomerDemographic!$A$1:$C$3999,3)</f>
        <v>Woolfall</v>
      </c>
      <c r="V3232" s="2" t="s">
        <v>3237</v>
      </c>
      <c r="W3232" s="3">
        <v>3169</v>
      </c>
      <c r="X3232" s="2" t="s">
        <v>13</v>
      </c>
    </row>
    <row r="3233" spans="19:24" x14ac:dyDescent="0.25">
      <c r="S3233" s="3">
        <v>3236</v>
      </c>
      <c r="T3233" s="3" t="str">
        <f>VLOOKUP(S3233,[1]CustomerDemographic!$A$1:$C$3999,2)</f>
        <v>Edsel</v>
      </c>
      <c r="U3233" s="3" t="str">
        <f>VLOOKUP(S3233,[1]CustomerDemographic!$A$1:$C$3999,3)</f>
        <v>Arguile</v>
      </c>
      <c r="V3233" s="2" t="s">
        <v>3238</v>
      </c>
      <c r="W3233" s="3">
        <v>3199</v>
      </c>
      <c r="X3233" s="2" t="s">
        <v>13</v>
      </c>
    </row>
    <row r="3234" spans="19:24" x14ac:dyDescent="0.25">
      <c r="S3234" s="3">
        <v>3237</v>
      </c>
      <c r="T3234" s="3" t="str">
        <f>VLOOKUP(S3234,[1]CustomerDemographic!$A$1:$C$3999,2)</f>
        <v>Astrid</v>
      </c>
      <c r="U3234" s="3" t="str">
        <f>VLOOKUP(S3234,[1]CustomerDemographic!$A$1:$C$3999,3)</f>
        <v>Sumnall</v>
      </c>
      <c r="V3234" s="2" t="s">
        <v>3239</v>
      </c>
      <c r="W3234" s="3">
        <v>2527</v>
      </c>
      <c r="X3234" s="2" t="s">
        <v>7</v>
      </c>
    </row>
    <row r="3235" spans="19:24" x14ac:dyDescent="0.25">
      <c r="S3235" s="3">
        <v>3238</v>
      </c>
      <c r="T3235" s="3" t="str">
        <f>VLOOKUP(S3235,[1]CustomerDemographic!$A$1:$C$3999,2)</f>
        <v>Sauveur</v>
      </c>
      <c r="U3235" s="3" t="str">
        <f>VLOOKUP(S3235,[1]CustomerDemographic!$A$1:$C$3999,3)</f>
        <v>Edmands</v>
      </c>
      <c r="V3235" s="2" t="s">
        <v>3240</v>
      </c>
      <c r="W3235" s="3">
        <v>2306</v>
      </c>
      <c r="X3235" s="2" t="s">
        <v>7</v>
      </c>
    </row>
    <row r="3236" spans="19:24" x14ac:dyDescent="0.25">
      <c r="S3236" s="3">
        <v>3239</v>
      </c>
      <c r="T3236" s="3" t="str">
        <f>VLOOKUP(S3236,[1]CustomerDemographic!$A$1:$C$3999,2)</f>
        <v>Wendi</v>
      </c>
      <c r="U3236" s="3" t="str">
        <f>VLOOKUP(S3236,[1]CustomerDemographic!$A$1:$C$3999,3)</f>
        <v>Hew</v>
      </c>
      <c r="V3236" s="2" t="s">
        <v>3241</v>
      </c>
      <c r="W3236" s="3">
        <v>3793</v>
      </c>
      <c r="X3236" s="2" t="s">
        <v>13</v>
      </c>
    </row>
    <row r="3237" spans="19:24" x14ac:dyDescent="0.25">
      <c r="S3237" s="3">
        <v>3240</v>
      </c>
      <c r="T3237" s="3" t="str">
        <f>VLOOKUP(S3237,[1]CustomerDemographic!$A$1:$C$3999,2)</f>
        <v>Ryon</v>
      </c>
      <c r="U3237" s="3" t="str">
        <f>VLOOKUP(S3237,[1]CustomerDemographic!$A$1:$C$3999,3)</f>
        <v>Elsay</v>
      </c>
      <c r="V3237" s="2" t="s">
        <v>3242</v>
      </c>
      <c r="W3237" s="3">
        <v>2760</v>
      </c>
      <c r="X3237" s="2" t="s">
        <v>7</v>
      </c>
    </row>
    <row r="3238" spans="19:24" x14ac:dyDescent="0.25">
      <c r="S3238" s="3">
        <v>3241</v>
      </c>
      <c r="T3238" s="3" t="str">
        <f>VLOOKUP(S3238,[1]CustomerDemographic!$A$1:$C$3999,2)</f>
        <v>Milt</v>
      </c>
      <c r="U3238" s="3" t="str">
        <f>VLOOKUP(S3238,[1]CustomerDemographic!$A$1:$C$3999,3)</f>
        <v>Erett</v>
      </c>
      <c r="V3238" s="2" t="s">
        <v>3243</v>
      </c>
      <c r="W3238" s="3">
        <v>4011</v>
      </c>
      <c r="X3238" s="2" t="s">
        <v>10</v>
      </c>
    </row>
    <row r="3239" spans="19:24" x14ac:dyDescent="0.25">
      <c r="S3239" s="3">
        <v>3242</v>
      </c>
      <c r="T3239" s="3" t="str">
        <f>VLOOKUP(S3239,[1]CustomerDemographic!$A$1:$C$3999,2)</f>
        <v>Lib</v>
      </c>
      <c r="U3239" s="3" t="str">
        <f>VLOOKUP(S3239,[1]CustomerDemographic!$A$1:$C$3999,3)</f>
        <v>Schohier</v>
      </c>
      <c r="V3239" s="2" t="s">
        <v>3244</v>
      </c>
      <c r="W3239" s="3">
        <v>3168</v>
      </c>
      <c r="X3239" s="2" t="s">
        <v>13</v>
      </c>
    </row>
    <row r="3240" spans="19:24" x14ac:dyDescent="0.25">
      <c r="S3240" s="3">
        <v>3243</v>
      </c>
      <c r="T3240" s="3" t="str">
        <f>VLOOKUP(S3240,[1]CustomerDemographic!$A$1:$C$3999,2)</f>
        <v>Tim</v>
      </c>
      <c r="U3240" s="3" t="str">
        <f>VLOOKUP(S3240,[1]CustomerDemographic!$A$1:$C$3999,3)</f>
        <v>Besset</v>
      </c>
      <c r="V3240" s="2" t="s">
        <v>3245</v>
      </c>
      <c r="W3240" s="3">
        <v>3915</v>
      </c>
      <c r="X3240" s="2" t="s">
        <v>13</v>
      </c>
    </row>
    <row r="3241" spans="19:24" x14ac:dyDescent="0.25">
      <c r="S3241" s="3">
        <v>3244</v>
      </c>
      <c r="T3241" s="3" t="str">
        <f>VLOOKUP(S3241,[1]CustomerDemographic!$A$1:$C$3999,2)</f>
        <v>Rosene</v>
      </c>
      <c r="U3241" s="3" t="str">
        <f>VLOOKUP(S3241,[1]CustomerDemographic!$A$1:$C$3999,3)</f>
        <v>Bullar</v>
      </c>
      <c r="V3241" s="2" t="s">
        <v>3246</v>
      </c>
      <c r="W3241" s="3">
        <v>3083</v>
      </c>
      <c r="X3241" s="2" t="s">
        <v>13</v>
      </c>
    </row>
    <row r="3242" spans="19:24" x14ac:dyDescent="0.25">
      <c r="S3242" s="3">
        <v>3245</v>
      </c>
      <c r="T3242" s="3" t="str">
        <f>VLOOKUP(S3242,[1]CustomerDemographic!$A$1:$C$3999,2)</f>
        <v>Wainwright</v>
      </c>
      <c r="U3242" s="3" t="str">
        <f>VLOOKUP(S3242,[1]CustomerDemographic!$A$1:$C$3999,3)</f>
        <v>Succamore</v>
      </c>
      <c r="V3242" s="2" t="s">
        <v>3247</v>
      </c>
      <c r="W3242" s="3">
        <v>2145</v>
      </c>
      <c r="X3242" s="2" t="s">
        <v>7</v>
      </c>
    </row>
    <row r="3243" spans="19:24" x14ac:dyDescent="0.25">
      <c r="S3243" s="3">
        <v>3246</v>
      </c>
      <c r="T3243" s="3" t="str">
        <f>VLOOKUP(S3243,[1]CustomerDemographic!$A$1:$C$3999,2)</f>
        <v>Norene</v>
      </c>
      <c r="U3243" s="3" t="str">
        <f>VLOOKUP(S3243,[1]CustomerDemographic!$A$1:$C$3999,3)</f>
        <v>Merle</v>
      </c>
      <c r="V3243" s="2" t="s">
        <v>3248</v>
      </c>
      <c r="W3243" s="3">
        <v>4007</v>
      </c>
      <c r="X3243" s="2" t="s">
        <v>10</v>
      </c>
    </row>
    <row r="3244" spans="19:24" x14ac:dyDescent="0.25">
      <c r="S3244" s="3">
        <v>3247</v>
      </c>
      <c r="T3244" s="3" t="str">
        <f>VLOOKUP(S3244,[1]CustomerDemographic!$A$1:$C$3999,2)</f>
        <v>Bellanca</v>
      </c>
      <c r="U3244" s="3" t="str">
        <f>VLOOKUP(S3244,[1]CustomerDemographic!$A$1:$C$3999,3)</f>
        <v>Raymond</v>
      </c>
      <c r="V3244" s="2" t="s">
        <v>3249</v>
      </c>
      <c r="W3244" s="3">
        <v>3350</v>
      </c>
      <c r="X3244" s="2" t="s">
        <v>13</v>
      </c>
    </row>
    <row r="3245" spans="19:24" x14ac:dyDescent="0.25">
      <c r="S3245" s="3">
        <v>3248</v>
      </c>
      <c r="T3245" s="3" t="str">
        <f>VLOOKUP(S3245,[1]CustomerDemographic!$A$1:$C$3999,2)</f>
        <v>Alastair</v>
      </c>
      <c r="U3245" s="3" t="str">
        <f>VLOOKUP(S3245,[1]CustomerDemographic!$A$1:$C$3999,3)</f>
        <v>Van der Beken</v>
      </c>
      <c r="V3245" s="2" t="s">
        <v>3250</v>
      </c>
      <c r="W3245" s="3">
        <v>3029</v>
      </c>
      <c r="X3245" s="2" t="s">
        <v>13</v>
      </c>
    </row>
    <row r="3246" spans="19:24" x14ac:dyDescent="0.25">
      <c r="S3246" s="3">
        <v>3249</v>
      </c>
      <c r="T3246" s="3" t="str">
        <f>VLOOKUP(S3246,[1]CustomerDemographic!$A$1:$C$3999,2)</f>
        <v>Cortney</v>
      </c>
      <c r="U3246" s="3" t="str">
        <f>VLOOKUP(S3246,[1]CustomerDemographic!$A$1:$C$3999,3)</f>
        <v>Leet</v>
      </c>
      <c r="V3246" s="2" t="s">
        <v>3251</v>
      </c>
      <c r="W3246" s="3">
        <v>2325</v>
      </c>
      <c r="X3246" s="2" t="s">
        <v>7</v>
      </c>
    </row>
    <row r="3247" spans="19:24" x14ac:dyDescent="0.25">
      <c r="S3247" s="3">
        <v>3250</v>
      </c>
      <c r="T3247" s="3" t="str">
        <f>VLOOKUP(S3247,[1]CustomerDemographic!$A$1:$C$3999,2)</f>
        <v>Hussein</v>
      </c>
      <c r="U3247" s="3" t="str">
        <f>VLOOKUP(S3247,[1]CustomerDemographic!$A$1:$C$3999,3)</f>
        <v>Ticic</v>
      </c>
      <c r="V3247" s="2" t="s">
        <v>3252</v>
      </c>
      <c r="W3247" s="3">
        <v>4300</v>
      </c>
      <c r="X3247" s="2" t="s">
        <v>10</v>
      </c>
    </row>
    <row r="3248" spans="19:24" x14ac:dyDescent="0.25">
      <c r="S3248" s="3">
        <v>3251</v>
      </c>
      <c r="T3248" s="3" t="str">
        <f>VLOOKUP(S3248,[1]CustomerDemographic!$A$1:$C$3999,2)</f>
        <v>Cammie</v>
      </c>
      <c r="U3248" s="3" t="str">
        <f>VLOOKUP(S3248,[1]CustomerDemographic!$A$1:$C$3999,3)</f>
        <v>Edridge</v>
      </c>
      <c r="V3248" s="2" t="s">
        <v>3253</v>
      </c>
      <c r="W3248" s="3">
        <v>2193</v>
      </c>
      <c r="X3248" s="2" t="s">
        <v>7</v>
      </c>
    </row>
    <row r="3249" spans="19:24" x14ac:dyDescent="0.25">
      <c r="S3249" s="3">
        <v>3252</v>
      </c>
      <c r="T3249" s="3" t="str">
        <f>VLOOKUP(S3249,[1]CustomerDemographic!$A$1:$C$3999,2)</f>
        <v>Alexia</v>
      </c>
      <c r="U3249" s="3" t="str">
        <f>VLOOKUP(S3249,[1]CustomerDemographic!$A$1:$C$3999,3)</f>
        <v>McTerrelly</v>
      </c>
      <c r="V3249" s="2" t="s">
        <v>3254</v>
      </c>
      <c r="W3249" s="3">
        <v>2089</v>
      </c>
      <c r="X3249" s="2" t="s">
        <v>7</v>
      </c>
    </row>
    <row r="3250" spans="19:24" x14ac:dyDescent="0.25">
      <c r="S3250" s="3">
        <v>3253</v>
      </c>
      <c r="T3250" s="3" t="str">
        <f>VLOOKUP(S3250,[1]CustomerDemographic!$A$1:$C$3999,2)</f>
        <v>Bernadine</v>
      </c>
      <c r="U3250" s="3" t="str">
        <f>VLOOKUP(S3250,[1]CustomerDemographic!$A$1:$C$3999,3)</f>
        <v>Shakeshaft</v>
      </c>
      <c r="V3250" s="2" t="s">
        <v>3255</v>
      </c>
      <c r="W3250" s="3">
        <v>2170</v>
      </c>
      <c r="X3250" s="2" t="s">
        <v>7</v>
      </c>
    </row>
    <row r="3251" spans="19:24" x14ac:dyDescent="0.25">
      <c r="S3251" s="3">
        <v>3254</v>
      </c>
      <c r="T3251" s="3" t="str">
        <f>VLOOKUP(S3251,[1]CustomerDemographic!$A$1:$C$3999,2)</f>
        <v>Lissy</v>
      </c>
      <c r="U3251" s="3" t="str">
        <f>VLOOKUP(S3251,[1]CustomerDemographic!$A$1:$C$3999,3)</f>
        <v>Paliser</v>
      </c>
      <c r="V3251" s="2" t="s">
        <v>3256</v>
      </c>
      <c r="W3251" s="3">
        <v>4701</v>
      </c>
      <c r="X3251" s="2" t="s">
        <v>10</v>
      </c>
    </row>
    <row r="3252" spans="19:24" x14ac:dyDescent="0.25">
      <c r="S3252" s="3">
        <v>3255</v>
      </c>
      <c r="T3252" s="3" t="str">
        <f>VLOOKUP(S3252,[1]CustomerDemographic!$A$1:$C$3999,2)</f>
        <v>Sutherlan</v>
      </c>
      <c r="U3252" s="3" t="str">
        <f>VLOOKUP(S3252,[1]CustomerDemographic!$A$1:$C$3999,3)</f>
        <v>Truin</v>
      </c>
      <c r="V3252" s="2" t="s">
        <v>3257</v>
      </c>
      <c r="W3252" s="3">
        <v>3128</v>
      </c>
      <c r="X3252" s="2" t="s">
        <v>13</v>
      </c>
    </row>
    <row r="3253" spans="19:24" x14ac:dyDescent="0.25">
      <c r="S3253" s="3">
        <v>3256</v>
      </c>
      <c r="T3253" s="3" t="str">
        <f>VLOOKUP(S3253,[1]CustomerDemographic!$A$1:$C$3999,2)</f>
        <v>Collen</v>
      </c>
      <c r="U3253" s="3" t="str">
        <f>VLOOKUP(S3253,[1]CustomerDemographic!$A$1:$C$3999,3)</f>
        <v>Kew</v>
      </c>
      <c r="V3253" s="2" t="s">
        <v>3258</v>
      </c>
      <c r="W3253" s="3">
        <v>4031</v>
      </c>
      <c r="X3253" s="2" t="s">
        <v>10</v>
      </c>
    </row>
    <row r="3254" spans="19:24" x14ac:dyDescent="0.25">
      <c r="S3254" s="3">
        <v>3257</v>
      </c>
      <c r="T3254" s="3" t="str">
        <f>VLOOKUP(S3254,[1]CustomerDemographic!$A$1:$C$3999,2)</f>
        <v>Travis</v>
      </c>
      <c r="U3254" s="3" t="str">
        <f>VLOOKUP(S3254,[1]CustomerDemographic!$A$1:$C$3999,3)</f>
        <v>Hulatt</v>
      </c>
      <c r="V3254" s="2" t="s">
        <v>3259</v>
      </c>
      <c r="W3254" s="3">
        <v>2322</v>
      </c>
      <c r="X3254" s="2" t="s">
        <v>7</v>
      </c>
    </row>
    <row r="3255" spans="19:24" x14ac:dyDescent="0.25">
      <c r="S3255" s="3">
        <v>3258</v>
      </c>
      <c r="T3255" s="3" t="str">
        <f>VLOOKUP(S3255,[1]CustomerDemographic!$A$1:$C$3999,2)</f>
        <v>Hettie</v>
      </c>
      <c r="U3255" s="3" t="str">
        <f>VLOOKUP(S3255,[1]CustomerDemographic!$A$1:$C$3999,3)</f>
        <v>Godden</v>
      </c>
      <c r="V3255" s="2" t="s">
        <v>3260</v>
      </c>
      <c r="W3255" s="3">
        <v>2093</v>
      </c>
      <c r="X3255" s="2" t="s">
        <v>7</v>
      </c>
    </row>
    <row r="3256" spans="19:24" x14ac:dyDescent="0.25">
      <c r="S3256" s="3">
        <v>3259</v>
      </c>
      <c r="T3256" s="3" t="str">
        <f>VLOOKUP(S3256,[1]CustomerDemographic!$A$1:$C$3999,2)</f>
        <v>Rabi</v>
      </c>
      <c r="U3256" s="3">
        <f>VLOOKUP(S3256,[1]CustomerDemographic!$A$1:$C$3999,3)</f>
        <v>0</v>
      </c>
      <c r="V3256" s="2" t="s">
        <v>3261</v>
      </c>
      <c r="W3256" s="3">
        <v>4740</v>
      </c>
      <c r="X3256" s="2" t="s">
        <v>10</v>
      </c>
    </row>
    <row r="3257" spans="19:24" x14ac:dyDescent="0.25">
      <c r="S3257" s="3">
        <v>3260</v>
      </c>
      <c r="T3257" s="3" t="str">
        <f>VLOOKUP(S3257,[1]CustomerDemographic!$A$1:$C$3999,2)</f>
        <v>Kelsy</v>
      </c>
      <c r="U3257" s="3" t="str">
        <f>VLOOKUP(S3257,[1]CustomerDemographic!$A$1:$C$3999,3)</f>
        <v>Rao</v>
      </c>
      <c r="V3257" s="2" t="s">
        <v>3262</v>
      </c>
      <c r="W3257" s="3">
        <v>4075</v>
      </c>
      <c r="X3257" s="2" t="s">
        <v>10</v>
      </c>
    </row>
    <row r="3258" spans="19:24" x14ac:dyDescent="0.25">
      <c r="S3258" s="3">
        <v>3261</v>
      </c>
      <c r="T3258" s="3" t="str">
        <f>VLOOKUP(S3258,[1]CustomerDemographic!$A$1:$C$3999,2)</f>
        <v>Benedicto</v>
      </c>
      <c r="U3258" s="3" t="str">
        <f>VLOOKUP(S3258,[1]CustomerDemographic!$A$1:$C$3999,3)</f>
        <v>Blumire</v>
      </c>
      <c r="V3258" s="2" t="s">
        <v>3263</v>
      </c>
      <c r="W3258" s="3">
        <v>2745</v>
      </c>
      <c r="X3258" s="2" t="s">
        <v>7</v>
      </c>
    </row>
    <row r="3259" spans="19:24" x14ac:dyDescent="0.25">
      <c r="S3259" s="3">
        <v>3262</v>
      </c>
      <c r="T3259" s="3" t="str">
        <f>VLOOKUP(S3259,[1]CustomerDemographic!$A$1:$C$3999,2)</f>
        <v>Maynord</v>
      </c>
      <c r="U3259" s="3" t="str">
        <f>VLOOKUP(S3259,[1]CustomerDemographic!$A$1:$C$3999,3)</f>
        <v>L'Episcopi</v>
      </c>
      <c r="V3259" s="2" t="s">
        <v>3264</v>
      </c>
      <c r="W3259" s="3">
        <v>4221</v>
      </c>
      <c r="X3259" s="2" t="s">
        <v>10</v>
      </c>
    </row>
    <row r="3260" spans="19:24" x14ac:dyDescent="0.25">
      <c r="S3260" s="3">
        <v>3263</v>
      </c>
      <c r="T3260" s="3" t="str">
        <f>VLOOKUP(S3260,[1]CustomerDemographic!$A$1:$C$3999,2)</f>
        <v>Quentin</v>
      </c>
      <c r="U3260" s="3" t="str">
        <f>VLOOKUP(S3260,[1]CustomerDemographic!$A$1:$C$3999,3)</f>
        <v>Forte</v>
      </c>
      <c r="V3260" s="2" t="s">
        <v>3265</v>
      </c>
      <c r="W3260" s="3">
        <v>2135</v>
      </c>
      <c r="X3260" s="2" t="s">
        <v>7</v>
      </c>
    </row>
    <row r="3261" spans="19:24" x14ac:dyDescent="0.25">
      <c r="S3261" s="3">
        <v>3264</v>
      </c>
      <c r="T3261" s="3" t="str">
        <f>VLOOKUP(S3261,[1]CustomerDemographic!$A$1:$C$3999,2)</f>
        <v>Garret</v>
      </c>
      <c r="U3261" s="3" t="str">
        <f>VLOOKUP(S3261,[1]CustomerDemographic!$A$1:$C$3999,3)</f>
        <v>Higginbottam</v>
      </c>
      <c r="V3261" s="2" t="s">
        <v>3266</v>
      </c>
      <c r="W3261" s="3">
        <v>2204</v>
      </c>
      <c r="X3261" s="2" t="s">
        <v>7</v>
      </c>
    </row>
    <row r="3262" spans="19:24" x14ac:dyDescent="0.25">
      <c r="S3262" s="3">
        <v>3265</v>
      </c>
      <c r="T3262" s="3" t="str">
        <f>VLOOKUP(S3262,[1]CustomerDemographic!$A$1:$C$3999,2)</f>
        <v>Isaak</v>
      </c>
      <c r="U3262" s="3" t="str">
        <f>VLOOKUP(S3262,[1]CustomerDemographic!$A$1:$C$3999,3)</f>
        <v>Higounet</v>
      </c>
      <c r="V3262" s="2" t="s">
        <v>3267</v>
      </c>
      <c r="W3262" s="3">
        <v>3038</v>
      </c>
      <c r="X3262" s="2" t="s">
        <v>13</v>
      </c>
    </row>
    <row r="3263" spans="19:24" x14ac:dyDescent="0.25">
      <c r="S3263" s="3">
        <v>3266</v>
      </c>
      <c r="T3263" s="3" t="str">
        <f>VLOOKUP(S3263,[1]CustomerDemographic!$A$1:$C$3999,2)</f>
        <v>Lambert</v>
      </c>
      <c r="U3263" s="3" t="str">
        <f>VLOOKUP(S3263,[1]CustomerDemographic!$A$1:$C$3999,3)</f>
        <v>Edser</v>
      </c>
      <c r="V3263" s="2" t="s">
        <v>3268</v>
      </c>
      <c r="W3263" s="3">
        <v>2095</v>
      </c>
      <c r="X3263" s="2" t="s">
        <v>7</v>
      </c>
    </row>
    <row r="3264" spans="19:24" x14ac:dyDescent="0.25">
      <c r="S3264" s="3">
        <v>3267</v>
      </c>
      <c r="T3264" s="3" t="str">
        <f>VLOOKUP(S3264,[1]CustomerDemographic!$A$1:$C$3999,2)</f>
        <v>Gerri</v>
      </c>
      <c r="U3264" s="3" t="str">
        <f>VLOOKUP(S3264,[1]CustomerDemographic!$A$1:$C$3999,3)</f>
        <v>Prott</v>
      </c>
      <c r="V3264" s="2" t="s">
        <v>3269</v>
      </c>
      <c r="W3264" s="3">
        <v>2869</v>
      </c>
      <c r="X3264" s="2" t="s">
        <v>7</v>
      </c>
    </row>
    <row r="3265" spans="19:24" x14ac:dyDescent="0.25">
      <c r="S3265" s="3">
        <v>3268</v>
      </c>
      <c r="T3265" s="3" t="str">
        <f>VLOOKUP(S3265,[1]CustomerDemographic!$A$1:$C$3999,2)</f>
        <v>Estelle</v>
      </c>
      <c r="U3265" s="3" t="str">
        <f>VLOOKUP(S3265,[1]CustomerDemographic!$A$1:$C$3999,3)</f>
        <v>Sam</v>
      </c>
      <c r="V3265" s="2" t="s">
        <v>3270</v>
      </c>
      <c r="W3265" s="3">
        <v>3175</v>
      </c>
      <c r="X3265" s="2" t="s">
        <v>13</v>
      </c>
    </row>
    <row r="3266" spans="19:24" x14ac:dyDescent="0.25">
      <c r="S3266" s="3">
        <v>3269</v>
      </c>
      <c r="T3266" s="3" t="str">
        <f>VLOOKUP(S3266,[1]CustomerDemographic!$A$1:$C$3999,2)</f>
        <v>Kalvin</v>
      </c>
      <c r="U3266" s="3" t="str">
        <f>VLOOKUP(S3266,[1]CustomerDemographic!$A$1:$C$3999,3)</f>
        <v>Paskin</v>
      </c>
      <c r="V3266" s="2" t="s">
        <v>3271</v>
      </c>
      <c r="W3266" s="3">
        <v>2170</v>
      </c>
      <c r="X3266" s="2" t="s">
        <v>7</v>
      </c>
    </row>
    <row r="3267" spans="19:24" x14ac:dyDescent="0.25">
      <c r="S3267" s="3">
        <v>3270</v>
      </c>
      <c r="T3267" s="3" t="str">
        <f>VLOOKUP(S3267,[1]CustomerDemographic!$A$1:$C$3999,2)</f>
        <v>Tracey</v>
      </c>
      <c r="U3267" s="3" t="str">
        <f>VLOOKUP(S3267,[1]CustomerDemographic!$A$1:$C$3999,3)</f>
        <v>Redsull</v>
      </c>
      <c r="V3267" s="2" t="s">
        <v>3272</v>
      </c>
      <c r="W3267" s="3">
        <v>3068</v>
      </c>
      <c r="X3267" s="2" t="s">
        <v>13</v>
      </c>
    </row>
    <row r="3268" spans="19:24" x14ac:dyDescent="0.25">
      <c r="S3268" s="3">
        <v>3271</v>
      </c>
      <c r="T3268" s="3" t="str">
        <f>VLOOKUP(S3268,[1]CustomerDemographic!$A$1:$C$3999,2)</f>
        <v>Daisi</v>
      </c>
      <c r="U3268" s="3" t="str">
        <f>VLOOKUP(S3268,[1]CustomerDemographic!$A$1:$C$3999,3)</f>
        <v>Philip</v>
      </c>
      <c r="V3268" s="2" t="s">
        <v>3273</v>
      </c>
      <c r="W3268" s="3">
        <v>2226</v>
      </c>
      <c r="X3268" s="2" t="s">
        <v>7</v>
      </c>
    </row>
    <row r="3269" spans="19:24" x14ac:dyDescent="0.25">
      <c r="S3269" s="3">
        <v>3272</v>
      </c>
      <c r="T3269" s="3" t="str">
        <f>VLOOKUP(S3269,[1]CustomerDemographic!$A$1:$C$3999,2)</f>
        <v>Bar</v>
      </c>
      <c r="U3269" s="3" t="str">
        <f>VLOOKUP(S3269,[1]CustomerDemographic!$A$1:$C$3999,3)</f>
        <v>Frankcom</v>
      </c>
      <c r="V3269" s="2" t="s">
        <v>3274</v>
      </c>
      <c r="W3269" s="3">
        <v>3616</v>
      </c>
      <c r="X3269" s="2" t="s">
        <v>13</v>
      </c>
    </row>
    <row r="3270" spans="19:24" x14ac:dyDescent="0.25">
      <c r="S3270" s="3">
        <v>3273</v>
      </c>
      <c r="T3270" s="3" t="str">
        <f>VLOOKUP(S3270,[1]CustomerDemographic!$A$1:$C$3999,2)</f>
        <v>Darline</v>
      </c>
      <c r="U3270" s="3" t="str">
        <f>VLOOKUP(S3270,[1]CustomerDemographic!$A$1:$C$3999,3)</f>
        <v>Alpes</v>
      </c>
      <c r="V3270" s="2" t="s">
        <v>3275</v>
      </c>
      <c r="W3270" s="3">
        <v>3175</v>
      </c>
      <c r="X3270" s="2" t="s">
        <v>13</v>
      </c>
    </row>
    <row r="3271" spans="19:24" x14ac:dyDescent="0.25">
      <c r="S3271" s="3">
        <v>3274</v>
      </c>
      <c r="T3271" s="3" t="str">
        <f>VLOOKUP(S3271,[1]CustomerDemographic!$A$1:$C$3999,2)</f>
        <v>Tory</v>
      </c>
      <c r="U3271" s="3" t="str">
        <f>VLOOKUP(S3271,[1]CustomerDemographic!$A$1:$C$3999,3)</f>
        <v>Dosdell</v>
      </c>
      <c r="V3271" s="2" t="s">
        <v>3276</v>
      </c>
      <c r="W3271" s="3">
        <v>2120</v>
      </c>
      <c r="X3271" s="2" t="s">
        <v>7</v>
      </c>
    </row>
    <row r="3272" spans="19:24" x14ac:dyDescent="0.25">
      <c r="S3272" s="3">
        <v>3275</v>
      </c>
      <c r="T3272" s="3" t="str">
        <f>VLOOKUP(S3272,[1]CustomerDemographic!$A$1:$C$3999,2)</f>
        <v>Lela</v>
      </c>
      <c r="U3272" s="3" t="str">
        <f>VLOOKUP(S3272,[1]CustomerDemographic!$A$1:$C$3999,3)</f>
        <v>Carrell</v>
      </c>
      <c r="V3272" s="2" t="s">
        <v>3277</v>
      </c>
      <c r="W3272" s="3">
        <v>2074</v>
      </c>
      <c r="X3272" s="2" t="s">
        <v>7</v>
      </c>
    </row>
    <row r="3273" spans="19:24" x14ac:dyDescent="0.25">
      <c r="S3273" s="3">
        <v>3276</v>
      </c>
      <c r="T3273" s="3" t="str">
        <f>VLOOKUP(S3273,[1]CustomerDemographic!$A$1:$C$3999,2)</f>
        <v>Goddart</v>
      </c>
      <c r="U3273" s="3" t="str">
        <f>VLOOKUP(S3273,[1]CustomerDemographic!$A$1:$C$3999,3)</f>
        <v>Pavelin</v>
      </c>
      <c r="V3273" s="2" t="s">
        <v>3278</v>
      </c>
      <c r="W3273" s="3">
        <v>4750</v>
      </c>
      <c r="X3273" s="2" t="s">
        <v>10</v>
      </c>
    </row>
    <row r="3274" spans="19:24" x14ac:dyDescent="0.25">
      <c r="S3274" s="3">
        <v>3277</v>
      </c>
      <c r="T3274" s="3" t="str">
        <f>VLOOKUP(S3274,[1]CustomerDemographic!$A$1:$C$3999,2)</f>
        <v>Demetris</v>
      </c>
      <c r="U3274" s="3" t="str">
        <f>VLOOKUP(S3274,[1]CustomerDemographic!$A$1:$C$3999,3)</f>
        <v>Shapcote</v>
      </c>
      <c r="V3274" s="2" t="s">
        <v>3279</v>
      </c>
      <c r="W3274" s="3">
        <v>2021</v>
      </c>
      <c r="X3274" s="2" t="s">
        <v>7</v>
      </c>
    </row>
    <row r="3275" spans="19:24" x14ac:dyDescent="0.25">
      <c r="S3275" s="3">
        <v>3278</v>
      </c>
      <c r="T3275" s="3" t="str">
        <f>VLOOKUP(S3275,[1]CustomerDemographic!$A$1:$C$3999,2)</f>
        <v>Marcel</v>
      </c>
      <c r="U3275" s="3" t="str">
        <f>VLOOKUP(S3275,[1]CustomerDemographic!$A$1:$C$3999,3)</f>
        <v>Eddolls</v>
      </c>
      <c r="V3275" s="2" t="s">
        <v>3280</v>
      </c>
      <c r="W3275" s="3">
        <v>4105</v>
      </c>
      <c r="X3275" s="2" t="s">
        <v>10</v>
      </c>
    </row>
    <row r="3276" spans="19:24" x14ac:dyDescent="0.25">
      <c r="S3276" s="3">
        <v>3279</v>
      </c>
      <c r="T3276" s="3" t="str">
        <f>VLOOKUP(S3276,[1]CustomerDemographic!$A$1:$C$3999,2)</f>
        <v>Morgun</v>
      </c>
      <c r="U3276" s="3" t="str">
        <f>VLOOKUP(S3276,[1]CustomerDemographic!$A$1:$C$3999,3)</f>
        <v>Razoux</v>
      </c>
      <c r="V3276" s="2" t="s">
        <v>3281</v>
      </c>
      <c r="W3276" s="3">
        <v>2170</v>
      </c>
      <c r="X3276" s="2" t="s">
        <v>7</v>
      </c>
    </row>
    <row r="3277" spans="19:24" x14ac:dyDescent="0.25">
      <c r="S3277" s="3">
        <v>3280</v>
      </c>
      <c r="T3277" s="3" t="str">
        <f>VLOOKUP(S3277,[1]CustomerDemographic!$A$1:$C$3999,2)</f>
        <v>Micki</v>
      </c>
      <c r="U3277" s="3" t="str">
        <f>VLOOKUP(S3277,[1]CustomerDemographic!$A$1:$C$3999,3)</f>
        <v>McNamara</v>
      </c>
      <c r="V3277" s="2" t="s">
        <v>3282</v>
      </c>
      <c r="W3277" s="3">
        <v>2113</v>
      </c>
      <c r="X3277" s="2" t="s">
        <v>7</v>
      </c>
    </row>
    <row r="3278" spans="19:24" x14ac:dyDescent="0.25">
      <c r="S3278" s="3">
        <v>3281</v>
      </c>
      <c r="T3278" s="3" t="str">
        <f>VLOOKUP(S3278,[1]CustomerDemographic!$A$1:$C$3999,2)</f>
        <v>Peg</v>
      </c>
      <c r="U3278" s="3" t="str">
        <f>VLOOKUP(S3278,[1]CustomerDemographic!$A$1:$C$3999,3)</f>
        <v>Cliff</v>
      </c>
      <c r="V3278" s="2" t="s">
        <v>3283</v>
      </c>
      <c r="W3278" s="3">
        <v>4350</v>
      </c>
      <c r="X3278" s="2" t="s">
        <v>10</v>
      </c>
    </row>
    <row r="3279" spans="19:24" x14ac:dyDescent="0.25">
      <c r="S3279" s="3">
        <v>3282</v>
      </c>
      <c r="T3279" s="3" t="str">
        <f>VLOOKUP(S3279,[1]CustomerDemographic!$A$1:$C$3999,2)</f>
        <v>Helga</v>
      </c>
      <c r="U3279" s="3" t="str">
        <f>VLOOKUP(S3279,[1]CustomerDemographic!$A$1:$C$3999,3)</f>
        <v>Nuzzi</v>
      </c>
      <c r="V3279" s="2" t="s">
        <v>3284</v>
      </c>
      <c r="W3279" s="3">
        <v>2099</v>
      </c>
      <c r="X3279" s="2" t="s">
        <v>7</v>
      </c>
    </row>
    <row r="3280" spans="19:24" x14ac:dyDescent="0.25">
      <c r="S3280" s="3">
        <v>3283</v>
      </c>
      <c r="T3280" s="3" t="str">
        <f>VLOOKUP(S3280,[1]CustomerDemographic!$A$1:$C$3999,2)</f>
        <v>Rowe</v>
      </c>
      <c r="U3280" s="3" t="str">
        <f>VLOOKUP(S3280,[1]CustomerDemographic!$A$1:$C$3999,3)</f>
        <v>Barbary</v>
      </c>
      <c r="V3280" s="2" t="s">
        <v>3285</v>
      </c>
      <c r="W3280" s="3">
        <v>2759</v>
      </c>
      <c r="X3280" s="2" t="s">
        <v>7</v>
      </c>
    </row>
    <row r="3281" spans="19:24" x14ac:dyDescent="0.25">
      <c r="S3281" s="3">
        <v>3284</v>
      </c>
      <c r="T3281" s="3" t="str">
        <f>VLOOKUP(S3281,[1]CustomerDemographic!$A$1:$C$3999,2)</f>
        <v>Jorrie</v>
      </c>
      <c r="U3281" s="3" t="str">
        <f>VLOOKUP(S3281,[1]CustomerDemographic!$A$1:$C$3999,3)</f>
        <v>Cerman</v>
      </c>
      <c r="V3281" s="2" t="s">
        <v>3286</v>
      </c>
      <c r="W3281" s="3">
        <v>3057</v>
      </c>
      <c r="X3281" s="2" t="s">
        <v>13</v>
      </c>
    </row>
    <row r="3282" spans="19:24" x14ac:dyDescent="0.25">
      <c r="S3282" s="3">
        <v>3285</v>
      </c>
      <c r="T3282" s="3" t="str">
        <f>VLOOKUP(S3282,[1]CustomerDemographic!$A$1:$C$3999,2)</f>
        <v>Mendie</v>
      </c>
      <c r="U3282" s="3" t="str">
        <f>VLOOKUP(S3282,[1]CustomerDemographic!$A$1:$C$3999,3)</f>
        <v>Teresi</v>
      </c>
      <c r="V3282" s="2" t="s">
        <v>3287</v>
      </c>
      <c r="W3282" s="3">
        <v>3059</v>
      </c>
      <c r="X3282" s="2" t="s">
        <v>13</v>
      </c>
    </row>
    <row r="3283" spans="19:24" x14ac:dyDescent="0.25">
      <c r="S3283" s="3">
        <v>3286</v>
      </c>
      <c r="T3283" s="3" t="str">
        <f>VLOOKUP(S3283,[1]CustomerDemographic!$A$1:$C$3999,2)</f>
        <v>Kent</v>
      </c>
      <c r="U3283" s="3" t="str">
        <f>VLOOKUP(S3283,[1]CustomerDemographic!$A$1:$C$3999,3)</f>
        <v>Hatter</v>
      </c>
      <c r="V3283" s="2" t="s">
        <v>3288</v>
      </c>
      <c r="W3283" s="3">
        <v>3977</v>
      </c>
      <c r="X3283" s="2" t="s">
        <v>13</v>
      </c>
    </row>
    <row r="3284" spans="19:24" x14ac:dyDescent="0.25">
      <c r="S3284" s="3">
        <v>3287</v>
      </c>
      <c r="T3284" s="3" t="str">
        <f>VLOOKUP(S3284,[1]CustomerDemographic!$A$1:$C$3999,2)</f>
        <v>Marys</v>
      </c>
      <c r="U3284" s="3" t="str">
        <f>VLOOKUP(S3284,[1]CustomerDemographic!$A$1:$C$3999,3)</f>
        <v>Vazquez</v>
      </c>
      <c r="V3284" s="2" t="s">
        <v>3289</v>
      </c>
      <c r="W3284" s="3">
        <v>2086</v>
      </c>
      <c r="X3284" s="2" t="s">
        <v>7</v>
      </c>
    </row>
    <row r="3285" spans="19:24" x14ac:dyDescent="0.25">
      <c r="S3285" s="3">
        <v>3288</v>
      </c>
      <c r="T3285" s="3" t="str">
        <f>VLOOKUP(S3285,[1]CustomerDemographic!$A$1:$C$3999,2)</f>
        <v>Fair</v>
      </c>
      <c r="U3285" s="3" t="str">
        <f>VLOOKUP(S3285,[1]CustomerDemographic!$A$1:$C$3999,3)</f>
        <v>Dewen</v>
      </c>
      <c r="V3285" s="2" t="s">
        <v>3290</v>
      </c>
      <c r="W3285" s="3">
        <v>2770</v>
      </c>
      <c r="X3285" s="2" t="s">
        <v>7</v>
      </c>
    </row>
    <row r="3286" spans="19:24" x14ac:dyDescent="0.25">
      <c r="S3286" s="3">
        <v>3289</v>
      </c>
      <c r="T3286" s="3" t="str">
        <f>VLOOKUP(S3286,[1]CustomerDemographic!$A$1:$C$3999,2)</f>
        <v>Frederico</v>
      </c>
      <c r="U3286" s="3" t="str">
        <f>VLOOKUP(S3286,[1]CustomerDemographic!$A$1:$C$3999,3)</f>
        <v>Spearman</v>
      </c>
      <c r="V3286" s="2" t="s">
        <v>3291</v>
      </c>
      <c r="W3286" s="3">
        <v>2075</v>
      </c>
      <c r="X3286" s="2" t="s">
        <v>7</v>
      </c>
    </row>
    <row r="3287" spans="19:24" x14ac:dyDescent="0.25">
      <c r="S3287" s="3">
        <v>3290</v>
      </c>
      <c r="T3287" s="3" t="str">
        <f>VLOOKUP(S3287,[1]CustomerDemographic!$A$1:$C$3999,2)</f>
        <v>Brandyn</v>
      </c>
      <c r="U3287" s="3" t="str">
        <f>VLOOKUP(S3287,[1]CustomerDemographic!$A$1:$C$3999,3)</f>
        <v>Gain</v>
      </c>
      <c r="V3287" s="2" t="s">
        <v>3292</v>
      </c>
      <c r="W3287" s="3">
        <v>3153</v>
      </c>
      <c r="X3287" s="2" t="s">
        <v>13</v>
      </c>
    </row>
    <row r="3288" spans="19:24" x14ac:dyDescent="0.25">
      <c r="S3288" s="3">
        <v>3291</v>
      </c>
      <c r="T3288" s="3" t="str">
        <f>VLOOKUP(S3288,[1]CustomerDemographic!$A$1:$C$3999,2)</f>
        <v>Cindy</v>
      </c>
      <c r="U3288" s="3" t="str">
        <f>VLOOKUP(S3288,[1]CustomerDemographic!$A$1:$C$3999,3)</f>
        <v>Eakin</v>
      </c>
      <c r="V3288" s="2" t="s">
        <v>3293</v>
      </c>
      <c r="W3288" s="3">
        <v>2113</v>
      </c>
      <c r="X3288" s="2" t="s">
        <v>7</v>
      </c>
    </row>
    <row r="3289" spans="19:24" x14ac:dyDescent="0.25">
      <c r="S3289" s="3">
        <v>3292</v>
      </c>
      <c r="T3289" s="3" t="str">
        <f>VLOOKUP(S3289,[1]CustomerDemographic!$A$1:$C$3999,2)</f>
        <v>Hamlen</v>
      </c>
      <c r="U3289" s="3" t="str">
        <f>VLOOKUP(S3289,[1]CustomerDemographic!$A$1:$C$3999,3)</f>
        <v>Slograve</v>
      </c>
      <c r="V3289" s="2" t="s">
        <v>3294</v>
      </c>
      <c r="W3289" s="3">
        <v>2042</v>
      </c>
      <c r="X3289" s="2" t="s">
        <v>7</v>
      </c>
    </row>
    <row r="3290" spans="19:24" x14ac:dyDescent="0.25">
      <c r="S3290" s="3">
        <v>3293</v>
      </c>
      <c r="T3290" s="3" t="str">
        <f>VLOOKUP(S3290,[1]CustomerDemographic!$A$1:$C$3999,2)</f>
        <v>Peg</v>
      </c>
      <c r="U3290" s="3" t="str">
        <f>VLOOKUP(S3290,[1]CustomerDemographic!$A$1:$C$3999,3)</f>
        <v>Woodstock</v>
      </c>
      <c r="V3290" s="2" t="s">
        <v>3295</v>
      </c>
      <c r="W3290" s="3">
        <v>2130</v>
      </c>
      <c r="X3290" s="2" t="s">
        <v>7</v>
      </c>
    </row>
    <row r="3291" spans="19:24" x14ac:dyDescent="0.25">
      <c r="S3291" s="3">
        <v>3294</v>
      </c>
      <c r="T3291" s="3" t="str">
        <f>VLOOKUP(S3291,[1]CustomerDemographic!$A$1:$C$3999,2)</f>
        <v>Juditha</v>
      </c>
      <c r="U3291" s="3" t="str">
        <f>VLOOKUP(S3291,[1]CustomerDemographic!$A$1:$C$3999,3)</f>
        <v>Leidl</v>
      </c>
      <c r="V3291" s="2" t="s">
        <v>3296</v>
      </c>
      <c r="W3291" s="3">
        <v>3350</v>
      </c>
      <c r="X3291" s="2" t="s">
        <v>13</v>
      </c>
    </row>
    <row r="3292" spans="19:24" x14ac:dyDescent="0.25">
      <c r="S3292" s="3">
        <v>3295</v>
      </c>
      <c r="T3292" s="3" t="str">
        <f>VLOOKUP(S3292,[1]CustomerDemographic!$A$1:$C$3999,2)</f>
        <v>Cleavland</v>
      </c>
      <c r="U3292" s="3" t="str">
        <f>VLOOKUP(S3292,[1]CustomerDemographic!$A$1:$C$3999,3)</f>
        <v>Karchowski</v>
      </c>
      <c r="V3292" s="2" t="s">
        <v>3297</v>
      </c>
      <c r="W3292" s="3">
        <v>3810</v>
      </c>
      <c r="X3292" s="2" t="s">
        <v>13</v>
      </c>
    </row>
    <row r="3293" spans="19:24" x14ac:dyDescent="0.25">
      <c r="S3293" s="3">
        <v>3296</v>
      </c>
      <c r="T3293" s="3" t="str">
        <f>VLOOKUP(S3293,[1]CustomerDemographic!$A$1:$C$3999,2)</f>
        <v>Leontyne</v>
      </c>
      <c r="U3293" s="3" t="str">
        <f>VLOOKUP(S3293,[1]CustomerDemographic!$A$1:$C$3999,3)</f>
        <v>Jackett</v>
      </c>
      <c r="V3293" s="2" t="s">
        <v>3298</v>
      </c>
      <c r="W3293" s="3">
        <v>2154</v>
      </c>
      <c r="X3293" s="2" t="s">
        <v>7</v>
      </c>
    </row>
    <row r="3294" spans="19:24" x14ac:dyDescent="0.25">
      <c r="S3294" s="3">
        <v>3297</v>
      </c>
      <c r="T3294" s="3" t="str">
        <f>VLOOKUP(S3294,[1]CustomerDemographic!$A$1:$C$3999,2)</f>
        <v>Addy</v>
      </c>
      <c r="U3294" s="3" t="str">
        <f>VLOOKUP(S3294,[1]CustomerDemographic!$A$1:$C$3999,3)</f>
        <v>Moukes</v>
      </c>
      <c r="V3294" s="2" t="s">
        <v>3299</v>
      </c>
      <c r="W3294" s="3">
        <v>3213</v>
      </c>
      <c r="X3294" s="2" t="s">
        <v>13</v>
      </c>
    </row>
    <row r="3295" spans="19:24" x14ac:dyDescent="0.25">
      <c r="S3295" s="3">
        <v>3298</v>
      </c>
      <c r="T3295" s="3" t="str">
        <f>VLOOKUP(S3295,[1]CustomerDemographic!$A$1:$C$3999,2)</f>
        <v>Christine</v>
      </c>
      <c r="U3295" s="3" t="str">
        <f>VLOOKUP(S3295,[1]CustomerDemographic!$A$1:$C$3999,3)</f>
        <v>Baignard</v>
      </c>
      <c r="V3295" s="2" t="s">
        <v>3300</v>
      </c>
      <c r="W3295" s="3">
        <v>3064</v>
      </c>
      <c r="X3295" s="2" t="s">
        <v>13</v>
      </c>
    </row>
    <row r="3296" spans="19:24" x14ac:dyDescent="0.25">
      <c r="S3296" s="3">
        <v>3299</v>
      </c>
      <c r="T3296" s="3" t="str">
        <f>VLOOKUP(S3296,[1]CustomerDemographic!$A$1:$C$3999,2)</f>
        <v>Sybille</v>
      </c>
      <c r="U3296" s="3" t="str">
        <f>VLOOKUP(S3296,[1]CustomerDemographic!$A$1:$C$3999,3)</f>
        <v>Ballsdon</v>
      </c>
      <c r="V3296" s="2" t="s">
        <v>3301</v>
      </c>
      <c r="W3296" s="3">
        <v>3153</v>
      </c>
      <c r="X3296" s="2" t="s">
        <v>13</v>
      </c>
    </row>
    <row r="3297" spans="19:24" x14ac:dyDescent="0.25">
      <c r="S3297" s="3">
        <v>3300</v>
      </c>
      <c r="T3297" s="3" t="str">
        <f>VLOOKUP(S3297,[1]CustomerDemographic!$A$1:$C$3999,2)</f>
        <v>Quintus</v>
      </c>
      <c r="U3297" s="3" t="str">
        <f>VLOOKUP(S3297,[1]CustomerDemographic!$A$1:$C$3999,3)</f>
        <v>Gouldthorpe</v>
      </c>
      <c r="V3297" s="2" t="s">
        <v>3302</v>
      </c>
      <c r="W3297" s="3">
        <v>2176</v>
      </c>
      <c r="X3297" s="2" t="s">
        <v>7</v>
      </c>
    </row>
    <row r="3298" spans="19:24" x14ac:dyDescent="0.25">
      <c r="S3298" s="3">
        <v>3301</v>
      </c>
      <c r="T3298" s="3" t="str">
        <f>VLOOKUP(S3298,[1]CustomerDemographic!$A$1:$C$3999,2)</f>
        <v>Guntar</v>
      </c>
      <c r="U3298" s="3" t="str">
        <f>VLOOKUP(S3298,[1]CustomerDemographic!$A$1:$C$3999,3)</f>
        <v>O'Halloran</v>
      </c>
      <c r="V3298" s="2" t="s">
        <v>3303</v>
      </c>
      <c r="W3298" s="3">
        <v>2280</v>
      </c>
      <c r="X3298" s="2" t="s">
        <v>7</v>
      </c>
    </row>
    <row r="3299" spans="19:24" x14ac:dyDescent="0.25">
      <c r="S3299" s="3">
        <v>3302</v>
      </c>
      <c r="T3299" s="3" t="str">
        <f>VLOOKUP(S3299,[1]CustomerDemographic!$A$1:$C$3999,2)</f>
        <v>Faulkner</v>
      </c>
      <c r="U3299" s="3" t="str">
        <f>VLOOKUP(S3299,[1]CustomerDemographic!$A$1:$C$3999,3)</f>
        <v>McKiernan</v>
      </c>
      <c r="V3299" s="2" t="s">
        <v>3304</v>
      </c>
      <c r="W3299" s="3">
        <v>2017</v>
      </c>
      <c r="X3299" s="2" t="s">
        <v>7</v>
      </c>
    </row>
    <row r="3300" spans="19:24" x14ac:dyDescent="0.25">
      <c r="S3300" s="3">
        <v>3303</v>
      </c>
      <c r="T3300" s="3" t="str">
        <f>VLOOKUP(S3300,[1]CustomerDemographic!$A$1:$C$3999,2)</f>
        <v>Ced</v>
      </c>
      <c r="U3300" s="3" t="str">
        <f>VLOOKUP(S3300,[1]CustomerDemographic!$A$1:$C$3999,3)</f>
        <v>Cuell</v>
      </c>
      <c r="V3300" s="2" t="s">
        <v>3305</v>
      </c>
      <c r="W3300" s="3">
        <v>3130</v>
      </c>
      <c r="X3300" s="2" t="s">
        <v>13</v>
      </c>
    </row>
    <row r="3301" spans="19:24" x14ac:dyDescent="0.25">
      <c r="S3301" s="3">
        <v>3304</v>
      </c>
      <c r="T3301" s="3" t="str">
        <f>VLOOKUP(S3301,[1]CustomerDemographic!$A$1:$C$3999,2)</f>
        <v>Tymothy</v>
      </c>
      <c r="U3301" s="3" t="str">
        <f>VLOOKUP(S3301,[1]CustomerDemographic!$A$1:$C$3999,3)</f>
        <v>Rodder</v>
      </c>
      <c r="V3301" s="2" t="s">
        <v>3306</v>
      </c>
      <c r="W3301" s="3">
        <v>4122</v>
      </c>
      <c r="X3301" s="2" t="s">
        <v>10</v>
      </c>
    </row>
    <row r="3302" spans="19:24" x14ac:dyDescent="0.25">
      <c r="S3302" s="3">
        <v>3305</v>
      </c>
      <c r="T3302" s="3" t="str">
        <f>VLOOKUP(S3302,[1]CustomerDemographic!$A$1:$C$3999,2)</f>
        <v>Neddy</v>
      </c>
      <c r="U3302" s="3" t="str">
        <f>VLOOKUP(S3302,[1]CustomerDemographic!$A$1:$C$3999,3)</f>
        <v>La Grange</v>
      </c>
      <c r="V3302" s="2" t="s">
        <v>3307</v>
      </c>
      <c r="W3302" s="3">
        <v>2204</v>
      </c>
      <c r="X3302" s="2" t="s">
        <v>7</v>
      </c>
    </row>
    <row r="3303" spans="19:24" x14ac:dyDescent="0.25">
      <c r="S3303" s="3">
        <v>3306</v>
      </c>
      <c r="T3303" s="3" t="str">
        <f>VLOOKUP(S3303,[1]CustomerDemographic!$A$1:$C$3999,2)</f>
        <v>Iggy</v>
      </c>
      <c r="U3303" s="3" t="str">
        <f>VLOOKUP(S3303,[1]CustomerDemographic!$A$1:$C$3999,3)</f>
        <v>Whorton</v>
      </c>
      <c r="V3303" s="2" t="s">
        <v>3308</v>
      </c>
      <c r="W3303" s="3">
        <v>2170</v>
      </c>
      <c r="X3303" s="2" t="s">
        <v>7</v>
      </c>
    </row>
    <row r="3304" spans="19:24" x14ac:dyDescent="0.25">
      <c r="S3304" s="3">
        <v>3307</v>
      </c>
      <c r="T3304" s="3" t="str">
        <f>VLOOKUP(S3304,[1]CustomerDemographic!$A$1:$C$3999,2)</f>
        <v>Portia</v>
      </c>
      <c r="U3304" s="3" t="str">
        <f>VLOOKUP(S3304,[1]CustomerDemographic!$A$1:$C$3999,3)</f>
        <v>Thirlwall</v>
      </c>
      <c r="V3304" s="2" t="s">
        <v>3309</v>
      </c>
      <c r="W3304" s="3">
        <v>4740</v>
      </c>
      <c r="X3304" s="2" t="s">
        <v>10</v>
      </c>
    </row>
    <row r="3305" spans="19:24" x14ac:dyDescent="0.25">
      <c r="S3305" s="3">
        <v>3308</v>
      </c>
      <c r="T3305" s="3" t="str">
        <f>VLOOKUP(S3305,[1]CustomerDemographic!$A$1:$C$3999,2)</f>
        <v>Daffi</v>
      </c>
      <c r="U3305" s="3" t="str">
        <f>VLOOKUP(S3305,[1]CustomerDemographic!$A$1:$C$3999,3)</f>
        <v>Idale</v>
      </c>
      <c r="V3305" s="2" t="s">
        <v>3310</v>
      </c>
      <c r="W3305" s="3">
        <v>2062</v>
      </c>
      <c r="X3305" s="2" t="s">
        <v>7</v>
      </c>
    </row>
    <row r="3306" spans="19:24" x14ac:dyDescent="0.25">
      <c r="S3306" s="3">
        <v>3309</v>
      </c>
      <c r="T3306" s="3" t="str">
        <f>VLOOKUP(S3306,[1]CustomerDemographic!$A$1:$C$3999,2)</f>
        <v>Christie</v>
      </c>
      <c r="U3306" s="3" t="str">
        <f>VLOOKUP(S3306,[1]CustomerDemographic!$A$1:$C$3999,3)</f>
        <v>Bremeyer</v>
      </c>
      <c r="V3306" s="2" t="s">
        <v>3311</v>
      </c>
      <c r="W3306" s="3">
        <v>4124</v>
      </c>
      <c r="X3306" s="2" t="s">
        <v>10</v>
      </c>
    </row>
    <row r="3307" spans="19:24" x14ac:dyDescent="0.25">
      <c r="S3307" s="3">
        <v>3310</v>
      </c>
      <c r="T3307" s="3" t="str">
        <f>VLOOKUP(S3307,[1]CustomerDemographic!$A$1:$C$3999,2)</f>
        <v>Bethany</v>
      </c>
      <c r="U3307" s="3" t="str">
        <f>VLOOKUP(S3307,[1]CustomerDemographic!$A$1:$C$3999,3)</f>
        <v>Jarrell</v>
      </c>
      <c r="V3307" s="2" t="s">
        <v>3312</v>
      </c>
      <c r="W3307" s="3">
        <v>2295</v>
      </c>
      <c r="X3307" s="2" t="s">
        <v>7</v>
      </c>
    </row>
    <row r="3308" spans="19:24" x14ac:dyDescent="0.25">
      <c r="S3308" s="3">
        <v>3311</v>
      </c>
      <c r="T3308" s="3" t="str">
        <f>VLOOKUP(S3308,[1]CustomerDemographic!$A$1:$C$3999,2)</f>
        <v>Clary</v>
      </c>
      <c r="U3308" s="3" t="str">
        <f>VLOOKUP(S3308,[1]CustomerDemographic!$A$1:$C$3999,3)</f>
        <v>Bennitt</v>
      </c>
      <c r="V3308" s="2" t="s">
        <v>3313</v>
      </c>
      <c r="W3308" s="3">
        <v>4343</v>
      </c>
      <c r="X3308" s="2" t="s">
        <v>10</v>
      </c>
    </row>
    <row r="3309" spans="19:24" x14ac:dyDescent="0.25">
      <c r="S3309" s="3">
        <v>3312</v>
      </c>
      <c r="T3309" s="3" t="str">
        <f>VLOOKUP(S3309,[1]CustomerDemographic!$A$1:$C$3999,2)</f>
        <v>Franky</v>
      </c>
      <c r="U3309" s="3" t="str">
        <f>VLOOKUP(S3309,[1]CustomerDemographic!$A$1:$C$3999,3)</f>
        <v>Nanninini</v>
      </c>
      <c r="V3309" s="2" t="s">
        <v>3314</v>
      </c>
      <c r="W3309" s="3">
        <v>4505</v>
      </c>
      <c r="X3309" s="2" t="s">
        <v>10</v>
      </c>
    </row>
    <row r="3310" spans="19:24" x14ac:dyDescent="0.25">
      <c r="S3310" s="3">
        <v>3313</v>
      </c>
      <c r="T3310" s="3" t="str">
        <f>VLOOKUP(S3310,[1]CustomerDemographic!$A$1:$C$3999,2)</f>
        <v>Kori</v>
      </c>
      <c r="U3310" s="3" t="str">
        <f>VLOOKUP(S3310,[1]CustomerDemographic!$A$1:$C$3999,3)</f>
        <v>Antoshin</v>
      </c>
      <c r="V3310" s="2" t="s">
        <v>3315</v>
      </c>
      <c r="W3310" s="3">
        <v>2768</v>
      </c>
      <c r="X3310" s="2" t="s">
        <v>7</v>
      </c>
    </row>
    <row r="3311" spans="19:24" x14ac:dyDescent="0.25">
      <c r="S3311" s="3">
        <v>3314</v>
      </c>
      <c r="T3311" s="3" t="str">
        <f>VLOOKUP(S3311,[1]CustomerDemographic!$A$1:$C$3999,2)</f>
        <v>Blakelee</v>
      </c>
      <c r="U3311" s="3" t="str">
        <f>VLOOKUP(S3311,[1]CustomerDemographic!$A$1:$C$3999,3)</f>
        <v>Tassel</v>
      </c>
      <c r="V3311" s="2" t="s">
        <v>3316</v>
      </c>
      <c r="W3311" s="3">
        <v>2200</v>
      </c>
      <c r="X3311" s="2" t="s">
        <v>7</v>
      </c>
    </row>
    <row r="3312" spans="19:24" x14ac:dyDescent="0.25">
      <c r="S3312" s="3">
        <v>3315</v>
      </c>
      <c r="T3312" s="3" t="str">
        <f>VLOOKUP(S3312,[1]CustomerDemographic!$A$1:$C$3999,2)</f>
        <v>Ninnette</v>
      </c>
      <c r="U3312" s="3" t="str">
        <f>VLOOKUP(S3312,[1]CustomerDemographic!$A$1:$C$3999,3)</f>
        <v>Pandey</v>
      </c>
      <c r="V3312" s="2" t="s">
        <v>3317</v>
      </c>
      <c r="W3312" s="3">
        <v>3862</v>
      </c>
      <c r="X3312" s="2" t="s">
        <v>13</v>
      </c>
    </row>
    <row r="3313" spans="19:24" x14ac:dyDescent="0.25">
      <c r="S3313" s="3">
        <v>3316</v>
      </c>
      <c r="T3313" s="3" t="str">
        <f>VLOOKUP(S3313,[1]CustomerDemographic!$A$1:$C$3999,2)</f>
        <v>Stoddard</v>
      </c>
      <c r="U3313" s="3" t="str">
        <f>VLOOKUP(S3313,[1]CustomerDemographic!$A$1:$C$3999,3)</f>
        <v>Giacomoni</v>
      </c>
      <c r="V3313" s="2" t="s">
        <v>3318</v>
      </c>
      <c r="W3313" s="3">
        <v>2010</v>
      </c>
      <c r="X3313" s="2" t="s">
        <v>7</v>
      </c>
    </row>
    <row r="3314" spans="19:24" x14ac:dyDescent="0.25">
      <c r="S3314" s="3">
        <v>3317</v>
      </c>
      <c r="T3314" s="3" t="str">
        <f>VLOOKUP(S3314,[1]CustomerDemographic!$A$1:$C$3999,2)</f>
        <v>Ric</v>
      </c>
      <c r="U3314" s="3" t="str">
        <f>VLOOKUP(S3314,[1]CustomerDemographic!$A$1:$C$3999,3)</f>
        <v>Kondrachenko</v>
      </c>
      <c r="V3314" s="2" t="s">
        <v>3319</v>
      </c>
      <c r="W3314" s="3">
        <v>3137</v>
      </c>
      <c r="X3314" s="2" t="s">
        <v>13</v>
      </c>
    </row>
    <row r="3315" spans="19:24" x14ac:dyDescent="0.25">
      <c r="S3315" s="3">
        <v>3318</v>
      </c>
      <c r="T3315" s="3" t="str">
        <f>VLOOKUP(S3315,[1]CustomerDemographic!$A$1:$C$3999,2)</f>
        <v>Courtnay</v>
      </c>
      <c r="U3315" s="3" t="str">
        <f>VLOOKUP(S3315,[1]CustomerDemographic!$A$1:$C$3999,3)</f>
        <v>Allmen</v>
      </c>
      <c r="V3315" s="2" t="s">
        <v>3320</v>
      </c>
      <c r="W3315" s="3">
        <v>2880</v>
      </c>
      <c r="X3315" s="2" t="s">
        <v>7</v>
      </c>
    </row>
    <row r="3316" spans="19:24" x14ac:dyDescent="0.25">
      <c r="S3316" s="3">
        <v>3319</v>
      </c>
      <c r="T3316" s="3" t="str">
        <f>VLOOKUP(S3316,[1]CustomerDemographic!$A$1:$C$3999,2)</f>
        <v>Erda</v>
      </c>
      <c r="U3316" s="3">
        <f>VLOOKUP(S3316,[1]CustomerDemographic!$A$1:$C$3999,3)</f>
        <v>0</v>
      </c>
      <c r="V3316" s="2" t="s">
        <v>3321</v>
      </c>
      <c r="W3316" s="3">
        <v>3029</v>
      </c>
      <c r="X3316" s="2" t="s">
        <v>13</v>
      </c>
    </row>
    <row r="3317" spans="19:24" x14ac:dyDescent="0.25">
      <c r="S3317" s="3">
        <v>3320</v>
      </c>
      <c r="T3317" s="3" t="str">
        <f>VLOOKUP(S3317,[1]CustomerDemographic!$A$1:$C$3999,2)</f>
        <v>Anabella</v>
      </c>
      <c r="U3317" s="3" t="str">
        <f>VLOOKUP(S3317,[1]CustomerDemographic!$A$1:$C$3999,3)</f>
        <v>Mealham</v>
      </c>
      <c r="V3317" s="2" t="s">
        <v>3322</v>
      </c>
      <c r="W3317" s="3">
        <v>3109</v>
      </c>
      <c r="X3317" s="2" t="s">
        <v>13</v>
      </c>
    </row>
    <row r="3318" spans="19:24" x14ac:dyDescent="0.25">
      <c r="S3318" s="3">
        <v>3321</v>
      </c>
      <c r="T3318" s="3" t="str">
        <f>VLOOKUP(S3318,[1]CustomerDemographic!$A$1:$C$3999,2)</f>
        <v>Ives</v>
      </c>
      <c r="U3318" s="3">
        <f>VLOOKUP(S3318,[1]CustomerDemographic!$A$1:$C$3999,3)</f>
        <v>0</v>
      </c>
      <c r="V3318" s="2" t="s">
        <v>3323</v>
      </c>
      <c r="W3318" s="3">
        <v>2042</v>
      </c>
      <c r="X3318" s="2" t="s">
        <v>7</v>
      </c>
    </row>
    <row r="3319" spans="19:24" x14ac:dyDescent="0.25">
      <c r="S3319" s="3">
        <v>3322</v>
      </c>
      <c r="T3319" s="3" t="str">
        <f>VLOOKUP(S3319,[1]CustomerDemographic!$A$1:$C$3999,2)</f>
        <v>Hew</v>
      </c>
      <c r="U3319" s="3" t="str">
        <f>VLOOKUP(S3319,[1]CustomerDemographic!$A$1:$C$3999,3)</f>
        <v>Sworder</v>
      </c>
      <c r="V3319" s="2" t="s">
        <v>3324</v>
      </c>
      <c r="W3319" s="3">
        <v>2094</v>
      </c>
      <c r="X3319" s="2" t="s">
        <v>7</v>
      </c>
    </row>
    <row r="3320" spans="19:24" x14ac:dyDescent="0.25">
      <c r="S3320" s="3">
        <v>3323</v>
      </c>
      <c r="T3320" s="3" t="str">
        <f>VLOOKUP(S3320,[1]CustomerDemographic!$A$1:$C$3999,2)</f>
        <v>Cortie</v>
      </c>
      <c r="U3320" s="3" t="str">
        <f>VLOOKUP(S3320,[1]CustomerDemographic!$A$1:$C$3999,3)</f>
        <v>Hamshar</v>
      </c>
      <c r="V3320" s="2" t="s">
        <v>3325</v>
      </c>
      <c r="W3320" s="3">
        <v>4213</v>
      </c>
      <c r="X3320" s="2" t="s">
        <v>10</v>
      </c>
    </row>
    <row r="3321" spans="19:24" x14ac:dyDescent="0.25">
      <c r="S3321" s="3">
        <v>3324</v>
      </c>
      <c r="T3321" s="3" t="str">
        <f>VLOOKUP(S3321,[1]CustomerDemographic!$A$1:$C$3999,2)</f>
        <v>Sholom</v>
      </c>
      <c r="U3321" s="3">
        <f>VLOOKUP(S3321,[1]CustomerDemographic!$A$1:$C$3999,3)</f>
        <v>0</v>
      </c>
      <c r="V3321" s="2" t="s">
        <v>3326</v>
      </c>
      <c r="W3321" s="3">
        <v>3155</v>
      </c>
      <c r="X3321" s="2" t="s">
        <v>13</v>
      </c>
    </row>
    <row r="3322" spans="19:24" x14ac:dyDescent="0.25">
      <c r="S3322" s="3">
        <v>3325</v>
      </c>
      <c r="T3322" s="3" t="str">
        <f>VLOOKUP(S3322,[1]CustomerDemographic!$A$1:$C$3999,2)</f>
        <v>Sylas</v>
      </c>
      <c r="U3322" s="3">
        <f>VLOOKUP(S3322,[1]CustomerDemographic!$A$1:$C$3999,3)</f>
        <v>0</v>
      </c>
      <c r="V3322" s="2" t="s">
        <v>3327</v>
      </c>
      <c r="W3322" s="3">
        <v>2870</v>
      </c>
      <c r="X3322" s="2" t="s">
        <v>7</v>
      </c>
    </row>
    <row r="3323" spans="19:24" x14ac:dyDescent="0.25">
      <c r="S3323" s="3">
        <v>3326</v>
      </c>
      <c r="T3323" s="3" t="str">
        <f>VLOOKUP(S3323,[1]CustomerDemographic!$A$1:$C$3999,2)</f>
        <v>Wes</v>
      </c>
      <c r="U3323" s="3" t="str">
        <f>VLOOKUP(S3323,[1]CustomerDemographic!$A$1:$C$3999,3)</f>
        <v>Crotch</v>
      </c>
      <c r="V3323" s="2" t="s">
        <v>3328</v>
      </c>
      <c r="W3323" s="3">
        <v>2763</v>
      </c>
      <c r="X3323" s="2" t="s">
        <v>7</v>
      </c>
    </row>
    <row r="3324" spans="19:24" x14ac:dyDescent="0.25">
      <c r="S3324" s="3">
        <v>3327</v>
      </c>
      <c r="T3324" s="3" t="str">
        <f>VLOOKUP(S3324,[1]CustomerDemographic!$A$1:$C$3999,2)</f>
        <v>Roma</v>
      </c>
      <c r="U3324" s="3" t="str">
        <f>VLOOKUP(S3324,[1]CustomerDemographic!$A$1:$C$3999,3)</f>
        <v>Le Gallo</v>
      </c>
      <c r="V3324" s="2" t="s">
        <v>3329</v>
      </c>
      <c r="W3324" s="3">
        <v>3337</v>
      </c>
      <c r="X3324" s="2" t="s">
        <v>13</v>
      </c>
    </row>
    <row r="3325" spans="19:24" x14ac:dyDescent="0.25">
      <c r="S3325" s="3">
        <v>3328</v>
      </c>
      <c r="T3325" s="3" t="str">
        <f>VLOOKUP(S3325,[1]CustomerDemographic!$A$1:$C$3999,2)</f>
        <v>Arabella</v>
      </c>
      <c r="U3325" s="3" t="str">
        <f>VLOOKUP(S3325,[1]CustomerDemographic!$A$1:$C$3999,3)</f>
        <v>Delgaty</v>
      </c>
      <c r="V3325" s="2" t="s">
        <v>3330</v>
      </c>
      <c r="W3325" s="3">
        <v>4300</v>
      </c>
      <c r="X3325" s="2" t="s">
        <v>10</v>
      </c>
    </row>
    <row r="3326" spans="19:24" x14ac:dyDescent="0.25">
      <c r="S3326" s="3">
        <v>3329</v>
      </c>
      <c r="T3326" s="3" t="str">
        <f>VLOOKUP(S3326,[1]CustomerDemographic!$A$1:$C$3999,2)</f>
        <v>Karissa</v>
      </c>
      <c r="U3326" s="3" t="str">
        <f>VLOOKUP(S3326,[1]CustomerDemographic!$A$1:$C$3999,3)</f>
        <v>Leal</v>
      </c>
      <c r="V3326" s="2" t="s">
        <v>3331</v>
      </c>
      <c r="W3326" s="3">
        <v>2770</v>
      </c>
      <c r="X3326" s="2" t="s">
        <v>7</v>
      </c>
    </row>
    <row r="3327" spans="19:24" x14ac:dyDescent="0.25">
      <c r="S3327" s="3">
        <v>3330</v>
      </c>
      <c r="T3327" s="3" t="str">
        <f>VLOOKUP(S3327,[1]CustomerDemographic!$A$1:$C$3999,2)</f>
        <v>Tina</v>
      </c>
      <c r="U3327" s="3" t="str">
        <f>VLOOKUP(S3327,[1]CustomerDemographic!$A$1:$C$3999,3)</f>
        <v>Pristnor</v>
      </c>
      <c r="V3327" s="2" t="s">
        <v>3332</v>
      </c>
      <c r="W3327" s="3">
        <v>2030</v>
      </c>
      <c r="X3327" s="2" t="s">
        <v>7</v>
      </c>
    </row>
    <row r="3328" spans="19:24" x14ac:dyDescent="0.25">
      <c r="S3328" s="3">
        <v>3331</v>
      </c>
      <c r="T3328" s="3" t="str">
        <f>VLOOKUP(S3328,[1]CustomerDemographic!$A$1:$C$3999,2)</f>
        <v>Claire</v>
      </c>
      <c r="U3328" s="3" t="str">
        <f>VLOOKUP(S3328,[1]CustomerDemographic!$A$1:$C$3999,3)</f>
        <v>Trahar</v>
      </c>
      <c r="V3328" s="2" t="s">
        <v>3333</v>
      </c>
      <c r="W3328" s="3">
        <v>3219</v>
      </c>
      <c r="X3328" s="2" t="s">
        <v>13</v>
      </c>
    </row>
    <row r="3329" spans="19:24" x14ac:dyDescent="0.25">
      <c r="S3329" s="3">
        <v>3332</v>
      </c>
      <c r="T3329" s="3" t="str">
        <f>VLOOKUP(S3329,[1]CustomerDemographic!$A$1:$C$3999,2)</f>
        <v>Cissy</v>
      </c>
      <c r="U3329" s="3" t="str">
        <f>VLOOKUP(S3329,[1]CustomerDemographic!$A$1:$C$3999,3)</f>
        <v>Jeffress</v>
      </c>
      <c r="V3329" s="2" t="s">
        <v>3334</v>
      </c>
      <c r="W3329" s="3">
        <v>2220</v>
      </c>
      <c r="X3329" s="2" t="s">
        <v>7</v>
      </c>
    </row>
    <row r="3330" spans="19:24" x14ac:dyDescent="0.25">
      <c r="S3330" s="3">
        <v>3333</v>
      </c>
      <c r="T3330" s="3" t="str">
        <f>VLOOKUP(S3330,[1]CustomerDemographic!$A$1:$C$3999,2)</f>
        <v>Celinda</v>
      </c>
      <c r="U3330" s="3" t="str">
        <f>VLOOKUP(S3330,[1]CustomerDemographic!$A$1:$C$3999,3)</f>
        <v>Asher</v>
      </c>
      <c r="V3330" s="2" t="s">
        <v>3335</v>
      </c>
      <c r="W3330" s="3">
        <v>2020</v>
      </c>
      <c r="X3330" s="2" t="s">
        <v>7</v>
      </c>
    </row>
    <row r="3331" spans="19:24" x14ac:dyDescent="0.25">
      <c r="S3331" s="3">
        <v>3334</v>
      </c>
      <c r="T3331" s="3" t="str">
        <f>VLOOKUP(S3331,[1]CustomerDemographic!$A$1:$C$3999,2)</f>
        <v>Koralle</v>
      </c>
      <c r="U3331" s="3" t="str">
        <f>VLOOKUP(S3331,[1]CustomerDemographic!$A$1:$C$3999,3)</f>
        <v>Winckles</v>
      </c>
      <c r="V3331" s="2" t="s">
        <v>3336</v>
      </c>
      <c r="W3331" s="3">
        <v>2000</v>
      </c>
      <c r="X3331" s="2" t="s">
        <v>7</v>
      </c>
    </row>
    <row r="3332" spans="19:24" x14ac:dyDescent="0.25">
      <c r="S3332" s="3">
        <v>3335</v>
      </c>
      <c r="T3332" s="3" t="str">
        <f>VLOOKUP(S3332,[1]CustomerDemographic!$A$1:$C$3999,2)</f>
        <v>Damian</v>
      </c>
      <c r="U3332" s="3" t="str">
        <f>VLOOKUP(S3332,[1]CustomerDemographic!$A$1:$C$3999,3)</f>
        <v>Dutt</v>
      </c>
      <c r="V3332" s="2" t="s">
        <v>3337</v>
      </c>
      <c r="W3332" s="3">
        <v>4820</v>
      </c>
      <c r="X3332" s="2" t="s">
        <v>10</v>
      </c>
    </row>
    <row r="3333" spans="19:24" x14ac:dyDescent="0.25">
      <c r="S3333" s="3">
        <v>3336</v>
      </c>
      <c r="T3333" s="3" t="str">
        <f>VLOOKUP(S3333,[1]CustomerDemographic!$A$1:$C$3999,2)</f>
        <v>Konstantine</v>
      </c>
      <c r="U3333" s="3" t="str">
        <f>VLOOKUP(S3333,[1]CustomerDemographic!$A$1:$C$3999,3)</f>
        <v>Terne</v>
      </c>
      <c r="V3333" s="2" t="s">
        <v>3338</v>
      </c>
      <c r="W3333" s="3">
        <v>4820</v>
      </c>
      <c r="X3333" s="2" t="s">
        <v>10</v>
      </c>
    </row>
    <row r="3334" spans="19:24" x14ac:dyDescent="0.25">
      <c r="S3334" s="3">
        <v>3337</v>
      </c>
      <c r="T3334" s="3" t="str">
        <f>VLOOKUP(S3334,[1]CustomerDemographic!$A$1:$C$3999,2)</f>
        <v>Brendan</v>
      </c>
      <c r="U3334" s="3" t="str">
        <f>VLOOKUP(S3334,[1]CustomerDemographic!$A$1:$C$3999,3)</f>
        <v>Aird</v>
      </c>
      <c r="V3334" s="2" t="s">
        <v>3339</v>
      </c>
      <c r="W3334" s="3">
        <v>4209</v>
      </c>
      <c r="X3334" s="2" t="s">
        <v>10</v>
      </c>
    </row>
    <row r="3335" spans="19:24" x14ac:dyDescent="0.25">
      <c r="S3335" s="3">
        <v>3338</v>
      </c>
      <c r="T3335" s="3" t="str">
        <f>VLOOKUP(S3335,[1]CustomerDemographic!$A$1:$C$3999,2)</f>
        <v>Nata</v>
      </c>
      <c r="U3335" s="3" t="str">
        <f>VLOOKUP(S3335,[1]CustomerDemographic!$A$1:$C$3999,3)</f>
        <v>Ozanne</v>
      </c>
      <c r="V3335" s="2" t="s">
        <v>3340</v>
      </c>
      <c r="W3335" s="3">
        <v>2775</v>
      </c>
      <c r="X3335" s="2" t="s">
        <v>7</v>
      </c>
    </row>
    <row r="3336" spans="19:24" x14ac:dyDescent="0.25">
      <c r="S3336" s="3">
        <v>3339</v>
      </c>
      <c r="T3336" s="3" t="str">
        <f>VLOOKUP(S3336,[1]CustomerDemographic!$A$1:$C$3999,2)</f>
        <v>Andrea</v>
      </c>
      <c r="U3336" s="3" t="str">
        <f>VLOOKUP(S3336,[1]CustomerDemographic!$A$1:$C$3999,3)</f>
        <v>Rand</v>
      </c>
      <c r="V3336" s="2" t="s">
        <v>3341</v>
      </c>
      <c r="W3336" s="3">
        <v>3610</v>
      </c>
      <c r="X3336" s="2" t="s">
        <v>13</v>
      </c>
    </row>
    <row r="3337" spans="19:24" x14ac:dyDescent="0.25">
      <c r="S3337" s="3">
        <v>3340</v>
      </c>
      <c r="T3337" s="3" t="str">
        <f>VLOOKUP(S3337,[1]CustomerDemographic!$A$1:$C$3999,2)</f>
        <v>Torey</v>
      </c>
      <c r="U3337" s="3" t="str">
        <f>VLOOKUP(S3337,[1]CustomerDemographic!$A$1:$C$3999,3)</f>
        <v>Beharrell</v>
      </c>
      <c r="V3337" s="2" t="s">
        <v>3342</v>
      </c>
      <c r="W3337" s="3">
        <v>2107</v>
      </c>
      <c r="X3337" s="2" t="s">
        <v>7</v>
      </c>
    </row>
    <row r="3338" spans="19:24" x14ac:dyDescent="0.25">
      <c r="S3338" s="3">
        <v>3341</v>
      </c>
      <c r="T3338" s="3" t="str">
        <f>VLOOKUP(S3338,[1]CustomerDemographic!$A$1:$C$3999,2)</f>
        <v>Vitia</v>
      </c>
      <c r="U3338" s="3" t="str">
        <f>VLOOKUP(S3338,[1]CustomerDemographic!$A$1:$C$3999,3)</f>
        <v>Crum</v>
      </c>
      <c r="V3338" s="2" t="s">
        <v>3343</v>
      </c>
      <c r="W3338" s="3">
        <v>2030</v>
      </c>
      <c r="X3338" s="2" t="s">
        <v>7</v>
      </c>
    </row>
    <row r="3339" spans="19:24" x14ac:dyDescent="0.25">
      <c r="S3339" s="3">
        <v>3342</v>
      </c>
      <c r="T3339" s="3" t="str">
        <f>VLOOKUP(S3339,[1]CustomerDemographic!$A$1:$C$3999,2)</f>
        <v>Henry</v>
      </c>
      <c r="U3339" s="3" t="str">
        <f>VLOOKUP(S3339,[1]CustomerDemographic!$A$1:$C$3999,3)</f>
        <v>Phillps</v>
      </c>
      <c r="V3339" s="2" t="s">
        <v>3344</v>
      </c>
      <c r="W3339" s="3">
        <v>2281</v>
      </c>
      <c r="X3339" s="2" t="s">
        <v>7</v>
      </c>
    </row>
    <row r="3340" spans="19:24" x14ac:dyDescent="0.25">
      <c r="S3340" s="3">
        <v>3343</v>
      </c>
      <c r="T3340" s="3" t="str">
        <f>VLOOKUP(S3340,[1]CustomerDemographic!$A$1:$C$3999,2)</f>
        <v>Cristabel</v>
      </c>
      <c r="U3340" s="3" t="str">
        <f>VLOOKUP(S3340,[1]CustomerDemographic!$A$1:$C$3999,3)</f>
        <v>Bim</v>
      </c>
      <c r="V3340" s="2" t="s">
        <v>3345</v>
      </c>
      <c r="W3340" s="3">
        <v>3228</v>
      </c>
      <c r="X3340" s="2" t="s">
        <v>13</v>
      </c>
    </row>
    <row r="3341" spans="19:24" x14ac:dyDescent="0.25">
      <c r="S3341" s="3">
        <v>3344</v>
      </c>
      <c r="T3341" s="3" t="str">
        <f>VLOOKUP(S3341,[1]CustomerDemographic!$A$1:$C$3999,2)</f>
        <v>Clerissa</v>
      </c>
      <c r="U3341" s="3" t="str">
        <f>VLOOKUP(S3341,[1]CustomerDemographic!$A$1:$C$3999,3)</f>
        <v>Columbell</v>
      </c>
      <c r="V3341" s="2" t="s">
        <v>3346</v>
      </c>
      <c r="W3341" s="3">
        <v>2093</v>
      </c>
      <c r="X3341" s="2" t="s">
        <v>7</v>
      </c>
    </row>
    <row r="3342" spans="19:24" x14ac:dyDescent="0.25">
      <c r="S3342" s="3">
        <v>3345</v>
      </c>
      <c r="T3342" s="3" t="str">
        <f>VLOOKUP(S3342,[1]CustomerDemographic!$A$1:$C$3999,2)</f>
        <v>Hersch</v>
      </c>
      <c r="U3342" s="3" t="str">
        <f>VLOOKUP(S3342,[1]CustomerDemographic!$A$1:$C$3999,3)</f>
        <v>Gilkes</v>
      </c>
      <c r="V3342" s="2" t="s">
        <v>3347</v>
      </c>
      <c r="W3342" s="3">
        <v>4370</v>
      </c>
      <c r="X3342" s="2" t="s">
        <v>10</v>
      </c>
    </row>
    <row r="3343" spans="19:24" x14ac:dyDescent="0.25">
      <c r="S3343" s="3">
        <v>3346</v>
      </c>
      <c r="T3343" s="3" t="str">
        <f>VLOOKUP(S3343,[1]CustomerDemographic!$A$1:$C$3999,2)</f>
        <v>Nadya</v>
      </c>
      <c r="U3343" s="3" t="str">
        <f>VLOOKUP(S3343,[1]CustomerDemographic!$A$1:$C$3999,3)</f>
        <v>Callaghan</v>
      </c>
      <c r="V3343" s="2" t="s">
        <v>3348</v>
      </c>
      <c r="W3343" s="3">
        <v>4300</v>
      </c>
      <c r="X3343" s="2" t="s">
        <v>10</v>
      </c>
    </row>
    <row r="3344" spans="19:24" x14ac:dyDescent="0.25">
      <c r="S3344" s="3">
        <v>3347</v>
      </c>
      <c r="T3344" s="3" t="str">
        <f>VLOOKUP(S3344,[1]CustomerDemographic!$A$1:$C$3999,2)</f>
        <v>Nichols</v>
      </c>
      <c r="U3344" s="3">
        <f>VLOOKUP(S3344,[1]CustomerDemographic!$A$1:$C$3999,3)</f>
        <v>0</v>
      </c>
      <c r="V3344" s="2" t="s">
        <v>3349</v>
      </c>
      <c r="W3344" s="3">
        <v>3071</v>
      </c>
      <c r="X3344" s="2" t="s">
        <v>13</v>
      </c>
    </row>
    <row r="3345" spans="19:24" x14ac:dyDescent="0.25">
      <c r="S3345" s="3">
        <v>3348</v>
      </c>
      <c r="T3345" s="3" t="str">
        <f>VLOOKUP(S3345,[1]CustomerDemographic!$A$1:$C$3999,2)</f>
        <v>Amanda</v>
      </c>
      <c r="U3345" s="3" t="str">
        <f>VLOOKUP(S3345,[1]CustomerDemographic!$A$1:$C$3999,3)</f>
        <v>Hazeltine</v>
      </c>
      <c r="V3345" s="2" t="s">
        <v>3350</v>
      </c>
      <c r="W3345" s="3">
        <v>2880</v>
      </c>
      <c r="X3345" s="2" t="s">
        <v>7</v>
      </c>
    </row>
    <row r="3346" spans="19:24" x14ac:dyDescent="0.25">
      <c r="S3346" s="3">
        <v>3349</v>
      </c>
      <c r="T3346" s="3" t="str">
        <f>VLOOKUP(S3346,[1]CustomerDemographic!$A$1:$C$3999,2)</f>
        <v>Byram</v>
      </c>
      <c r="U3346" s="3" t="str">
        <f>VLOOKUP(S3346,[1]CustomerDemographic!$A$1:$C$3999,3)</f>
        <v>Lamberts</v>
      </c>
      <c r="V3346" s="2" t="s">
        <v>3351</v>
      </c>
      <c r="W3346" s="3">
        <v>3196</v>
      </c>
      <c r="X3346" s="2" t="s">
        <v>13</v>
      </c>
    </row>
    <row r="3347" spans="19:24" x14ac:dyDescent="0.25">
      <c r="S3347" s="3">
        <v>3350</v>
      </c>
      <c r="T3347" s="3" t="str">
        <f>VLOOKUP(S3347,[1]CustomerDemographic!$A$1:$C$3999,2)</f>
        <v>Tam</v>
      </c>
      <c r="U3347" s="3" t="str">
        <f>VLOOKUP(S3347,[1]CustomerDemographic!$A$1:$C$3999,3)</f>
        <v>Prestner</v>
      </c>
      <c r="V3347" s="2" t="s">
        <v>3352</v>
      </c>
      <c r="W3347" s="3">
        <v>2200</v>
      </c>
      <c r="X3347" s="2" t="s">
        <v>7</v>
      </c>
    </row>
    <row r="3348" spans="19:24" x14ac:dyDescent="0.25">
      <c r="S3348" s="3">
        <v>3351</v>
      </c>
      <c r="T3348" s="3" t="str">
        <f>VLOOKUP(S3348,[1]CustomerDemographic!$A$1:$C$3999,2)</f>
        <v>Chryste</v>
      </c>
      <c r="U3348" s="3" t="str">
        <f>VLOOKUP(S3348,[1]CustomerDemographic!$A$1:$C$3999,3)</f>
        <v>Nornable</v>
      </c>
      <c r="V3348" s="2" t="s">
        <v>3353</v>
      </c>
      <c r="W3348" s="3">
        <v>4214</v>
      </c>
      <c r="X3348" s="2" t="s">
        <v>10</v>
      </c>
    </row>
    <row r="3349" spans="19:24" x14ac:dyDescent="0.25">
      <c r="S3349" s="3">
        <v>3352</v>
      </c>
      <c r="T3349" s="3" t="str">
        <f>VLOOKUP(S3349,[1]CustomerDemographic!$A$1:$C$3999,2)</f>
        <v>Fredek</v>
      </c>
      <c r="U3349" s="3" t="str">
        <f>VLOOKUP(S3349,[1]CustomerDemographic!$A$1:$C$3999,3)</f>
        <v>Lobley</v>
      </c>
      <c r="V3349" s="2" t="s">
        <v>3354</v>
      </c>
      <c r="W3349" s="3">
        <v>3056</v>
      </c>
      <c r="X3349" s="2" t="s">
        <v>13</v>
      </c>
    </row>
    <row r="3350" spans="19:24" x14ac:dyDescent="0.25">
      <c r="S3350" s="3">
        <v>3353</v>
      </c>
      <c r="T3350" s="3" t="str">
        <f>VLOOKUP(S3350,[1]CustomerDemographic!$A$1:$C$3999,2)</f>
        <v>Marina</v>
      </c>
      <c r="U3350" s="3" t="str">
        <f>VLOOKUP(S3350,[1]CustomerDemographic!$A$1:$C$3999,3)</f>
        <v>Scorrer</v>
      </c>
      <c r="V3350" s="2" t="s">
        <v>3355</v>
      </c>
      <c r="W3350" s="3">
        <v>2205</v>
      </c>
      <c r="X3350" s="2" t="s">
        <v>7</v>
      </c>
    </row>
    <row r="3351" spans="19:24" x14ac:dyDescent="0.25">
      <c r="S3351" s="3">
        <v>3354</v>
      </c>
      <c r="T3351" s="3" t="str">
        <f>VLOOKUP(S3351,[1]CustomerDemographic!$A$1:$C$3999,2)</f>
        <v>Ollie</v>
      </c>
      <c r="U3351" s="3" t="str">
        <f>VLOOKUP(S3351,[1]CustomerDemographic!$A$1:$C$3999,3)</f>
        <v>Restorick</v>
      </c>
      <c r="V3351" s="2" t="s">
        <v>3356</v>
      </c>
      <c r="W3351" s="3">
        <v>3161</v>
      </c>
      <c r="X3351" s="2" t="s">
        <v>13</v>
      </c>
    </row>
    <row r="3352" spans="19:24" x14ac:dyDescent="0.25">
      <c r="S3352" s="3">
        <v>3355</v>
      </c>
      <c r="T3352" s="3" t="str">
        <f>VLOOKUP(S3352,[1]CustomerDemographic!$A$1:$C$3999,2)</f>
        <v>Cherin</v>
      </c>
      <c r="U3352" s="3" t="str">
        <f>VLOOKUP(S3352,[1]CustomerDemographic!$A$1:$C$3999,3)</f>
        <v>Thireau</v>
      </c>
      <c r="V3352" s="2" t="s">
        <v>3357</v>
      </c>
      <c r="W3352" s="3">
        <v>4102</v>
      </c>
      <c r="X3352" s="2" t="s">
        <v>10</v>
      </c>
    </row>
    <row r="3353" spans="19:24" x14ac:dyDescent="0.25">
      <c r="S3353" s="3">
        <v>3356</v>
      </c>
      <c r="T3353" s="3" t="str">
        <f>VLOOKUP(S3353,[1]CustomerDemographic!$A$1:$C$3999,2)</f>
        <v>Dill</v>
      </c>
      <c r="U3353" s="3" t="str">
        <f>VLOOKUP(S3353,[1]CustomerDemographic!$A$1:$C$3999,3)</f>
        <v>Bampford</v>
      </c>
      <c r="V3353" s="2" t="s">
        <v>3358</v>
      </c>
      <c r="W3353" s="3">
        <v>3121</v>
      </c>
      <c r="X3353" s="2" t="s">
        <v>13</v>
      </c>
    </row>
    <row r="3354" spans="19:24" x14ac:dyDescent="0.25">
      <c r="S3354" s="3">
        <v>3357</v>
      </c>
      <c r="T3354" s="3" t="str">
        <f>VLOOKUP(S3354,[1]CustomerDemographic!$A$1:$C$3999,2)</f>
        <v>Georgie</v>
      </c>
      <c r="U3354" s="3" t="str">
        <f>VLOOKUP(S3354,[1]CustomerDemographic!$A$1:$C$3999,3)</f>
        <v>Henze</v>
      </c>
      <c r="V3354" s="2" t="s">
        <v>3359</v>
      </c>
      <c r="W3354" s="3">
        <v>4207</v>
      </c>
      <c r="X3354" s="2" t="s">
        <v>10</v>
      </c>
    </row>
    <row r="3355" spans="19:24" x14ac:dyDescent="0.25">
      <c r="S3355" s="3">
        <v>3358</v>
      </c>
      <c r="T3355" s="3" t="str">
        <f>VLOOKUP(S3355,[1]CustomerDemographic!$A$1:$C$3999,2)</f>
        <v>Fairlie</v>
      </c>
      <c r="U3355" s="3" t="str">
        <f>VLOOKUP(S3355,[1]CustomerDemographic!$A$1:$C$3999,3)</f>
        <v>McGavin</v>
      </c>
      <c r="V3355" s="2" t="s">
        <v>3360</v>
      </c>
      <c r="W3355" s="3">
        <v>2160</v>
      </c>
      <c r="X3355" s="2" t="s">
        <v>7</v>
      </c>
    </row>
    <row r="3356" spans="19:24" x14ac:dyDescent="0.25">
      <c r="S3356" s="3">
        <v>3359</v>
      </c>
      <c r="T3356" s="3" t="str">
        <f>VLOOKUP(S3356,[1]CustomerDemographic!$A$1:$C$3999,2)</f>
        <v>Duffy</v>
      </c>
      <c r="U3356" s="3" t="str">
        <f>VLOOKUP(S3356,[1]CustomerDemographic!$A$1:$C$3999,3)</f>
        <v>Cotillard</v>
      </c>
      <c r="V3356" s="2" t="s">
        <v>3361</v>
      </c>
      <c r="W3356" s="3">
        <v>3181</v>
      </c>
      <c r="X3356" s="2" t="s">
        <v>13</v>
      </c>
    </row>
    <row r="3357" spans="19:24" x14ac:dyDescent="0.25">
      <c r="S3357" s="3">
        <v>3360</v>
      </c>
      <c r="T3357" s="3" t="str">
        <f>VLOOKUP(S3357,[1]CustomerDemographic!$A$1:$C$3999,2)</f>
        <v>Joelie</v>
      </c>
      <c r="U3357" s="3" t="str">
        <f>VLOOKUP(S3357,[1]CustomerDemographic!$A$1:$C$3999,3)</f>
        <v>Sherlaw</v>
      </c>
      <c r="V3357" s="2" t="s">
        <v>3362</v>
      </c>
      <c r="W3357" s="3">
        <v>2173</v>
      </c>
      <c r="X3357" s="2" t="s">
        <v>7</v>
      </c>
    </row>
    <row r="3358" spans="19:24" x14ac:dyDescent="0.25">
      <c r="S3358" s="3">
        <v>3361</v>
      </c>
      <c r="T3358" s="3" t="str">
        <f>VLOOKUP(S3358,[1]CustomerDemographic!$A$1:$C$3999,2)</f>
        <v>Riva</v>
      </c>
      <c r="U3358" s="3" t="str">
        <f>VLOOKUP(S3358,[1]CustomerDemographic!$A$1:$C$3999,3)</f>
        <v>Yushin</v>
      </c>
      <c r="V3358" s="2" t="s">
        <v>3363</v>
      </c>
      <c r="W3358" s="3">
        <v>2176</v>
      </c>
      <c r="X3358" s="2" t="s">
        <v>7</v>
      </c>
    </row>
    <row r="3359" spans="19:24" x14ac:dyDescent="0.25">
      <c r="S3359" s="3">
        <v>3362</v>
      </c>
      <c r="T3359" s="3" t="str">
        <f>VLOOKUP(S3359,[1]CustomerDemographic!$A$1:$C$3999,2)</f>
        <v>Piotr</v>
      </c>
      <c r="U3359" s="3" t="str">
        <f>VLOOKUP(S3359,[1]CustomerDemographic!$A$1:$C$3999,3)</f>
        <v>Saladin</v>
      </c>
      <c r="V3359" s="2" t="s">
        <v>3364</v>
      </c>
      <c r="W3359" s="3">
        <v>4154</v>
      </c>
      <c r="X3359" s="2" t="s">
        <v>10</v>
      </c>
    </row>
    <row r="3360" spans="19:24" x14ac:dyDescent="0.25">
      <c r="S3360" s="3">
        <v>3363</v>
      </c>
      <c r="T3360" s="3" t="str">
        <f>VLOOKUP(S3360,[1]CustomerDemographic!$A$1:$C$3999,2)</f>
        <v>Orson</v>
      </c>
      <c r="U3360" s="3" t="str">
        <f>VLOOKUP(S3360,[1]CustomerDemographic!$A$1:$C$3999,3)</f>
        <v>Tythacott</v>
      </c>
      <c r="V3360" s="2" t="s">
        <v>3365</v>
      </c>
      <c r="W3360" s="3">
        <v>4825</v>
      </c>
      <c r="X3360" s="2" t="s">
        <v>10</v>
      </c>
    </row>
    <row r="3361" spans="19:24" x14ac:dyDescent="0.25">
      <c r="S3361" s="3">
        <v>3364</v>
      </c>
      <c r="T3361" s="3" t="str">
        <f>VLOOKUP(S3361,[1]CustomerDemographic!$A$1:$C$3999,2)</f>
        <v>Trueman</v>
      </c>
      <c r="U3361" s="3">
        <f>VLOOKUP(S3361,[1]CustomerDemographic!$A$1:$C$3999,3)</f>
        <v>0</v>
      </c>
      <c r="V3361" s="2" t="s">
        <v>3366</v>
      </c>
      <c r="W3361" s="3">
        <v>2300</v>
      </c>
      <c r="X3361" s="2" t="s">
        <v>7</v>
      </c>
    </row>
    <row r="3362" spans="19:24" x14ac:dyDescent="0.25">
      <c r="S3362" s="3">
        <v>3365</v>
      </c>
      <c r="T3362" s="3" t="str">
        <f>VLOOKUP(S3362,[1]CustomerDemographic!$A$1:$C$3999,2)</f>
        <v>Karlens</v>
      </c>
      <c r="U3362" s="3" t="str">
        <f>VLOOKUP(S3362,[1]CustomerDemographic!$A$1:$C$3999,3)</f>
        <v>Chaffyn</v>
      </c>
      <c r="V3362" s="2" t="s">
        <v>3367</v>
      </c>
      <c r="W3362" s="3">
        <v>2766</v>
      </c>
      <c r="X3362" s="2" t="s">
        <v>7</v>
      </c>
    </row>
    <row r="3363" spans="19:24" x14ac:dyDescent="0.25">
      <c r="S3363" s="3">
        <v>3366</v>
      </c>
      <c r="T3363" s="3" t="str">
        <f>VLOOKUP(S3363,[1]CustomerDemographic!$A$1:$C$3999,2)</f>
        <v>Rickey</v>
      </c>
      <c r="U3363" s="3" t="str">
        <f>VLOOKUP(S3363,[1]CustomerDemographic!$A$1:$C$3999,3)</f>
        <v>Gregolotti</v>
      </c>
      <c r="V3363" s="2" t="s">
        <v>3368</v>
      </c>
      <c r="W3363" s="3">
        <v>2144</v>
      </c>
      <c r="X3363" s="2" t="s">
        <v>7</v>
      </c>
    </row>
    <row r="3364" spans="19:24" x14ac:dyDescent="0.25">
      <c r="S3364" s="3">
        <v>3367</v>
      </c>
      <c r="T3364" s="3" t="str">
        <f>VLOOKUP(S3364,[1]CustomerDemographic!$A$1:$C$3999,2)</f>
        <v>Melisse</v>
      </c>
      <c r="U3364" s="3" t="str">
        <f>VLOOKUP(S3364,[1]CustomerDemographic!$A$1:$C$3999,3)</f>
        <v>Massei</v>
      </c>
      <c r="V3364" s="2" t="s">
        <v>3369</v>
      </c>
      <c r="W3364" s="3">
        <v>3677</v>
      </c>
      <c r="X3364" s="2" t="s">
        <v>13</v>
      </c>
    </row>
    <row r="3365" spans="19:24" x14ac:dyDescent="0.25">
      <c r="S3365" s="3">
        <v>3368</v>
      </c>
      <c r="T3365" s="3" t="str">
        <f>VLOOKUP(S3365,[1]CustomerDemographic!$A$1:$C$3999,2)</f>
        <v>Tanya</v>
      </c>
      <c r="U3365" s="3" t="str">
        <f>VLOOKUP(S3365,[1]CustomerDemographic!$A$1:$C$3999,3)</f>
        <v>Boddis</v>
      </c>
      <c r="V3365" s="2" t="s">
        <v>3370</v>
      </c>
      <c r="W3365" s="3">
        <v>2564</v>
      </c>
      <c r="X3365" s="2" t="s">
        <v>7</v>
      </c>
    </row>
    <row r="3366" spans="19:24" x14ac:dyDescent="0.25">
      <c r="S3366" s="3">
        <v>3369</v>
      </c>
      <c r="T3366" s="3" t="str">
        <f>VLOOKUP(S3366,[1]CustomerDemographic!$A$1:$C$3999,2)</f>
        <v>Cathrin</v>
      </c>
      <c r="U3366" s="3" t="str">
        <f>VLOOKUP(S3366,[1]CustomerDemographic!$A$1:$C$3999,3)</f>
        <v>Rosencrantz</v>
      </c>
      <c r="V3366" s="2" t="s">
        <v>3371</v>
      </c>
      <c r="W3366" s="3">
        <v>4670</v>
      </c>
      <c r="X3366" s="2" t="s">
        <v>10</v>
      </c>
    </row>
    <row r="3367" spans="19:24" x14ac:dyDescent="0.25">
      <c r="S3367" s="3">
        <v>3370</v>
      </c>
      <c r="T3367" s="3" t="str">
        <f>VLOOKUP(S3367,[1]CustomerDemographic!$A$1:$C$3999,2)</f>
        <v>Brant</v>
      </c>
      <c r="U3367" s="3" t="str">
        <f>VLOOKUP(S3367,[1]CustomerDemographic!$A$1:$C$3999,3)</f>
        <v>Follis</v>
      </c>
      <c r="V3367" s="2" t="s">
        <v>3372</v>
      </c>
      <c r="W3367" s="3">
        <v>2076</v>
      </c>
      <c r="X3367" s="2" t="s">
        <v>7</v>
      </c>
    </row>
    <row r="3368" spans="19:24" x14ac:dyDescent="0.25">
      <c r="S3368" s="3">
        <v>3371</v>
      </c>
      <c r="T3368" s="3" t="str">
        <f>VLOOKUP(S3368,[1]CustomerDemographic!$A$1:$C$3999,2)</f>
        <v>Josey</v>
      </c>
      <c r="U3368" s="3" t="str">
        <f>VLOOKUP(S3368,[1]CustomerDemographic!$A$1:$C$3999,3)</f>
        <v>Alves</v>
      </c>
      <c r="V3368" s="2" t="s">
        <v>3373</v>
      </c>
      <c r="W3368" s="3">
        <v>4165</v>
      </c>
      <c r="X3368" s="2" t="s">
        <v>10</v>
      </c>
    </row>
    <row r="3369" spans="19:24" x14ac:dyDescent="0.25">
      <c r="S3369" s="3">
        <v>3372</v>
      </c>
      <c r="T3369" s="3" t="str">
        <f>VLOOKUP(S3369,[1]CustomerDemographic!$A$1:$C$3999,2)</f>
        <v>Orazio</v>
      </c>
      <c r="U3369" s="3" t="str">
        <f>VLOOKUP(S3369,[1]CustomerDemographic!$A$1:$C$3999,3)</f>
        <v>Wissby</v>
      </c>
      <c r="V3369" s="2" t="s">
        <v>3374</v>
      </c>
      <c r="W3369" s="3">
        <v>2047</v>
      </c>
      <c r="X3369" s="2" t="s">
        <v>7</v>
      </c>
    </row>
    <row r="3370" spans="19:24" x14ac:dyDescent="0.25">
      <c r="S3370" s="3">
        <v>3373</v>
      </c>
      <c r="T3370" s="3" t="str">
        <f>VLOOKUP(S3370,[1]CustomerDemographic!$A$1:$C$3999,2)</f>
        <v>Inna</v>
      </c>
      <c r="U3370" s="3" t="str">
        <f>VLOOKUP(S3370,[1]CustomerDemographic!$A$1:$C$3999,3)</f>
        <v>Atack</v>
      </c>
      <c r="V3370" s="2" t="s">
        <v>3375</v>
      </c>
      <c r="W3370" s="3">
        <v>2060</v>
      </c>
      <c r="X3370" s="2" t="s">
        <v>7</v>
      </c>
    </row>
    <row r="3371" spans="19:24" x14ac:dyDescent="0.25">
      <c r="S3371" s="3">
        <v>3374</v>
      </c>
      <c r="T3371" s="3" t="str">
        <f>VLOOKUP(S3371,[1]CustomerDemographic!$A$1:$C$3999,2)</f>
        <v>Joann</v>
      </c>
      <c r="U3371" s="3" t="str">
        <f>VLOOKUP(S3371,[1]CustomerDemographic!$A$1:$C$3999,3)</f>
        <v>Corrigan</v>
      </c>
      <c r="V3371" s="2" t="s">
        <v>3376</v>
      </c>
      <c r="W3371" s="3">
        <v>2160</v>
      </c>
      <c r="X3371" s="2" t="s">
        <v>7</v>
      </c>
    </row>
    <row r="3372" spans="19:24" x14ac:dyDescent="0.25">
      <c r="S3372" s="3">
        <v>3375</v>
      </c>
      <c r="T3372" s="3" t="str">
        <f>VLOOKUP(S3372,[1]CustomerDemographic!$A$1:$C$3999,2)</f>
        <v>Thorsten</v>
      </c>
      <c r="U3372" s="3" t="str">
        <f>VLOOKUP(S3372,[1]CustomerDemographic!$A$1:$C$3999,3)</f>
        <v>Gregon</v>
      </c>
      <c r="V3372" s="2" t="s">
        <v>3377</v>
      </c>
      <c r="W3372" s="3">
        <v>2216</v>
      </c>
      <c r="X3372" s="2" t="s">
        <v>7</v>
      </c>
    </row>
    <row r="3373" spans="19:24" x14ac:dyDescent="0.25">
      <c r="S3373" s="3">
        <v>3376</v>
      </c>
      <c r="T3373" s="3" t="str">
        <f>VLOOKUP(S3373,[1]CustomerDemographic!$A$1:$C$3999,2)</f>
        <v>Amity</v>
      </c>
      <c r="U3373" s="3" t="str">
        <f>VLOOKUP(S3373,[1]CustomerDemographic!$A$1:$C$3999,3)</f>
        <v>Widdall</v>
      </c>
      <c r="V3373" s="2" t="s">
        <v>3378</v>
      </c>
      <c r="W3373" s="3">
        <v>2121</v>
      </c>
      <c r="X3373" s="2" t="s">
        <v>7</v>
      </c>
    </row>
    <row r="3374" spans="19:24" x14ac:dyDescent="0.25">
      <c r="S3374" s="3">
        <v>3377</v>
      </c>
      <c r="T3374" s="3" t="str">
        <f>VLOOKUP(S3374,[1]CustomerDemographic!$A$1:$C$3999,2)</f>
        <v>Jamal</v>
      </c>
      <c r="U3374" s="3" t="str">
        <f>VLOOKUP(S3374,[1]CustomerDemographic!$A$1:$C$3999,3)</f>
        <v>MacRury</v>
      </c>
      <c r="V3374" s="2" t="s">
        <v>3379</v>
      </c>
      <c r="W3374" s="3">
        <v>4213</v>
      </c>
      <c r="X3374" s="2" t="s">
        <v>10</v>
      </c>
    </row>
    <row r="3375" spans="19:24" x14ac:dyDescent="0.25">
      <c r="S3375" s="3">
        <v>3378</v>
      </c>
      <c r="T3375" s="3" t="str">
        <f>VLOOKUP(S3375,[1]CustomerDemographic!$A$1:$C$3999,2)</f>
        <v>Ina</v>
      </c>
      <c r="U3375" s="3" t="str">
        <f>VLOOKUP(S3375,[1]CustomerDemographic!$A$1:$C$3999,3)</f>
        <v>Habershaw</v>
      </c>
      <c r="V3375" s="2" t="s">
        <v>3380</v>
      </c>
      <c r="W3375" s="3">
        <v>3082</v>
      </c>
      <c r="X3375" s="2" t="s">
        <v>13</v>
      </c>
    </row>
    <row r="3376" spans="19:24" x14ac:dyDescent="0.25">
      <c r="S3376" s="3">
        <v>3379</v>
      </c>
      <c r="T3376" s="3" t="str">
        <f>VLOOKUP(S3376,[1]CustomerDemographic!$A$1:$C$3999,2)</f>
        <v>Elysee</v>
      </c>
      <c r="U3376" s="3" t="str">
        <f>VLOOKUP(S3376,[1]CustomerDemographic!$A$1:$C$3999,3)</f>
        <v>Spurr</v>
      </c>
      <c r="V3376" s="2" t="s">
        <v>3381</v>
      </c>
      <c r="W3376" s="3">
        <v>3146</v>
      </c>
      <c r="X3376" s="2" t="s">
        <v>13</v>
      </c>
    </row>
    <row r="3377" spans="19:24" x14ac:dyDescent="0.25">
      <c r="S3377" s="3">
        <v>3380</v>
      </c>
      <c r="T3377" s="3" t="str">
        <f>VLOOKUP(S3377,[1]CustomerDemographic!$A$1:$C$3999,2)</f>
        <v>Abe</v>
      </c>
      <c r="U3377" s="3" t="str">
        <f>VLOOKUP(S3377,[1]CustomerDemographic!$A$1:$C$3999,3)</f>
        <v>Ealam</v>
      </c>
      <c r="V3377" s="2" t="s">
        <v>3382</v>
      </c>
      <c r="W3377" s="3">
        <v>3977</v>
      </c>
      <c r="X3377" s="2" t="s">
        <v>13</v>
      </c>
    </row>
    <row r="3378" spans="19:24" x14ac:dyDescent="0.25">
      <c r="S3378" s="3">
        <v>3381</v>
      </c>
      <c r="T3378" s="3" t="str">
        <f>VLOOKUP(S3378,[1]CustomerDemographic!$A$1:$C$3999,2)</f>
        <v>Bruce</v>
      </c>
      <c r="U3378" s="3" t="str">
        <f>VLOOKUP(S3378,[1]CustomerDemographic!$A$1:$C$3999,3)</f>
        <v>Lackie</v>
      </c>
      <c r="V3378" s="2" t="s">
        <v>3383</v>
      </c>
      <c r="W3378" s="3">
        <v>3799</v>
      </c>
      <c r="X3378" s="2" t="s">
        <v>13</v>
      </c>
    </row>
    <row r="3379" spans="19:24" x14ac:dyDescent="0.25">
      <c r="S3379" s="3">
        <v>3382</v>
      </c>
      <c r="T3379" s="3" t="str">
        <f>VLOOKUP(S3379,[1]CustomerDemographic!$A$1:$C$3999,2)</f>
        <v>Burk</v>
      </c>
      <c r="U3379" s="3" t="str">
        <f>VLOOKUP(S3379,[1]CustomerDemographic!$A$1:$C$3999,3)</f>
        <v>Walczak</v>
      </c>
      <c r="V3379" s="2" t="s">
        <v>3384</v>
      </c>
      <c r="W3379" s="3">
        <v>3129</v>
      </c>
      <c r="X3379" s="2" t="s">
        <v>13</v>
      </c>
    </row>
    <row r="3380" spans="19:24" x14ac:dyDescent="0.25">
      <c r="S3380" s="3">
        <v>3383</v>
      </c>
      <c r="T3380" s="3" t="str">
        <f>VLOOKUP(S3380,[1]CustomerDemographic!$A$1:$C$3999,2)</f>
        <v>Dane</v>
      </c>
      <c r="U3380" s="3" t="str">
        <f>VLOOKUP(S3380,[1]CustomerDemographic!$A$1:$C$3999,3)</f>
        <v>Swansbury</v>
      </c>
      <c r="V3380" s="2" t="s">
        <v>3385</v>
      </c>
      <c r="W3380" s="3">
        <v>3786</v>
      </c>
      <c r="X3380" s="2" t="s">
        <v>13</v>
      </c>
    </row>
    <row r="3381" spans="19:24" x14ac:dyDescent="0.25">
      <c r="S3381" s="3">
        <v>3384</v>
      </c>
      <c r="T3381" s="3" t="str">
        <f>VLOOKUP(S3381,[1]CustomerDemographic!$A$1:$C$3999,2)</f>
        <v>Wesley</v>
      </c>
      <c r="U3381" s="3" t="str">
        <f>VLOOKUP(S3381,[1]CustomerDemographic!$A$1:$C$3999,3)</f>
        <v>Nichols</v>
      </c>
      <c r="V3381" s="2" t="s">
        <v>3386</v>
      </c>
      <c r="W3381" s="3">
        <v>4061</v>
      </c>
      <c r="X3381" s="2" t="s">
        <v>10</v>
      </c>
    </row>
    <row r="3382" spans="19:24" x14ac:dyDescent="0.25">
      <c r="S3382" s="3">
        <v>3385</v>
      </c>
      <c r="T3382" s="3" t="str">
        <f>VLOOKUP(S3382,[1]CustomerDemographic!$A$1:$C$3999,2)</f>
        <v>Ronda</v>
      </c>
      <c r="U3382" s="3">
        <f>VLOOKUP(S3382,[1]CustomerDemographic!$A$1:$C$3999,3)</f>
        <v>0</v>
      </c>
      <c r="V3382" s="2" t="s">
        <v>3387</v>
      </c>
      <c r="W3382" s="3">
        <v>2088</v>
      </c>
      <c r="X3382" s="2" t="s">
        <v>7</v>
      </c>
    </row>
    <row r="3383" spans="19:24" x14ac:dyDescent="0.25">
      <c r="S3383" s="3">
        <v>3386</v>
      </c>
      <c r="T3383" s="3" t="str">
        <f>VLOOKUP(S3383,[1]CustomerDemographic!$A$1:$C$3999,2)</f>
        <v>Cliff</v>
      </c>
      <c r="U3383" s="3" t="str">
        <f>VLOOKUP(S3383,[1]CustomerDemographic!$A$1:$C$3999,3)</f>
        <v>Nolin</v>
      </c>
      <c r="V3383" s="2" t="s">
        <v>3388</v>
      </c>
      <c r="W3383" s="3">
        <v>2705</v>
      </c>
      <c r="X3383" s="2" t="s">
        <v>7</v>
      </c>
    </row>
    <row r="3384" spans="19:24" x14ac:dyDescent="0.25">
      <c r="S3384" s="3">
        <v>3387</v>
      </c>
      <c r="T3384" s="3" t="str">
        <f>VLOOKUP(S3384,[1]CustomerDemographic!$A$1:$C$3999,2)</f>
        <v>Shel</v>
      </c>
      <c r="U3384" s="3" t="str">
        <f>VLOOKUP(S3384,[1]CustomerDemographic!$A$1:$C$3999,3)</f>
        <v>Duke</v>
      </c>
      <c r="V3384" s="2" t="s">
        <v>3389</v>
      </c>
      <c r="W3384" s="3">
        <v>2261</v>
      </c>
      <c r="X3384" s="2" t="s">
        <v>7</v>
      </c>
    </row>
    <row r="3385" spans="19:24" x14ac:dyDescent="0.25">
      <c r="S3385" s="3">
        <v>3388</v>
      </c>
      <c r="T3385" s="3" t="str">
        <f>VLOOKUP(S3385,[1]CustomerDemographic!$A$1:$C$3999,2)</f>
        <v>Urbanus</v>
      </c>
      <c r="U3385" s="3" t="str">
        <f>VLOOKUP(S3385,[1]CustomerDemographic!$A$1:$C$3999,3)</f>
        <v>Pichan</v>
      </c>
      <c r="V3385" s="2" t="s">
        <v>3390</v>
      </c>
      <c r="W3385" s="3">
        <v>2291</v>
      </c>
      <c r="X3385" s="2" t="s">
        <v>7</v>
      </c>
    </row>
    <row r="3386" spans="19:24" x14ac:dyDescent="0.25">
      <c r="S3386" s="3">
        <v>3389</v>
      </c>
      <c r="T3386" s="3" t="str">
        <f>VLOOKUP(S3386,[1]CustomerDemographic!$A$1:$C$3999,2)</f>
        <v>Margo</v>
      </c>
      <c r="U3386" s="3" t="str">
        <f>VLOOKUP(S3386,[1]CustomerDemographic!$A$1:$C$3999,3)</f>
        <v>Saltmarshe</v>
      </c>
      <c r="V3386" s="2" t="s">
        <v>3391</v>
      </c>
      <c r="W3386" s="3">
        <v>3134</v>
      </c>
      <c r="X3386" s="2" t="s">
        <v>13</v>
      </c>
    </row>
    <row r="3387" spans="19:24" x14ac:dyDescent="0.25">
      <c r="S3387" s="3">
        <v>3390</v>
      </c>
      <c r="T3387" s="3" t="str">
        <f>VLOOKUP(S3387,[1]CustomerDemographic!$A$1:$C$3999,2)</f>
        <v>Fayth</v>
      </c>
      <c r="U3387" s="3" t="str">
        <f>VLOOKUP(S3387,[1]CustomerDemographic!$A$1:$C$3999,3)</f>
        <v>Baudins</v>
      </c>
      <c r="V3387" s="2" t="s">
        <v>3392</v>
      </c>
      <c r="W3387" s="3">
        <v>3196</v>
      </c>
      <c r="X3387" s="2" t="s">
        <v>13</v>
      </c>
    </row>
    <row r="3388" spans="19:24" x14ac:dyDescent="0.25">
      <c r="S3388" s="3">
        <v>3391</v>
      </c>
      <c r="T3388" s="3" t="str">
        <f>VLOOKUP(S3388,[1]CustomerDemographic!$A$1:$C$3999,2)</f>
        <v>Terrel</v>
      </c>
      <c r="U3388" s="3" t="str">
        <f>VLOOKUP(S3388,[1]CustomerDemographic!$A$1:$C$3999,3)</f>
        <v>Kreuzer</v>
      </c>
      <c r="V3388" s="2" t="s">
        <v>3393</v>
      </c>
      <c r="W3388" s="3">
        <v>3021</v>
      </c>
      <c r="X3388" s="2" t="s">
        <v>13</v>
      </c>
    </row>
    <row r="3389" spans="19:24" x14ac:dyDescent="0.25">
      <c r="S3389" s="3">
        <v>3392</v>
      </c>
      <c r="T3389" s="3" t="str">
        <f>VLOOKUP(S3389,[1]CustomerDemographic!$A$1:$C$3999,2)</f>
        <v>Brock</v>
      </c>
      <c r="U3389" s="3" t="str">
        <f>VLOOKUP(S3389,[1]CustomerDemographic!$A$1:$C$3999,3)</f>
        <v>Ride</v>
      </c>
      <c r="V3389" s="2" t="s">
        <v>3394</v>
      </c>
      <c r="W3389" s="3">
        <v>2131</v>
      </c>
      <c r="X3389" s="2" t="s">
        <v>7</v>
      </c>
    </row>
    <row r="3390" spans="19:24" x14ac:dyDescent="0.25">
      <c r="S3390" s="3">
        <v>3393</v>
      </c>
      <c r="T3390" s="3" t="str">
        <f>VLOOKUP(S3390,[1]CustomerDemographic!$A$1:$C$3999,2)</f>
        <v>Henrietta</v>
      </c>
      <c r="U3390" s="3" t="str">
        <f>VLOOKUP(S3390,[1]CustomerDemographic!$A$1:$C$3999,3)</f>
        <v>Olexa</v>
      </c>
      <c r="V3390" s="2" t="s">
        <v>3395</v>
      </c>
      <c r="W3390" s="3">
        <v>2093</v>
      </c>
      <c r="X3390" s="2" t="s">
        <v>7</v>
      </c>
    </row>
    <row r="3391" spans="19:24" x14ac:dyDescent="0.25">
      <c r="S3391" s="3">
        <v>3394</v>
      </c>
      <c r="T3391" s="3" t="str">
        <f>VLOOKUP(S3391,[1]CustomerDemographic!$A$1:$C$3999,2)</f>
        <v>Barde</v>
      </c>
      <c r="U3391" s="3" t="str">
        <f>VLOOKUP(S3391,[1]CustomerDemographic!$A$1:$C$3999,3)</f>
        <v>Spoward</v>
      </c>
      <c r="V3391" s="2" t="s">
        <v>3396</v>
      </c>
      <c r="W3391" s="3">
        <v>2019</v>
      </c>
      <c r="X3391" s="2" t="s">
        <v>7</v>
      </c>
    </row>
    <row r="3392" spans="19:24" x14ac:dyDescent="0.25">
      <c r="S3392" s="3">
        <v>3395</v>
      </c>
      <c r="T3392" s="3" t="str">
        <f>VLOOKUP(S3392,[1]CustomerDemographic!$A$1:$C$3999,2)</f>
        <v>Sigmund</v>
      </c>
      <c r="U3392" s="3" t="str">
        <f>VLOOKUP(S3392,[1]CustomerDemographic!$A$1:$C$3999,3)</f>
        <v>Fishbourn</v>
      </c>
      <c r="V3392" s="2" t="s">
        <v>3397</v>
      </c>
      <c r="W3392" s="3">
        <v>3174</v>
      </c>
      <c r="X3392" s="2" t="s">
        <v>13</v>
      </c>
    </row>
    <row r="3393" spans="19:24" x14ac:dyDescent="0.25">
      <c r="S3393" s="3">
        <v>3396</v>
      </c>
      <c r="T3393" s="3" t="str">
        <f>VLOOKUP(S3393,[1]CustomerDemographic!$A$1:$C$3999,2)</f>
        <v>Arin</v>
      </c>
      <c r="U3393" s="3" t="str">
        <f>VLOOKUP(S3393,[1]CustomerDemographic!$A$1:$C$3999,3)</f>
        <v>Nappin</v>
      </c>
      <c r="V3393" s="2" t="s">
        <v>3398</v>
      </c>
      <c r="W3393" s="3">
        <v>2191</v>
      </c>
      <c r="X3393" s="2" t="s">
        <v>7</v>
      </c>
    </row>
    <row r="3394" spans="19:24" x14ac:dyDescent="0.25">
      <c r="S3394" s="3">
        <v>3397</v>
      </c>
      <c r="T3394" s="3" t="str">
        <f>VLOOKUP(S3394,[1]CustomerDemographic!$A$1:$C$3999,2)</f>
        <v>Melisande</v>
      </c>
      <c r="U3394" s="3">
        <f>VLOOKUP(S3394,[1]CustomerDemographic!$A$1:$C$3999,3)</f>
        <v>0</v>
      </c>
      <c r="V3394" s="2" t="s">
        <v>3399</v>
      </c>
      <c r="W3394" s="3">
        <v>4055</v>
      </c>
      <c r="X3394" s="2" t="s">
        <v>10</v>
      </c>
    </row>
    <row r="3395" spans="19:24" x14ac:dyDescent="0.25">
      <c r="S3395" s="3">
        <v>3398</v>
      </c>
      <c r="T3395" s="3" t="str">
        <f>VLOOKUP(S3395,[1]CustomerDemographic!$A$1:$C$3999,2)</f>
        <v>Alberik</v>
      </c>
      <c r="U3395" s="3" t="str">
        <f>VLOOKUP(S3395,[1]CustomerDemographic!$A$1:$C$3999,3)</f>
        <v>Looks</v>
      </c>
      <c r="V3395" s="2" t="s">
        <v>3400</v>
      </c>
      <c r="W3395" s="3">
        <v>2147</v>
      </c>
      <c r="X3395" s="2" t="s">
        <v>7</v>
      </c>
    </row>
    <row r="3396" spans="19:24" x14ac:dyDescent="0.25">
      <c r="S3396" s="3">
        <v>3399</v>
      </c>
      <c r="T3396" s="3" t="str">
        <f>VLOOKUP(S3396,[1]CustomerDemographic!$A$1:$C$3999,2)</f>
        <v>Hillyer</v>
      </c>
      <c r="U3396" s="3" t="str">
        <f>VLOOKUP(S3396,[1]CustomerDemographic!$A$1:$C$3999,3)</f>
        <v>Biddulph</v>
      </c>
      <c r="V3396" s="2" t="s">
        <v>3401</v>
      </c>
      <c r="W3396" s="3">
        <v>2120</v>
      </c>
      <c r="X3396" s="2" t="s">
        <v>7</v>
      </c>
    </row>
    <row r="3397" spans="19:24" x14ac:dyDescent="0.25">
      <c r="S3397" s="3">
        <v>3400</v>
      </c>
      <c r="T3397" s="3" t="str">
        <f>VLOOKUP(S3397,[1]CustomerDemographic!$A$1:$C$3999,2)</f>
        <v>Brenna</v>
      </c>
      <c r="U3397" s="3" t="str">
        <f>VLOOKUP(S3397,[1]CustomerDemographic!$A$1:$C$3999,3)</f>
        <v>Childes</v>
      </c>
      <c r="V3397" s="2" t="s">
        <v>3402</v>
      </c>
      <c r="W3397" s="3">
        <v>3205</v>
      </c>
      <c r="X3397" s="2" t="s">
        <v>13</v>
      </c>
    </row>
    <row r="3398" spans="19:24" x14ac:dyDescent="0.25">
      <c r="S3398" s="3">
        <v>3401</v>
      </c>
      <c r="T3398" s="3" t="str">
        <f>VLOOKUP(S3398,[1]CustomerDemographic!$A$1:$C$3999,2)</f>
        <v>Cristie</v>
      </c>
      <c r="U3398" s="3">
        <f>VLOOKUP(S3398,[1]CustomerDemographic!$A$1:$C$3999,3)</f>
        <v>0</v>
      </c>
      <c r="V3398" s="2" t="s">
        <v>3403</v>
      </c>
      <c r="W3398" s="3">
        <v>2142</v>
      </c>
      <c r="X3398" s="2" t="s">
        <v>7</v>
      </c>
    </row>
    <row r="3399" spans="19:24" x14ac:dyDescent="0.25">
      <c r="S3399" s="3">
        <v>3402</v>
      </c>
      <c r="T3399" s="3" t="str">
        <f>VLOOKUP(S3399,[1]CustomerDemographic!$A$1:$C$3999,2)</f>
        <v>Krystyna</v>
      </c>
      <c r="U3399" s="3" t="str">
        <f>VLOOKUP(S3399,[1]CustomerDemographic!$A$1:$C$3999,3)</f>
        <v>Scadden</v>
      </c>
      <c r="V3399" s="2" t="s">
        <v>3404</v>
      </c>
      <c r="W3399" s="3">
        <v>2880</v>
      </c>
      <c r="X3399" s="2" t="s">
        <v>7</v>
      </c>
    </row>
    <row r="3400" spans="19:24" x14ac:dyDescent="0.25">
      <c r="S3400" s="3">
        <v>3403</v>
      </c>
      <c r="T3400" s="3" t="str">
        <f>VLOOKUP(S3400,[1]CustomerDemographic!$A$1:$C$3999,2)</f>
        <v>Jessalyn</v>
      </c>
      <c r="U3400" s="3" t="str">
        <f>VLOOKUP(S3400,[1]CustomerDemographic!$A$1:$C$3999,3)</f>
        <v>Zoellner</v>
      </c>
      <c r="V3400" s="2" t="s">
        <v>3405</v>
      </c>
      <c r="W3400" s="3">
        <v>3028</v>
      </c>
      <c r="X3400" s="2" t="s">
        <v>13</v>
      </c>
    </row>
    <row r="3401" spans="19:24" x14ac:dyDescent="0.25">
      <c r="S3401" s="3">
        <v>3404</v>
      </c>
      <c r="T3401" s="3" t="str">
        <f>VLOOKUP(S3401,[1]CustomerDemographic!$A$1:$C$3999,2)</f>
        <v>Thomasine</v>
      </c>
      <c r="U3401" s="3" t="str">
        <f>VLOOKUP(S3401,[1]CustomerDemographic!$A$1:$C$3999,3)</f>
        <v>McCloch</v>
      </c>
      <c r="V3401" s="2" t="s">
        <v>3406</v>
      </c>
      <c r="W3401" s="3">
        <v>2100</v>
      </c>
      <c r="X3401" s="2" t="s">
        <v>7</v>
      </c>
    </row>
    <row r="3402" spans="19:24" x14ac:dyDescent="0.25">
      <c r="S3402" s="3">
        <v>3405</v>
      </c>
      <c r="T3402" s="3" t="str">
        <f>VLOOKUP(S3402,[1]CustomerDemographic!$A$1:$C$3999,2)</f>
        <v>Gavra</v>
      </c>
      <c r="U3402" s="3" t="str">
        <f>VLOOKUP(S3402,[1]CustomerDemographic!$A$1:$C$3999,3)</f>
        <v>Robez</v>
      </c>
      <c r="V3402" s="2" t="s">
        <v>3407</v>
      </c>
      <c r="W3402" s="3">
        <v>4014</v>
      </c>
      <c r="X3402" s="2" t="s">
        <v>10</v>
      </c>
    </row>
    <row r="3403" spans="19:24" x14ac:dyDescent="0.25">
      <c r="S3403" s="3">
        <v>3406</v>
      </c>
      <c r="T3403" s="3" t="str">
        <f>VLOOKUP(S3403,[1]CustomerDemographic!$A$1:$C$3999,2)</f>
        <v>Lucy</v>
      </c>
      <c r="U3403" s="3" t="str">
        <f>VLOOKUP(S3403,[1]CustomerDemographic!$A$1:$C$3999,3)</f>
        <v>Lackmann</v>
      </c>
      <c r="V3403" s="2" t="s">
        <v>3408</v>
      </c>
      <c r="W3403" s="3">
        <v>2096</v>
      </c>
      <c r="X3403" s="2" t="s">
        <v>7</v>
      </c>
    </row>
    <row r="3404" spans="19:24" x14ac:dyDescent="0.25">
      <c r="S3404" s="3">
        <v>3407</v>
      </c>
      <c r="T3404" s="3" t="str">
        <f>VLOOKUP(S3404,[1]CustomerDemographic!$A$1:$C$3999,2)</f>
        <v>Marven</v>
      </c>
      <c r="U3404" s="3" t="str">
        <f>VLOOKUP(S3404,[1]CustomerDemographic!$A$1:$C$3999,3)</f>
        <v>Ditts</v>
      </c>
      <c r="V3404" s="2" t="s">
        <v>3409</v>
      </c>
      <c r="W3404" s="3">
        <v>3015</v>
      </c>
      <c r="X3404" s="2" t="s">
        <v>13</v>
      </c>
    </row>
    <row r="3405" spans="19:24" x14ac:dyDescent="0.25">
      <c r="S3405" s="3">
        <v>3408</v>
      </c>
      <c r="T3405" s="3" t="str">
        <f>VLOOKUP(S3405,[1]CustomerDemographic!$A$1:$C$3999,2)</f>
        <v>Becka</v>
      </c>
      <c r="U3405" s="3" t="str">
        <f>VLOOKUP(S3405,[1]CustomerDemographic!$A$1:$C$3999,3)</f>
        <v>Bysaker</v>
      </c>
      <c r="V3405" s="2" t="s">
        <v>3410</v>
      </c>
      <c r="W3405" s="3">
        <v>4178</v>
      </c>
      <c r="X3405" s="2" t="s">
        <v>10</v>
      </c>
    </row>
    <row r="3406" spans="19:24" x14ac:dyDescent="0.25">
      <c r="S3406" s="3">
        <v>3409</v>
      </c>
      <c r="T3406" s="3" t="str">
        <f>VLOOKUP(S3406,[1]CustomerDemographic!$A$1:$C$3999,2)</f>
        <v>Abbey</v>
      </c>
      <c r="U3406" s="3" t="str">
        <f>VLOOKUP(S3406,[1]CustomerDemographic!$A$1:$C$3999,3)</f>
        <v>Nellen</v>
      </c>
      <c r="V3406" s="2" t="s">
        <v>3411</v>
      </c>
      <c r="W3406" s="3">
        <v>4870</v>
      </c>
      <c r="X3406" s="2" t="s">
        <v>10</v>
      </c>
    </row>
    <row r="3407" spans="19:24" x14ac:dyDescent="0.25">
      <c r="S3407" s="3">
        <v>3410</v>
      </c>
      <c r="T3407" s="3" t="str">
        <f>VLOOKUP(S3407,[1]CustomerDemographic!$A$1:$C$3999,2)</f>
        <v>Merrili</v>
      </c>
      <c r="U3407" s="3" t="str">
        <f>VLOOKUP(S3407,[1]CustomerDemographic!$A$1:$C$3999,3)</f>
        <v>Brittin</v>
      </c>
      <c r="V3407" s="2" t="s">
        <v>3412</v>
      </c>
      <c r="W3407" s="3">
        <v>2049</v>
      </c>
      <c r="X3407" s="2" t="s">
        <v>7</v>
      </c>
    </row>
    <row r="3408" spans="19:24" x14ac:dyDescent="0.25">
      <c r="S3408" s="3">
        <v>3411</v>
      </c>
      <c r="T3408" s="3" t="str">
        <f>VLOOKUP(S3408,[1]CustomerDemographic!$A$1:$C$3999,2)</f>
        <v>Alena</v>
      </c>
      <c r="U3408" s="3" t="str">
        <f>VLOOKUP(S3408,[1]CustomerDemographic!$A$1:$C$3999,3)</f>
        <v>Hannis</v>
      </c>
      <c r="V3408" s="2" t="s">
        <v>3413</v>
      </c>
      <c r="W3408" s="3">
        <v>3029</v>
      </c>
      <c r="X3408" s="2" t="s">
        <v>13</v>
      </c>
    </row>
    <row r="3409" spans="19:24" x14ac:dyDescent="0.25">
      <c r="S3409" s="3">
        <v>3412</v>
      </c>
      <c r="T3409" s="3" t="str">
        <f>VLOOKUP(S3409,[1]CustomerDemographic!$A$1:$C$3999,2)</f>
        <v>Almira</v>
      </c>
      <c r="U3409" s="3" t="str">
        <f>VLOOKUP(S3409,[1]CustomerDemographic!$A$1:$C$3999,3)</f>
        <v>Ethelstone</v>
      </c>
      <c r="V3409" s="2" t="s">
        <v>3414</v>
      </c>
      <c r="W3409" s="3">
        <v>2217</v>
      </c>
      <c r="X3409" s="2" t="s">
        <v>7</v>
      </c>
    </row>
    <row r="3410" spans="19:24" x14ac:dyDescent="0.25">
      <c r="S3410" s="3">
        <v>3413</v>
      </c>
      <c r="T3410" s="3" t="str">
        <f>VLOOKUP(S3410,[1]CustomerDemographic!$A$1:$C$3999,2)</f>
        <v>Zulema</v>
      </c>
      <c r="U3410" s="3" t="str">
        <f>VLOOKUP(S3410,[1]CustomerDemographic!$A$1:$C$3999,3)</f>
        <v>Cristofolo</v>
      </c>
      <c r="V3410" s="2" t="s">
        <v>3415</v>
      </c>
      <c r="W3410" s="3">
        <v>2160</v>
      </c>
      <c r="X3410" s="2" t="s">
        <v>7</v>
      </c>
    </row>
    <row r="3411" spans="19:24" x14ac:dyDescent="0.25">
      <c r="S3411" s="3">
        <v>3414</v>
      </c>
      <c r="T3411" s="3" t="str">
        <f>VLOOKUP(S3411,[1]CustomerDemographic!$A$1:$C$3999,2)</f>
        <v>Winnifred</v>
      </c>
      <c r="U3411" s="3" t="str">
        <f>VLOOKUP(S3411,[1]CustomerDemographic!$A$1:$C$3999,3)</f>
        <v>Zima</v>
      </c>
      <c r="V3411" s="2" t="s">
        <v>3416</v>
      </c>
      <c r="W3411" s="3">
        <v>2539</v>
      </c>
      <c r="X3411" s="2" t="s">
        <v>7</v>
      </c>
    </row>
    <row r="3412" spans="19:24" x14ac:dyDescent="0.25">
      <c r="S3412" s="3">
        <v>3415</v>
      </c>
      <c r="T3412" s="3" t="str">
        <f>VLOOKUP(S3412,[1]CustomerDemographic!$A$1:$C$3999,2)</f>
        <v>Alberik</v>
      </c>
      <c r="U3412" s="3" t="str">
        <f>VLOOKUP(S3412,[1]CustomerDemographic!$A$1:$C$3999,3)</f>
        <v>Kelsey</v>
      </c>
      <c r="V3412" s="2" t="s">
        <v>3417</v>
      </c>
      <c r="W3412" s="3">
        <v>2285</v>
      </c>
      <c r="X3412" s="2" t="s">
        <v>7</v>
      </c>
    </row>
    <row r="3413" spans="19:24" x14ac:dyDescent="0.25">
      <c r="S3413" s="3">
        <v>3416</v>
      </c>
      <c r="T3413" s="3" t="str">
        <f>VLOOKUP(S3413,[1]CustomerDemographic!$A$1:$C$3999,2)</f>
        <v>Evanne</v>
      </c>
      <c r="U3413" s="3" t="str">
        <f>VLOOKUP(S3413,[1]CustomerDemographic!$A$1:$C$3999,3)</f>
        <v>Bentote</v>
      </c>
      <c r="V3413" s="2" t="s">
        <v>3418</v>
      </c>
      <c r="W3413" s="3">
        <v>3155</v>
      </c>
      <c r="X3413" s="2" t="s">
        <v>13</v>
      </c>
    </row>
    <row r="3414" spans="19:24" x14ac:dyDescent="0.25">
      <c r="S3414" s="3">
        <v>3417</v>
      </c>
      <c r="T3414" s="3" t="str">
        <f>VLOOKUP(S3414,[1]CustomerDemographic!$A$1:$C$3999,2)</f>
        <v>Deedee</v>
      </c>
      <c r="U3414" s="3" t="str">
        <f>VLOOKUP(S3414,[1]CustomerDemographic!$A$1:$C$3999,3)</f>
        <v>Coxall</v>
      </c>
      <c r="V3414" s="2" t="s">
        <v>3419</v>
      </c>
      <c r="W3414" s="3">
        <v>3131</v>
      </c>
      <c r="X3414" s="2" t="s">
        <v>13</v>
      </c>
    </row>
    <row r="3415" spans="19:24" x14ac:dyDescent="0.25">
      <c r="S3415" s="3">
        <v>3418</v>
      </c>
      <c r="T3415" s="3" t="str">
        <f>VLOOKUP(S3415,[1]CustomerDemographic!$A$1:$C$3999,2)</f>
        <v>Felipa</v>
      </c>
      <c r="U3415" s="3" t="str">
        <f>VLOOKUP(S3415,[1]CustomerDemographic!$A$1:$C$3999,3)</f>
        <v>Paddingdon</v>
      </c>
      <c r="V3415" s="2" t="s">
        <v>3420</v>
      </c>
      <c r="W3415" s="3">
        <v>2713</v>
      </c>
      <c r="X3415" s="2" t="s">
        <v>7</v>
      </c>
    </row>
    <row r="3416" spans="19:24" x14ac:dyDescent="0.25">
      <c r="S3416" s="3">
        <v>3419</v>
      </c>
      <c r="T3416" s="3" t="str">
        <f>VLOOKUP(S3416,[1]CustomerDemographic!$A$1:$C$3999,2)</f>
        <v>Felipa</v>
      </c>
      <c r="U3416" s="3" t="str">
        <f>VLOOKUP(S3416,[1]CustomerDemographic!$A$1:$C$3999,3)</f>
        <v>Guslon</v>
      </c>
      <c r="V3416" s="2" t="s">
        <v>3421</v>
      </c>
      <c r="W3416" s="3">
        <v>4125</v>
      </c>
      <c r="X3416" s="2" t="s">
        <v>10</v>
      </c>
    </row>
    <row r="3417" spans="19:24" x14ac:dyDescent="0.25">
      <c r="S3417" s="3">
        <v>3420</v>
      </c>
      <c r="T3417" s="3" t="str">
        <f>VLOOKUP(S3417,[1]CustomerDemographic!$A$1:$C$3999,2)</f>
        <v>Norby</v>
      </c>
      <c r="U3417" s="3" t="str">
        <f>VLOOKUP(S3417,[1]CustomerDemographic!$A$1:$C$3999,3)</f>
        <v>Elion</v>
      </c>
      <c r="V3417" s="2" t="s">
        <v>3422</v>
      </c>
      <c r="W3417" s="3">
        <v>4118</v>
      </c>
      <c r="X3417" s="2" t="s">
        <v>10</v>
      </c>
    </row>
    <row r="3418" spans="19:24" x14ac:dyDescent="0.25">
      <c r="S3418" s="3">
        <v>3421</v>
      </c>
      <c r="T3418" s="3" t="str">
        <f>VLOOKUP(S3418,[1]CustomerDemographic!$A$1:$C$3999,2)</f>
        <v>Ronalda</v>
      </c>
      <c r="U3418" s="3" t="str">
        <f>VLOOKUP(S3418,[1]CustomerDemographic!$A$1:$C$3999,3)</f>
        <v>McGeechan</v>
      </c>
      <c r="V3418" s="2" t="s">
        <v>3423</v>
      </c>
      <c r="W3418" s="3">
        <v>2226</v>
      </c>
      <c r="X3418" s="2" t="s">
        <v>7</v>
      </c>
    </row>
    <row r="3419" spans="19:24" x14ac:dyDescent="0.25">
      <c r="S3419" s="3">
        <v>3422</v>
      </c>
      <c r="T3419" s="3" t="str">
        <f>VLOOKUP(S3419,[1]CustomerDemographic!$A$1:$C$3999,2)</f>
        <v>Lucine</v>
      </c>
      <c r="U3419" s="3" t="str">
        <f>VLOOKUP(S3419,[1]CustomerDemographic!$A$1:$C$3999,3)</f>
        <v>Virgin</v>
      </c>
      <c r="V3419" s="2" t="s">
        <v>3424</v>
      </c>
      <c r="W3419" s="3">
        <v>2155</v>
      </c>
      <c r="X3419" s="2" t="s">
        <v>7</v>
      </c>
    </row>
    <row r="3420" spans="19:24" x14ac:dyDescent="0.25">
      <c r="S3420" s="3">
        <v>3423</v>
      </c>
      <c r="T3420" s="3" t="str">
        <f>VLOOKUP(S3420,[1]CustomerDemographic!$A$1:$C$3999,2)</f>
        <v>Griselda</v>
      </c>
      <c r="U3420" s="3" t="str">
        <f>VLOOKUP(S3420,[1]CustomerDemographic!$A$1:$C$3999,3)</f>
        <v>Bezants</v>
      </c>
      <c r="V3420" s="2" t="s">
        <v>3425</v>
      </c>
      <c r="W3420" s="3">
        <v>3094</v>
      </c>
      <c r="X3420" s="2" t="s">
        <v>13</v>
      </c>
    </row>
    <row r="3421" spans="19:24" x14ac:dyDescent="0.25">
      <c r="S3421" s="3">
        <v>3424</v>
      </c>
      <c r="T3421" s="3" t="str">
        <f>VLOOKUP(S3421,[1]CustomerDemographic!$A$1:$C$3999,2)</f>
        <v>Vale</v>
      </c>
      <c r="U3421" s="3" t="str">
        <f>VLOOKUP(S3421,[1]CustomerDemographic!$A$1:$C$3999,3)</f>
        <v>Whittuck</v>
      </c>
      <c r="V3421" s="2" t="s">
        <v>3426</v>
      </c>
      <c r="W3421" s="3">
        <v>3806</v>
      </c>
      <c r="X3421" s="2" t="s">
        <v>13</v>
      </c>
    </row>
    <row r="3422" spans="19:24" x14ac:dyDescent="0.25">
      <c r="S3422" s="3">
        <v>3425</v>
      </c>
      <c r="T3422" s="3" t="str">
        <f>VLOOKUP(S3422,[1]CustomerDemographic!$A$1:$C$3999,2)</f>
        <v>Alister</v>
      </c>
      <c r="U3422" s="3" t="str">
        <f>VLOOKUP(S3422,[1]CustomerDemographic!$A$1:$C$3999,3)</f>
        <v>De la Yglesia</v>
      </c>
      <c r="V3422" s="2" t="s">
        <v>3427</v>
      </c>
      <c r="W3422" s="3">
        <v>3122</v>
      </c>
      <c r="X3422" s="2" t="s">
        <v>13</v>
      </c>
    </row>
    <row r="3423" spans="19:24" x14ac:dyDescent="0.25">
      <c r="S3423" s="3">
        <v>3426</v>
      </c>
      <c r="T3423" s="3" t="str">
        <f>VLOOKUP(S3423,[1]CustomerDemographic!$A$1:$C$3999,2)</f>
        <v>Ron</v>
      </c>
      <c r="U3423" s="3" t="str">
        <f>VLOOKUP(S3423,[1]CustomerDemographic!$A$1:$C$3999,3)</f>
        <v>Dilon</v>
      </c>
      <c r="V3423" s="2" t="s">
        <v>3428</v>
      </c>
      <c r="W3423" s="3">
        <v>2750</v>
      </c>
      <c r="X3423" s="2" t="s">
        <v>7</v>
      </c>
    </row>
    <row r="3424" spans="19:24" x14ac:dyDescent="0.25">
      <c r="S3424" s="3">
        <v>3427</v>
      </c>
      <c r="T3424" s="3" t="str">
        <f>VLOOKUP(S3424,[1]CustomerDemographic!$A$1:$C$3999,2)</f>
        <v>Mace</v>
      </c>
      <c r="U3424" s="3" t="str">
        <f>VLOOKUP(S3424,[1]CustomerDemographic!$A$1:$C$3999,3)</f>
        <v>Edington</v>
      </c>
      <c r="V3424" s="2" t="s">
        <v>3429</v>
      </c>
      <c r="W3424" s="3">
        <v>2226</v>
      </c>
      <c r="X3424" s="2" t="s">
        <v>7</v>
      </c>
    </row>
    <row r="3425" spans="19:24" x14ac:dyDescent="0.25">
      <c r="S3425" s="3">
        <v>3428</v>
      </c>
      <c r="T3425" s="3" t="str">
        <f>VLOOKUP(S3425,[1]CustomerDemographic!$A$1:$C$3999,2)</f>
        <v>Leonora</v>
      </c>
      <c r="U3425" s="3" t="str">
        <f>VLOOKUP(S3425,[1]CustomerDemographic!$A$1:$C$3999,3)</f>
        <v>Iglesia</v>
      </c>
      <c r="V3425" s="2" t="s">
        <v>3430</v>
      </c>
      <c r="W3425" s="3">
        <v>2850</v>
      </c>
      <c r="X3425" s="2" t="s">
        <v>7</v>
      </c>
    </row>
    <row r="3426" spans="19:24" x14ac:dyDescent="0.25">
      <c r="S3426" s="3">
        <v>3429</v>
      </c>
      <c r="T3426" s="3" t="str">
        <f>VLOOKUP(S3426,[1]CustomerDemographic!$A$1:$C$3999,2)</f>
        <v>Alla</v>
      </c>
      <c r="U3426" s="3" t="str">
        <f>VLOOKUP(S3426,[1]CustomerDemographic!$A$1:$C$3999,3)</f>
        <v>Hirtzmann</v>
      </c>
      <c r="V3426" s="2" t="s">
        <v>3431</v>
      </c>
      <c r="W3426" s="3">
        <v>2820</v>
      </c>
      <c r="X3426" s="2" t="s">
        <v>7</v>
      </c>
    </row>
    <row r="3427" spans="19:24" x14ac:dyDescent="0.25">
      <c r="S3427" s="3">
        <v>3430</v>
      </c>
      <c r="T3427" s="3" t="str">
        <f>VLOOKUP(S3427,[1]CustomerDemographic!$A$1:$C$3999,2)</f>
        <v>Augustus</v>
      </c>
      <c r="U3427" s="3" t="str">
        <f>VLOOKUP(S3427,[1]CustomerDemographic!$A$1:$C$3999,3)</f>
        <v>Pickin</v>
      </c>
      <c r="V3427" s="2" t="s">
        <v>3432</v>
      </c>
      <c r="W3427" s="3">
        <v>2060</v>
      </c>
      <c r="X3427" s="2" t="s">
        <v>7</v>
      </c>
    </row>
    <row r="3428" spans="19:24" x14ac:dyDescent="0.25">
      <c r="S3428" s="3">
        <v>3431</v>
      </c>
      <c r="T3428" s="3" t="str">
        <f>VLOOKUP(S3428,[1]CustomerDemographic!$A$1:$C$3999,2)</f>
        <v>York</v>
      </c>
      <c r="U3428" s="3" t="str">
        <f>VLOOKUP(S3428,[1]CustomerDemographic!$A$1:$C$3999,3)</f>
        <v>Calbreath</v>
      </c>
      <c r="V3428" s="2" t="s">
        <v>3433</v>
      </c>
      <c r="W3428" s="3">
        <v>3500</v>
      </c>
      <c r="X3428" s="2" t="s">
        <v>13</v>
      </c>
    </row>
    <row r="3429" spans="19:24" x14ac:dyDescent="0.25">
      <c r="S3429" s="3">
        <v>3432</v>
      </c>
      <c r="T3429" s="3" t="str">
        <f>VLOOKUP(S3429,[1]CustomerDemographic!$A$1:$C$3999,2)</f>
        <v>Max</v>
      </c>
      <c r="U3429" s="3" t="str">
        <f>VLOOKUP(S3429,[1]CustomerDemographic!$A$1:$C$3999,3)</f>
        <v>Cloney</v>
      </c>
      <c r="V3429" s="2" t="s">
        <v>3434</v>
      </c>
      <c r="W3429" s="3">
        <v>4173</v>
      </c>
      <c r="X3429" s="2" t="s">
        <v>10</v>
      </c>
    </row>
    <row r="3430" spans="19:24" x14ac:dyDescent="0.25">
      <c r="S3430" s="3">
        <v>3433</v>
      </c>
      <c r="T3430" s="3" t="str">
        <f>VLOOKUP(S3430,[1]CustomerDemographic!$A$1:$C$3999,2)</f>
        <v>Karissa</v>
      </c>
      <c r="U3430" s="3" t="str">
        <f>VLOOKUP(S3430,[1]CustomerDemographic!$A$1:$C$3999,3)</f>
        <v>Cabral</v>
      </c>
      <c r="V3430" s="2" t="s">
        <v>3435</v>
      </c>
      <c r="W3430" s="3">
        <v>3174</v>
      </c>
      <c r="X3430" s="2" t="s">
        <v>13</v>
      </c>
    </row>
    <row r="3431" spans="19:24" x14ac:dyDescent="0.25">
      <c r="S3431" s="3">
        <v>3434</v>
      </c>
      <c r="T3431" s="3" t="str">
        <f>VLOOKUP(S3431,[1]CustomerDemographic!$A$1:$C$3999,2)</f>
        <v>Stesha</v>
      </c>
      <c r="U3431" s="3" t="str">
        <f>VLOOKUP(S3431,[1]CustomerDemographic!$A$1:$C$3999,3)</f>
        <v>Miners</v>
      </c>
      <c r="V3431" s="2" t="s">
        <v>3436</v>
      </c>
      <c r="W3431" s="3">
        <v>3149</v>
      </c>
      <c r="X3431" s="2" t="s">
        <v>13</v>
      </c>
    </row>
    <row r="3432" spans="19:24" x14ac:dyDescent="0.25">
      <c r="S3432" s="3">
        <v>3435</v>
      </c>
      <c r="T3432" s="3" t="str">
        <f>VLOOKUP(S3432,[1]CustomerDemographic!$A$1:$C$3999,2)</f>
        <v>Stevena</v>
      </c>
      <c r="U3432" s="3" t="str">
        <f>VLOOKUP(S3432,[1]CustomerDemographic!$A$1:$C$3999,3)</f>
        <v>Allcock</v>
      </c>
      <c r="V3432" s="2" t="s">
        <v>3437</v>
      </c>
      <c r="W3432" s="3">
        <v>4301</v>
      </c>
      <c r="X3432" s="2" t="s">
        <v>10</v>
      </c>
    </row>
    <row r="3433" spans="19:24" x14ac:dyDescent="0.25">
      <c r="S3433" s="3">
        <v>3436</v>
      </c>
      <c r="T3433" s="3" t="str">
        <f>VLOOKUP(S3433,[1]CustomerDemographic!$A$1:$C$3999,2)</f>
        <v>Marget</v>
      </c>
      <c r="U3433" s="3" t="str">
        <f>VLOOKUP(S3433,[1]CustomerDemographic!$A$1:$C$3999,3)</f>
        <v>Freeland</v>
      </c>
      <c r="V3433" s="2" t="s">
        <v>3438</v>
      </c>
      <c r="W3433" s="3">
        <v>2153</v>
      </c>
      <c r="X3433" s="2" t="s">
        <v>7</v>
      </c>
    </row>
    <row r="3434" spans="19:24" x14ac:dyDescent="0.25">
      <c r="S3434" s="3">
        <v>3437</v>
      </c>
      <c r="T3434" s="3" t="str">
        <f>VLOOKUP(S3434,[1]CustomerDemographic!$A$1:$C$3999,2)</f>
        <v>Penny</v>
      </c>
      <c r="U3434" s="3" t="str">
        <f>VLOOKUP(S3434,[1]CustomerDemographic!$A$1:$C$3999,3)</f>
        <v>Wellington</v>
      </c>
      <c r="V3434" s="2" t="s">
        <v>3439</v>
      </c>
      <c r="W3434" s="3">
        <v>3073</v>
      </c>
      <c r="X3434" s="2" t="s">
        <v>13</v>
      </c>
    </row>
    <row r="3435" spans="19:24" x14ac:dyDescent="0.25">
      <c r="S3435" s="3">
        <v>3438</v>
      </c>
      <c r="T3435" s="3" t="str">
        <f>VLOOKUP(S3435,[1]CustomerDemographic!$A$1:$C$3999,2)</f>
        <v>Gaylor</v>
      </c>
      <c r="U3435" s="3" t="str">
        <f>VLOOKUP(S3435,[1]CustomerDemographic!$A$1:$C$3999,3)</f>
        <v>Carbry</v>
      </c>
      <c r="V3435" s="2" t="s">
        <v>3440</v>
      </c>
      <c r="W3435" s="3">
        <v>2830</v>
      </c>
      <c r="X3435" s="2" t="s">
        <v>7</v>
      </c>
    </row>
    <row r="3436" spans="19:24" x14ac:dyDescent="0.25">
      <c r="S3436" s="3">
        <v>3439</v>
      </c>
      <c r="T3436" s="3" t="str">
        <f>VLOOKUP(S3436,[1]CustomerDemographic!$A$1:$C$3999,2)</f>
        <v>Rubie</v>
      </c>
      <c r="U3436" s="3" t="str">
        <f>VLOOKUP(S3436,[1]CustomerDemographic!$A$1:$C$3999,3)</f>
        <v>O'Gorman</v>
      </c>
      <c r="V3436" s="2" t="s">
        <v>3441</v>
      </c>
      <c r="W3436" s="3">
        <v>3037</v>
      </c>
      <c r="X3436" s="2" t="s">
        <v>13</v>
      </c>
    </row>
    <row r="3437" spans="19:24" x14ac:dyDescent="0.25">
      <c r="S3437" s="3">
        <v>3440</v>
      </c>
      <c r="T3437" s="3" t="str">
        <f>VLOOKUP(S3437,[1]CustomerDemographic!$A$1:$C$3999,2)</f>
        <v>Retha</v>
      </c>
      <c r="U3437" s="3" t="str">
        <f>VLOOKUP(S3437,[1]CustomerDemographic!$A$1:$C$3999,3)</f>
        <v>Kahane</v>
      </c>
      <c r="V3437" s="2" t="s">
        <v>3442</v>
      </c>
      <c r="W3437" s="3">
        <v>2221</v>
      </c>
      <c r="X3437" s="2" t="s">
        <v>7</v>
      </c>
    </row>
    <row r="3438" spans="19:24" x14ac:dyDescent="0.25">
      <c r="S3438" s="3">
        <v>3441</v>
      </c>
      <c r="T3438" s="3" t="str">
        <f>VLOOKUP(S3438,[1]CustomerDemographic!$A$1:$C$3999,2)</f>
        <v>Janelle</v>
      </c>
      <c r="U3438" s="3" t="str">
        <f>VLOOKUP(S3438,[1]CustomerDemographic!$A$1:$C$3999,3)</f>
        <v>Ebbage</v>
      </c>
      <c r="V3438" s="2" t="s">
        <v>3443</v>
      </c>
      <c r="W3438" s="3">
        <v>3034</v>
      </c>
      <c r="X3438" s="2" t="s">
        <v>13</v>
      </c>
    </row>
    <row r="3439" spans="19:24" x14ac:dyDescent="0.25">
      <c r="S3439" s="3">
        <v>3442</v>
      </c>
      <c r="T3439" s="3" t="str">
        <f>VLOOKUP(S3439,[1]CustomerDemographic!$A$1:$C$3999,2)</f>
        <v>Adrianne</v>
      </c>
      <c r="U3439" s="3" t="str">
        <f>VLOOKUP(S3439,[1]CustomerDemographic!$A$1:$C$3999,3)</f>
        <v>Petrecz</v>
      </c>
      <c r="V3439" s="2" t="s">
        <v>3444</v>
      </c>
      <c r="W3439" s="3">
        <v>2295</v>
      </c>
      <c r="X3439" s="2" t="s">
        <v>7</v>
      </c>
    </row>
    <row r="3440" spans="19:24" x14ac:dyDescent="0.25">
      <c r="S3440" s="3">
        <v>3443</v>
      </c>
      <c r="T3440" s="3" t="str">
        <f>VLOOKUP(S3440,[1]CustomerDemographic!$A$1:$C$3999,2)</f>
        <v>Fran</v>
      </c>
      <c r="U3440" s="3">
        <f>VLOOKUP(S3440,[1]CustomerDemographic!$A$1:$C$3999,3)</f>
        <v>0</v>
      </c>
      <c r="V3440" s="2" t="s">
        <v>3445</v>
      </c>
      <c r="W3440" s="3">
        <v>2380</v>
      </c>
      <c r="X3440" s="2" t="s">
        <v>7</v>
      </c>
    </row>
    <row r="3441" spans="19:24" x14ac:dyDescent="0.25">
      <c r="S3441" s="3">
        <v>3444</v>
      </c>
      <c r="T3441" s="3" t="str">
        <f>VLOOKUP(S3441,[1]CustomerDemographic!$A$1:$C$3999,2)</f>
        <v>Kara-lynn</v>
      </c>
      <c r="U3441" s="3" t="str">
        <f>VLOOKUP(S3441,[1]CustomerDemographic!$A$1:$C$3999,3)</f>
        <v>Bims</v>
      </c>
      <c r="V3441" s="2" t="s">
        <v>3446</v>
      </c>
      <c r="W3441" s="3">
        <v>3043</v>
      </c>
      <c r="X3441" s="2" t="s">
        <v>13</v>
      </c>
    </row>
    <row r="3442" spans="19:24" x14ac:dyDescent="0.25">
      <c r="S3442" s="3">
        <v>3445</v>
      </c>
      <c r="T3442" s="3" t="str">
        <f>VLOOKUP(S3442,[1]CustomerDemographic!$A$1:$C$3999,2)</f>
        <v>Craggy</v>
      </c>
      <c r="U3442" s="3">
        <f>VLOOKUP(S3442,[1]CustomerDemographic!$A$1:$C$3999,3)</f>
        <v>0</v>
      </c>
      <c r="V3442" s="2" t="s">
        <v>3447</v>
      </c>
      <c r="W3442" s="3">
        <v>3352</v>
      </c>
      <c r="X3442" s="2" t="s">
        <v>13</v>
      </c>
    </row>
    <row r="3443" spans="19:24" x14ac:dyDescent="0.25">
      <c r="S3443" s="3">
        <v>3446</v>
      </c>
      <c r="T3443" s="3" t="str">
        <f>VLOOKUP(S3443,[1]CustomerDemographic!$A$1:$C$3999,2)</f>
        <v>Gard</v>
      </c>
      <c r="U3443" s="3" t="str">
        <f>VLOOKUP(S3443,[1]CustomerDemographic!$A$1:$C$3999,3)</f>
        <v>Tidy</v>
      </c>
      <c r="V3443" s="2" t="s">
        <v>3448</v>
      </c>
      <c r="W3443" s="3">
        <v>4868</v>
      </c>
      <c r="X3443" s="2" t="s">
        <v>10</v>
      </c>
    </row>
    <row r="3444" spans="19:24" x14ac:dyDescent="0.25">
      <c r="S3444" s="3">
        <v>3447</v>
      </c>
      <c r="T3444" s="3" t="str">
        <f>VLOOKUP(S3444,[1]CustomerDemographic!$A$1:$C$3999,2)</f>
        <v>Linell</v>
      </c>
      <c r="U3444" s="3">
        <f>VLOOKUP(S3444,[1]CustomerDemographic!$A$1:$C$3999,3)</f>
        <v>0</v>
      </c>
      <c r="V3444" s="2" t="s">
        <v>3449</v>
      </c>
      <c r="W3444" s="3">
        <v>3021</v>
      </c>
      <c r="X3444" s="2" t="s">
        <v>13</v>
      </c>
    </row>
    <row r="3445" spans="19:24" x14ac:dyDescent="0.25">
      <c r="S3445" s="3">
        <v>3448</v>
      </c>
      <c r="T3445" s="3" t="str">
        <f>VLOOKUP(S3445,[1]CustomerDemographic!$A$1:$C$3999,2)</f>
        <v>Roderich</v>
      </c>
      <c r="U3445" s="3" t="str">
        <f>VLOOKUP(S3445,[1]CustomerDemographic!$A$1:$C$3999,3)</f>
        <v>Mixer</v>
      </c>
      <c r="V3445" s="2" t="s">
        <v>3450</v>
      </c>
      <c r="W3445" s="3">
        <v>2147</v>
      </c>
      <c r="X3445" s="2" t="s">
        <v>7</v>
      </c>
    </row>
    <row r="3446" spans="19:24" x14ac:dyDescent="0.25">
      <c r="S3446" s="3">
        <v>3449</v>
      </c>
      <c r="T3446" s="3" t="str">
        <f>VLOOKUP(S3446,[1]CustomerDemographic!$A$1:$C$3999,2)</f>
        <v>Ilyssa</v>
      </c>
      <c r="U3446" s="3" t="str">
        <f>VLOOKUP(S3446,[1]CustomerDemographic!$A$1:$C$3999,3)</f>
        <v>Hannabuss</v>
      </c>
      <c r="V3446" s="2" t="s">
        <v>3451</v>
      </c>
      <c r="W3446" s="3">
        <v>2120</v>
      </c>
      <c r="X3446" s="2" t="s">
        <v>7</v>
      </c>
    </row>
    <row r="3447" spans="19:24" x14ac:dyDescent="0.25">
      <c r="S3447" s="3">
        <v>3450</v>
      </c>
      <c r="T3447" s="3" t="str">
        <f>VLOOKUP(S3447,[1]CustomerDemographic!$A$1:$C$3999,2)</f>
        <v>Brooke</v>
      </c>
      <c r="U3447" s="3" t="str">
        <f>VLOOKUP(S3447,[1]CustomerDemographic!$A$1:$C$3999,3)</f>
        <v>Durman</v>
      </c>
      <c r="V3447" s="2" t="s">
        <v>3452</v>
      </c>
      <c r="W3447" s="3">
        <v>4207</v>
      </c>
      <c r="X3447" s="2" t="s">
        <v>10</v>
      </c>
    </row>
    <row r="3448" spans="19:24" x14ac:dyDescent="0.25">
      <c r="S3448" s="3">
        <v>3451</v>
      </c>
      <c r="T3448" s="3" t="str">
        <f>VLOOKUP(S3448,[1]CustomerDemographic!$A$1:$C$3999,2)</f>
        <v>Ruprecht</v>
      </c>
      <c r="U3448" s="3" t="str">
        <f>VLOOKUP(S3448,[1]CustomerDemographic!$A$1:$C$3999,3)</f>
        <v>Loreit</v>
      </c>
      <c r="V3448" s="2" t="s">
        <v>3453</v>
      </c>
      <c r="W3448" s="3">
        <v>2340</v>
      </c>
      <c r="X3448" s="2" t="s">
        <v>7</v>
      </c>
    </row>
    <row r="3449" spans="19:24" x14ac:dyDescent="0.25">
      <c r="S3449" s="3">
        <v>3452</v>
      </c>
      <c r="T3449" s="3" t="str">
        <f>VLOOKUP(S3449,[1]CustomerDemographic!$A$1:$C$3999,2)</f>
        <v>Maura</v>
      </c>
      <c r="U3449" s="3" t="str">
        <f>VLOOKUP(S3449,[1]CustomerDemographic!$A$1:$C$3999,3)</f>
        <v>Estevez</v>
      </c>
      <c r="V3449" s="2" t="s">
        <v>3454</v>
      </c>
      <c r="W3449" s="3">
        <v>2210</v>
      </c>
      <c r="X3449" s="2" t="s">
        <v>7</v>
      </c>
    </row>
    <row r="3450" spans="19:24" x14ac:dyDescent="0.25">
      <c r="S3450" s="3">
        <v>3453</v>
      </c>
      <c r="T3450" s="3" t="str">
        <f>VLOOKUP(S3450,[1]CustomerDemographic!$A$1:$C$3999,2)</f>
        <v>Jammie</v>
      </c>
      <c r="U3450" s="3" t="str">
        <f>VLOOKUP(S3450,[1]CustomerDemographic!$A$1:$C$3999,3)</f>
        <v>McEvon</v>
      </c>
      <c r="V3450" s="2" t="s">
        <v>3455</v>
      </c>
      <c r="W3450" s="3">
        <v>4272</v>
      </c>
      <c r="X3450" s="2" t="s">
        <v>10</v>
      </c>
    </row>
    <row r="3451" spans="19:24" x14ac:dyDescent="0.25">
      <c r="S3451" s="3">
        <v>3454</v>
      </c>
      <c r="T3451" s="3" t="str">
        <f>VLOOKUP(S3451,[1]CustomerDemographic!$A$1:$C$3999,2)</f>
        <v>Akim</v>
      </c>
      <c r="U3451" s="3" t="str">
        <f>VLOOKUP(S3451,[1]CustomerDemographic!$A$1:$C$3999,3)</f>
        <v>Mathes</v>
      </c>
      <c r="V3451" s="2" t="s">
        <v>3456</v>
      </c>
      <c r="W3451" s="3">
        <v>4151</v>
      </c>
      <c r="X3451" s="2" t="s">
        <v>10</v>
      </c>
    </row>
    <row r="3452" spans="19:24" x14ac:dyDescent="0.25">
      <c r="S3452" s="3">
        <v>3455</v>
      </c>
      <c r="T3452" s="3" t="str">
        <f>VLOOKUP(S3452,[1]CustomerDemographic!$A$1:$C$3999,2)</f>
        <v>Coop</v>
      </c>
      <c r="U3452" s="3" t="str">
        <f>VLOOKUP(S3452,[1]CustomerDemographic!$A$1:$C$3999,3)</f>
        <v>Skey</v>
      </c>
      <c r="V3452" s="2" t="s">
        <v>3457</v>
      </c>
      <c r="W3452" s="3">
        <v>4670</v>
      </c>
      <c r="X3452" s="2" t="s">
        <v>10</v>
      </c>
    </row>
    <row r="3453" spans="19:24" x14ac:dyDescent="0.25">
      <c r="S3453" s="3">
        <v>3456</v>
      </c>
      <c r="T3453" s="3" t="str">
        <f>VLOOKUP(S3453,[1]CustomerDemographic!$A$1:$C$3999,2)</f>
        <v>Clovis</v>
      </c>
      <c r="U3453" s="3" t="str">
        <f>VLOOKUP(S3453,[1]CustomerDemographic!$A$1:$C$3999,3)</f>
        <v>Ortsmann</v>
      </c>
      <c r="V3453" s="2" t="s">
        <v>3458</v>
      </c>
      <c r="W3453" s="3">
        <v>2154</v>
      </c>
      <c r="X3453" s="2" t="s">
        <v>7</v>
      </c>
    </row>
    <row r="3454" spans="19:24" x14ac:dyDescent="0.25">
      <c r="S3454" s="3">
        <v>3457</v>
      </c>
      <c r="T3454" s="3" t="str">
        <f>VLOOKUP(S3454,[1]CustomerDemographic!$A$1:$C$3999,2)</f>
        <v>Robbi</v>
      </c>
      <c r="U3454" s="3" t="str">
        <f>VLOOKUP(S3454,[1]CustomerDemographic!$A$1:$C$3999,3)</f>
        <v>Springthorpe</v>
      </c>
      <c r="V3454" s="2" t="s">
        <v>3459</v>
      </c>
      <c r="W3454" s="3">
        <v>3226</v>
      </c>
      <c r="X3454" s="2" t="s">
        <v>13</v>
      </c>
    </row>
    <row r="3455" spans="19:24" x14ac:dyDescent="0.25">
      <c r="S3455" s="3">
        <v>3458</v>
      </c>
      <c r="T3455" s="3" t="str">
        <f>VLOOKUP(S3455,[1]CustomerDemographic!$A$1:$C$3999,2)</f>
        <v>Alejandro</v>
      </c>
      <c r="U3455" s="3" t="str">
        <f>VLOOKUP(S3455,[1]CustomerDemographic!$A$1:$C$3999,3)</f>
        <v>Shakelade</v>
      </c>
      <c r="V3455" s="2" t="s">
        <v>3460</v>
      </c>
      <c r="W3455" s="3">
        <v>2096</v>
      </c>
      <c r="X3455" s="2" t="s">
        <v>7</v>
      </c>
    </row>
    <row r="3456" spans="19:24" x14ac:dyDescent="0.25">
      <c r="S3456" s="3">
        <v>3459</v>
      </c>
      <c r="T3456" s="3" t="str">
        <f>VLOOKUP(S3456,[1]CustomerDemographic!$A$1:$C$3999,2)</f>
        <v>Emelda</v>
      </c>
      <c r="U3456" s="3" t="str">
        <f>VLOOKUP(S3456,[1]CustomerDemographic!$A$1:$C$3999,3)</f>
        <v>Ramsdell</v>
      </c>
      <c r="V3456" s="2" t="s">
        <v>3461</v>
      </c>
      <c r="W3456" s="3">
        <v>4113</v>
      </c>
      <c r="X3456" s="2" t="s">
        <v>10</v>
      </c>
    </row>
    <row r="3457" spans="19:24" x14ac:dyDescent="0.25">
      <c r="S3457" s="3">
        <v>3460</v>
      </c>
      <c r="T3457" s="3" t="str">
        <f>VLOOKUP(S3457,[1]CustomerDemographic!$A$1:$C$3999,2)</f>
        <v>Reinhold</v>
      </c>
      <c r="U3457" s="3" t="str">
        <f>VLOOKUP(S3457,[1]CustomerDemographic!$A$1:$C$3999,3)</f>
        <v>Barthrup</v>
      </c>
      <c r="V3457" s="2" t="s">
        <v>3462</v>
      </c>
      <c r="W3457" s="3">
        <v>3051</v>
      </c>
      <c r="X3457" s="2" t="s">
        <v>13</v>
      </c>
    </row>
    <row r="3458" spans="19:24" x14ac:dyDescent="0.25">
      <c r="S3458" s="3">
        <v>3461</v>
      </c>
      <c r="T3458" s="3" t="str">
        <f>VLOOKUP(S3458,[1]CustomerDemographic!$A$1:$C$3999,2)</f>
        <v>Nigel</v>
      </c>
      <c r="U3458" s="3" t="str">
        <f>VLOOKUP(S3458,[1]CustomerDemographic!$A$1:$C$3999,3)</f>
        <v>Izard</v>
      </c>
      <c r="V3458" s="2" t="s">
        <v>3463</v>
      </c>
      <c r="W3458" s="3">
        <v>2196</v>
      </c>
      <c r="X3458" s="2" t="s">
        <v>7</v>
      </c>
    </row>
    <row r="3459" spans="19:24" x14ac:dyDescent="0.25">
      <c r="S3459" s="3">
        <v>3462</v>
      </c>
      <c r="T3459" s="3" t="str">
        <f>VLOOKUP(S3459,[1]CustomerDemographic!$A$1:$C$3999,2)</f>
        <v>Jehanna</v>
      </c>
      <c r="U3459" s="3" t="str">
        <f>VLOOKUP(S3459,[1]CustomerDemographic!$A$1:$C$3999,3)</f>
        <v>Sparhawk</v>
      </c>
      <c r="V3459" s="2" t="s">
        <v>3464</v>
      </c>
      <c r="W3459" s="3">
        <v>3634</v>
      </c>
      <c r="X3459" s="2" t="s">
        <v>13</v>
      </c>
    </row>
    <row r="3460" spans="19:24" x14ac:dyDescent="0.25">
      <c r="S3460" s="3">
        <v>3463</v>
      </c>
      <c r="T3460" s="3" t="str">
        <f>VLOOKUP(S3460,[1]CustomerDemographic!$A$1:$C$3999,2)</f>
        <v>Fletch</v>
      </c>
      <c r="U3460" s="3" t="str">
        <f>VLOOKUP(S3460,[1]CustomerDemographic!$A$1:$C$3999,3)</f>
        <v>Durrett</v>
      </c>
      <c r="V3460" s="2" t="s">
        <v>3465</v>
      </c>
      <c r="W3460" s="3">
        <v>2027</v>
      </c>
      <c r="X3460" s="2" t="s">
        <v>7</v>
      </c>
    </row>
    <row r="3461" spans="19:24" x14ac:dyDescent="0.25">
      <c r="S3461" s="3">
        <v>3464</v>
      </c>
      <c r="T3461" s="3" t="str">
        <f>VLOOKUP(S3461,[1]CustomerDemographic!$A$1:$C$3999,2)</f>
        <v>Etheline</v>
      </c>
      <c r="U3461" s="3" t="str">
        <f>VLOOKUP(S3461,[1]CustomerDemographic!$A$1:$C$3999,3)</f>
        <v>Gerretsen</v>
      </c>
      <c r="V3461" s="2" t="s">
        <v>3466</v>
      </c>
      <c r="W3461" s="3">
        <v>2076</v>
      </c>
      <c r="X3461" s="2" t="s">
        <v>7</v>
      </c>
    </row>
    <row r="3462" spans="19:24" x14ac:dyDescent="0.25">
      <c r="S3462" s="3">
        <v>3465</v>
      </c>
      <c r="T3462" s="3" t="str">
        <f>VLOOKUP(S3462,[1]CustomerDemographic!$A$1:$C$3999,2)</f>
        <v>Hadria</v>
      </c>
      <c r="U3462" s="3" t="str">
        <f>VLOOKUP(S3462,[1]CustomerDemographic!$A$1:$C$3999,3)</f>
        <v>Pizer</v>
      </c>
      <c r="V3462" s="2" t="s">
        <v>3467</v>
      </c>
      <c r="W3462" s="3">
        <v>2095</v>
      </c>
      <c r="X3462" s="2" t="s">
        <v>7</v>
      </c>
    </row>
    <row r="3463" spans="19:24" x14ac:dyDescent="0.25">
      <c r="S3463" s="3">
        <v>3466</v>
      </c>
      <c r="T3463" s="3" t="str">
        <f>VLOOKUP(S3463,[1]CustomerDemographic!$A$1:$C$3999,2)</f>
        <v>Victor</v>
      </c>
      <c r="U3463" s="3" t="str">
        <f>VLOOKUP(S3463,[1]CustomerDemographic!$A$1:$C$3999,3)</f>
        <v>Zaple</v>
      </c>
      <c r="V3463" s="2" t="s">
        <v>3468</v>
      </c>
      <c r="W3463" s="3">
        <v>3079</v>
      </c>
      <c r="X3463" s="2" t="s">
        <v>13</v>
      </c>
    </row>
    <row r="3464" spans="19:24" x14ac:dyDescent="0.25">
      <c r="S3464" s="3">
        <v>3467</v>
      </c>
      <c r="T3464" s="3" t="str">
        <f>VLOOKUP(S3464,[1]CustomerDemographic!$A$1:$C$3999,2)</f>
        <v>Killy</v>
      </c>
      <c r="U3464" s="3" t="str">
        <f>VLOOKUP(S3464,[1]CustomerDemographic!$A$1:$C$3999,3)</f>
        <v>Spaducci</v>
      </c>
      <c r="V3464" s="2" t="s">
        <v>3469</v>
      </c>
      <c r="W3464" s="3">
        <v>4350</v>
      </c>
      <c r="X3464" s="2" t="s">
        <v>10</v>
      </c>
    </row>
    <row r="3465" spans="19:24" x14ac:dyDescent="0.25">
      <c r="S3465" s="3">
        <v>3468</v>
      </c>
      <c r="T3465" s="3" t="str">
        <f>VLOOKUP(S3465,[1]CustomerDemographic!$A$1:$C$3999,2)</f>
        <v>Averill</v>
      </c>
      <c r="U3465" s="3" t="str">
        <f>VLOOKUP(S3465,[1]CustomerDemographic!$A$1:$C$3999,3)</f>
        <v>Woodbridge</v>
      </c>
      <c r="V3465" s="2" t="s">
        <v>3470</v>
      </c>
      <c r="W3465" s="3">
        <v>2230</v>
      </c>
      <c r="X3465" s="2" t="s">
        <v>7</v>
      </c>
    </row>
    <row r="3466" spans="19:24" x14ac:dyDescent="0.25">
      <c r="S3466" s="3">
        <v>3469</v>
      </c>
      <c r="T3466" s="3" t="str">
        <f>VLOOKUP(S3466,[1]CustomerDemographic!$A$1:$C$3999,2)</f>
        <v>Arabele</v>
      </c>
      <c r="U3466" s="3" t="str">
        <f>VLOOKUP(S3466,[1]CustomerDemographic!$A$1:$C$3999,3)</f>
        <v>Lantoph</v>
      </c>
      <c r="V3466" s="2" t="s">
        <v>3471</v>
      </c>
      <c r="W3466" s="3">
        <v>4304</v>
      </c>
      <c r="X3466" s="2" t="s">
        <v>10</v>
      </c>
    </row>
    <row r="3467" spans="19:24" x14ac:dyDescent="0.25">
      <c r="S3467" s="3">
        <v>3470</v>
      </c>
      <c r="T3467" s="3" t="str">
        <f>VLOOKUP(S3467,[1]CustomerDemographic!$A$1:$C$3999,2)</f>
        <v>Catherina</v>
      </c>
      <c r="U3467" s="3" t="str">
        <f>VLOOKUP(S3467,[1]CustomerDemographic!$A$1:$C$3999,3)</f>
        <v>Ricca</v>
      </c>
      <c r="V3467" s="2" t="s">
        <v>3472</v>
      </c>
      <c r="W3467" s="3">
        <v>3121</v>
      </c>
      <c r="X3467" s="2" t="s">
        <v>13</v>
      </c>
    </row>
    <row r="3468" spans="19:24" x14ac:dyDescent="0.25">
      <c r="S3468" s="3">
        <v>3471</v>
      </c>
      <c r="T3468" s="3" t="str">
        <f>VLOOKUP(S3468,[1]CustomerDemographic!$A$1:$C$3999,2)</f>
        <v>Brita</v>
      </c>
      <c r="U3468" s="3" t="str">
        <f>VLOOKUP(S3468,[1]CustomerDemographic!$A$1:$C$3999,3)</f>
        <v>Afonso</v>
      </c>
      <c r="V3468" s="2" t="s">
        <v>3473</v>
      </c>
      <c r="W3468" s="3">
        <v>2230</v>
      </c>
      <c r="X3468" s="2" t="s">
        <v>7</v>
      </c>
    </row>
    <row r="3469" spans="19:24" x14ac:dyDescent="0.25">
      <c r="S3469" s="3">
        <v>3472</v>
      </c>
      <c r="T3469" s="3" t="str">
        <f>VLOOKUP(S3469,[1]CustomerDemographic!$A$1:$C$3999,2)</f>
        <v>Dionysus</v>
      </c>
      <c r="U3469" s="3" t="str">
        <f>VLOOKUP(S3469,[1]CustomerDemographic!$A$1:$C$3999,3)</f>
        <v>McCarlie</v>
      </c>
      <c r="V3469" s="2" t="s">
        <v>3474</v>
      </c>
      <c r="W3469" s="3">
        <v>2640</v>
      </c>
      <c r="X3469" s="2" t="s">
        <v>7</v>
      </c>
    </row>
    <row r="3470" spans="19:24" x14ac:dyDescent="0.25">
      <c r="S3470" s="3">
        <v>3473</v>
      </c>
      <c r="T3470" s="3" t="str">
        <f>VLOOKUP(S3470,[1]CustomerDemographic!$A$1:$C$3999,2)</f>
        <v>Sanderson</v>
      </c>
      <c r="U3470" s="3" t="str">
        <f>VLOOKUP(S3470,[1]CustomerDemographic!$A$1:$C$3999,3)</f>
        <v>Alloway</v>
      </c>
      <c r="V3470" s="2" t="s">
        <v>3475</v>
      </c>
      <c r="W3470" s="3">
        <v>3803</v>
      </c>
      <c r="X3470" s="2" t="s">
        <v>13</v>
      </c>
    </row>
    <row r="3471" spans="19:24" x14ac:dyDescent="0.25">
      <c r="S3471" s="3">
        <v>3474</v>
      </c>
      <c r="T3471" s="3" t="str">
        <f>VLOOKUP(S3471,[1]CustomerDemographic!$A$1:$C$3999,2)</f>
        <v>Justinian</v>
      </c>
      <c r="U3471" s="3" t="str">
        <f>VLOOKUP(S3471,[1]CustomerDemographic!$A$1:$C$3999,3)</f>
        <v>Crowhurst</v>
      </c>
      <c r="V3471" s="2" t="s">
        <v>3476</v>
      </c>
      <c r="W3471" s="3">
        <v>4515</v>
      </c>
      <c r="X3471" s="2" t="s">
        <v>10</v>
      </c>
    </row>
    <row r="3472" spans="19:24" x14ac:dyDescent="0.25">
      <c r="S3472" s="3">
        <v>3475</v>
      </c>
      <c r="T3472" s="3" t="str">
        <f>VLOOKUP(S3472,[1]CustomerDemographic!$A$1:$C$3999,2)</f>
        <v>Correna</v>
      </c>
      <c r="U3472" s="3" t="str">
        <f>VLOOKUP(S3472,[1]CustomerDemographic!$A$1:$C$3999,3)</f>
        <v>Goldsberry</v>
      </c>
      <c r="V3472" s="2" t="s">
        <v>3477</v>
      </c>
      <c r="W3472" s="3">
        <v>2153</v>
      </c>
      <c r="X3472" s="2" t="s">
        <v>7</v>
      </c>
    </row>
    <row r="3473" spans="19:24" x14ac:dyDescent="0.25">
      <c r="S3473" s="3">
        <v>3476</v>
      </c>
      <c r="T3473" s="3" t="str">
        <f>VLOOKUP(S3473,[1]CustomerDemographic!$A$1:$C$3999,2)</f>
        <v>Stearn</v>
      </c>
      <c r="U3473" s="3" t="str">
        <f>VLOOKUP(S3473,[1]CustomerDemographic!$A$1:$C$3999,3)</f>
        <v>Willerstone</v>
      </c>
      <c r="V3473" s="2" t="s">
        <v>3478</v>
      </c>
      <c r="W3473" s="3">
        <v>2101</v>
      </c>
      <c r="X3473" s="2" t="s">
        <v>7</v>
      </c>
    </row>
    <row r="3474" spans="19:24" x14ac:dyDescent="0.25">
      <c r="S3474" s="3">
        <v>3477</v>
      </c>
      <c r="T3474" s="3" t="str">
        <f>VLOOKUP(S3474,[1]CustomerDemographic!$A$1:$C$3999,2)</f>
        <v>Jaquelin</v>
      </c>
      <c r="U3474" s="3" t="str">
        <f>VLOOKUP(S3474,[1]CustomerDemographic!$A$1:$C$3999,3)</f>
        <v>Leek</v>
      </c>
      <c r="V3474" s="2" t="s">
        <v>3479</v>
      </c>
      <c r="W3474" s="3">
        <v>2261</v>
      </c>
      <c r="X3474" s="2" t="s">
        <v>7</v>
      </c>
    </row>
    <row r="3475" spans="19:24" x14ac:dyDescent="0.25">
      <c r="S3475" s="3">
        <v>3478</v>
      </c>
      <c r="T3475" s="3" t="str">
        <f>VLOOKUP(S3475,[1]CustomerDemographic!$A$1:$C$3999,2)</f>
        <v>Hartwell</v>
      </c>
      <c r="U3475" s="3" t="str">
        <f>VLOOKUP(S3475,[1]CustomerDemographic!$A$1:$C$3999,3)</f>
        <v>Schach</v>
      </c>
      <c r="V3475" s="2" t="s">
        <v>3480</v>
      </c>
      <c r="W3475" s="3">
        <v>2880</v>
      </c>
      <c r="X3475" s="2" t="s">
        <v>7</v>
      </c>
    </row>
    <row r="3476" spans="19:24" x14ac:dyDescent="0.25">
      <c r="S3476" s="3">
        <v>3479</v>
      </c>
      <c r="T3476" s="3" t="str">
        <f>VLOOKUP(S3476,[1]CustomerDemographic!$A$1:$C$3999,2)</f>
        <v>Pierette</v>
      </c>
      <c r="U3476" s="3" t="str">
        <f>VLOOKUP(S3476,[1]CustomerDemographic!$A$1:$C$3999,3)</f>
        <v>O' Ronan</v>
      </c>
      <c r="V3476" s="2" t="s">
        <v>3481</v>
      </c>
      <c r="W3476" s="3">
        <v>3095</v>
      </c>
      <c r="X3476" s="2" t="s">
        <v>13</v>
      </c>
    </row>
    <row r="3477" spans="19:24" x14ac:dyDescent="0.25">
      <c r="S3477" s="3">
        <v>3480</v>
      </c>
      <c r="T3477" s="3" t="str">
        <f>VLOOKUP(S3477,[1]CustomerDemographic!$A$1:$C$3999,2)</f>
        <v>Jarib</v>
      </c>
      <c r="U3477" s="3">
        <f>VLOOKUP(S3477,[1]CustomerDemographic!$A$1:$C$3999,3)</f>
        <v>0</v>
      </c>
      <c r="V3477" s="2" t="s">
        <v>3482</v>
      </c>
      <c r="W3477" s="3">
        <v>2300</v>
      </c>
      <c r="X3477" s="2" t="s">
        <v>7</v>
      </c>
    </row>
    <row r="3478" spans="19:24" x14ac:dyDescent="0.25">
      <c r="S3478" s="3">
        <v>3481</v>
      </c>
      <c r="T3478" s="3" t="str">
        <f>VLOOKUP(S3478,[1]CustomerDemographic!$A$1:$C$3999,2)</f>
        <v>Haley</v>
      </c>
      <c r="U3478" s="3" t="str">
        <f>VLOOKUP(S3478,[1]CustomerDemographic!$A$1:$C$3999,3)</f>
        <v>Dessent</v>
      </c>
      <c r="V3478" s="2" t="s">
        <v>3483</v>
      </c>
      <c r="W3478" s="3">
        <v>3223</v>
      </c>
      <c r="X3478" s="2" t="s">
        <v>13</v>
      </c>
    </row>
    <row r="3479" spans="19:24" x14ac:dyDescent="0.25">
      <c r="S3479" s="3">
        <v>3482</v>
      </c>
      <c r="T3479" s="3" t="str">
        <f>VLOOKUP(S3479,[1]CustomerDemographic!$A$1:$C$3999,2)</f>
        <v>Roch</v>
      </c>
      <c r="U3479" s="3" t="str">
        <f>VLOOKUP(S3479,[1]CustomerDemographic!$A$1:$C$3999,3)</f>
        <v>Rilston</v>
      </c>
      <c r="V3479" s="2" t="s">
        <v>3484</v>
      </c>
      <c r="W3479" s="3">
        <v>4069</v>
      </c>
      <c r="X3479" s="2" t="s">
        <v>10</v>
      </c>
    </row>
    <row r="3480" spans="19:24" x14ac:dyDescent="0.25">
      <c r="S3480" s="3">
        <v>3483</v>
      </c>
      <c r="T3480" s="3" t="str">
        <f>VLOOKUP(S3480,[1]CustomerDemographic!$A$1:$C$3999,2)</f>
        <v>Emlyn</v>
      </c>
      <c r="U3480" s="3" t="str">
        <f>VLOOKUP(S3480,[1]CustomerDemographic!$A$1:$C$3999,3)</f>
        <v>Burnel</v>
      </c>
      <c r="V3480" s="2" t="s">
        <v>3485</v>
      </c>
      <c r="W3480" s="3">
        <v>4216</v>
      </c>
      <c r="X3480" s="2" t="s">
        <v>10</v>
      </c>
    </row>
    <row r="3481" spans="19:24" x14ac:dyDescent="0.25">
      <c r="S3481" s="3">
        <v>3484</v>
      </c>
      <c r="T3481" s="3" t="str">
        <f>VLOOKUP(S3481,[1]CustomerDemographic!$A$1:$C$3999,2)</f>
        <v>Hedi</v>
      </c>
      <c r="U3481" s="3" t="str">
        <f>VLOOKUP(S3481,[1]CustomerDemographic!$A$1:$C$3999,3)</f>
        <v>Mowday</v>
      </c>
      <c r="V3481" s="2" t="s">
        <v>3486</v>
      </c>
      <c r="W3481" s="3">
        <v>4519</v>
      </c>
      <c r="X3481" s="2" t="s">
        <v>10</v>
      </c>
    </row>
    <row r="3482" spans="19:24" x14ac:dyDescent="0.25">
      <c r="S3482" s="3">
        <v>3485</v>
      </c>
      <c r="T3482" s="3" t="str">
        <f>VLOOKUP(S3482,[1]CustomerDemographic!$A$1:$C$3999,2)</f>
        <v>Berthe</v>
      </c>
      <c r="U3482" s="3" t="str">
        <f>VLOOKUP(S3482,[1]CustomerDemographic!$A$1:$C$3999,3)</f>
        <v>Ludwell</v>
      </c>
      <c r="V3482" s="2" t="s">
        <v>3487</v>
      </c>
      <c r="W3482" s="3">
        <v>2620</v>
      </c>
      <c r="X3482" s="2" t="s">
        <v>7</v>
      </c>
    </row>
    <row r="3483" spans="19:24" x14ac:dyDescent="0.25">
      <c r="S3483" s="3">
        <v>3486</v>
      </c>
      <c r="T3483" s="3" t="str">
        <f>VLOOKUP(S3483,[1]CustomerDemographic!$A$1:$C$3999,2)</f>
        <v>Reece</v>
      </c>
      <c r="U3483" s="3" t="str">
        <f>VLOOKUP(S3483,[1]CustomerDemographic!$A$1:$C$3999,3)</f>
        <v>Crewther</v>
      </c>
      <c r="V3483" s="2" t="s">
        <v>3488</v>
      </c>
      <c r="W3483" s="3">
        <v>2548</v>
      </c>
      <c r="X3483" s="2" t="s">
        <v>7</v>
      </c>
    </row>
    <row r="3484" spans="19:24" x14ac:dyDescent="0.25">
      <c r="S3484" s="3">
        <v>3487</v>
      </c>
      <c r="T3484" s="3" t="str">
        <f>VLOOKUP(S3484,[1]CustomerDemographic!$A$1:$C$3999,2)</f>
        <v>Amalee</v>
      </c>
      <c r="U3484" s="3" t="str">
        <f>VLOOKUP(S3484,[1]CustomerDemographic!$A$1:$C$3999,3)</f>
        <v>Sanderson</v>
      </c>
      <c r="V3484" s="2" t="s">
        <v>3489</v>
      </c>
      <c r="W3484" s="3">
        <v>3146</v>
      </c>
      <c r="X3484" s="2" t="s">
        <v>13</v>
      </c>
    </row>
    <row r="3485" spans="19:24" x14ac:dyDescent="0.25">
      <c r="S3485" s="3">
        <v>3488</v>
      </c>
      <c r="T3485" s="3" t="str">
        <f>VLOOKUP(S3485,[1]CustomerDemographic!$A$1:$C$3999,2)</f>
        <v>Cristobal</v>
      </c>
      <c r="U3485" s="3" t="str">
        <f>VLOOKUP(S3485,[1]CustomerDemographic!$A$1:$C$3999,3)</f>
        <v>Whitrod</v>
      </c>
      <c r="V3485" s="2" t="s">
        <v>3490</v>
      </c>
      <c r="W3485" s="3">
        <v>2136</v>
      </c>
      <c r="X3485" s="2" t="s">
        <v>7</v>
      </c>
    </row>
    <row r="3486" spans="19:24" x14ac:dyDescent="0.25">
      <c r="S3486" s="3">
        <v>3489</v>
      </c>
      <c r="T3486" s="3" t="str">
        <f>VLOOKUP(S3486,[1]CustomerDemographic!$A$1:$C$3999,2)</f>
        <v>Margo</v>
      </c>
      <c r="U3486" s="3" t="str">
        <f>VLOOKUP(S3486,[1]CustomerDemographic!$A$1:$C$3999,3)</f>
        <v>Fletcher</v>
      </c>
      <c r="V3486" s="2" t="s">
        <v>3491</v>
      </c>
      <c r="W3486" s="3">
        <v>2099</v>
      </c>
      <c r="X3486" s="2" t="s">
        <v>7</v>
      </c>
    </row>
    <row r="3487" spans="19:24" x14ac:dyDescent="0.25">
      <c r="S3487" s="3">
        <v>3490</v>
      </c>
      <c r="T3487" s="3" t="str">
        <f>VLOOKUP(S3487,[1]CustomerDemographic!$A$1:$C$3999,2)</f>
        <v>Taylor</v>
      </c>
      <c r="U3487" s="3" t="str">
        <f>VLOOKUP(S3487,[1]CustomerDemographic!$A$1:$C$3999,3)</f>
        <v>Dutchburn</v>
      </c>
      <c r="V3487" s="2" t="s">
        <v>3492</v>
      </c>
      <c r="W3487" s="3">
        <v>2126</v>
      </c>
      <c r="X3487" s="2" t="s">
        <v>7</v>
      </c>
    </row>
    <row r="3488" spans="19:24" x14ac:dyDescent="0.25">
      <c r="S3488" s="3">
        <v>3491</v>
      </c>
      <c r="T3488" s="3" t="str">
        <f>VLOOKUP(S3488,[1]CustomerDemographic!$A$1:$C$3999,2)</f>
        <v>Leanna</v>
      </c>
      <c r="U3488" s="3" t="str">
        <f>VLOOKUP(S3488,[1]CustomerDemographic!$A$1:$C$3999,3)</f>
        <v>Cromb</v>
      </c>
      <c r="V3488" s="2" t="s">
        <v>3493</v>
      </c>
      <c r="W3488" s="3">
        <v>3195</v>
      </c>
      <c r="X3488" s="2" t="s">
        <v>13</v>
      </c>
    </row>
    <row r="3489" spans="19:24" x14ac:dyDescent="0.25">
      <c r="S3489" s="3">
        <v>3492</v>
      </c>
      <c r="T3489" s="3" t="str">
        <f>VLOOKUP(S3489,[1]CustomerDemographic!$A$1:$C$3999,2)</f>
        <v>Urbanus</v>
      </c>
      <c r="U3489" s="3" t="str">
        <f>VLOOKUP(S3489,[1]CustomerDemographic!$A$1:$C$3999,3)</f>
        <v>Redding</v>
      </c>
      <c r="V3489" s="2" t="s">
        <v>3494</v>
      </c>
      <c r="W3489" s="3">
        <v>3021</v>
      </c>
      <c r="X3489" s="2" t="s">
        <v>13</v>
      </c>
    </row>
    <row r="3490" spans="19:24" x14ac:dyDescent="0.25">
      <c r="S3490" s="3">
        <v>3493</v>
      </c>
      <c r="T3490" s="3" t="str">
        <f>VLOOKUP(S3490,[1]CustomerDemographic!$A$1:$C$3999,2)</f>
        <v>Jeffie</v>
      </c>
      <c r="U3490" s="3" t="str">
        <f>VLOOKUP(S3490,[1]CustomerDemographic!$A$1:$C$3999,3)</f>
        <v>Eakly</v>
      </c>
      <c r="V3490" s="2" t="s">
        <v>3495</v>
      </c>
      <c r="W3490" s="3">
        <v>2090</v>
      </c>
      <c r="X3490" s="2" t="s">
        <v>7</v>
      </c>
    </row>
    <row r="3491" spans="19:24" x14ac:dyDescent="0.25">
      <c r="S3491" s="3">
        <v>3494</v>
      </c>
      <c r="T3491" s="3" t="str">
        <f>VLOOKUP(S3491,[1]CustomerDemographic!$A$1:$C$3999,2)</f>
        <v>Robers</v>
      </c>
      <c r="U3491" s="3" t="str">
        <f>VLOOKUP(S3491,[1]CustomerDemographic!$A$1:$C$3999,3)</f>
        <v>Richen</v>
      </c>
      <c r="V3491" s="2" t="s">
        <v>3496</v>
      </c>
      <c r="W3491" s="3">
        <v>2033</v>
      </c>
      <c r="X3491" s="2" t="s">
        <v>7</v>
      </c>
    </row>
    <row r="3492" spans="19:24" x14ac:dyDescent="0.25">
      <c r="S3492" s="3">
        <v>3495</v>
      </c>
      <c r="T3492" s="3" t="str">
        <f>VLOOKUP(S3492,[1]CustomerDemographic!$A$1:$C$3999,2)</f>
        <v>Constantine</v>
      </c>
      <c r="U3492" s="3" t="str">
        <f>VLOOKUP(S3492,[1]CustomerDemographic!$A$1:$C$3999,3)</f>
        <v>Frissell</v>
      </c>
      <c r="V3492" s="2" t="s">
        <v>3497</v>
      </c>
      <c r="W3492" s="3">
        <v>2767</v>
      </c>
      <c r="X3492" s="2" t="s">
        <v>7</v>
      </c>
    </row>
    <row r="3493" spans="19:24" x14ac:dyDescent="0.25">
      <c r="S3493" s="3">
        <v>3496</v>
      </c>
      <c r="T3493" s="3" t="str">
        <f>VLOOKUP(S3493,[1]CustomerDemographic!$A$1:$C$3999,2)</f>
        <v>Danya</v>
      </c>
      <c r="U3493" s="3" t="str">
        <f>VLOOKUP(S3493,[1]CustomerDemographic!$A$1:$C$3999,3)</f>
        <v>Burnyeat</v>
      </c>
      <c r="V3493" s="2" t="s">
        <v>3498</v>
      </c>
      <c r="W3493" s="3">
        <v>2171</v>
      </c>
      <c r="X3493" s="2" t="s">
        <v>7</v>
      </c>
    </row>
    <row r="3494" spans="19:24" x14ac:dyDescent="0.25">
      <c r="S3494" s="3">
        <v>3497</v>
      </c>
      <c r="T3494" s="3" t="str">
        <f>VLOOKUP(S3494,[1]CustomerDemographic!$A$1:$C$3999,2)</f>
        <v>Thia</v>
      </c>
      <c r="U3494" s="3" t="str">
        <f>VLOOKUP(S3494,[1]CustomerDemographic!$A$1:$C$3999,3)</f>
        <v>O'Day</v>
      </c>
      <c r="V3494" s="2" t="s">
        <v>3499</v>
      </c>
      <c r="W3494" s="3">
        <v>3976</v>
      </c>
      <c r="X3494" s="2" t="s">
        <v>13</v>
      </c>
    </row>
    <row r="3495" spans="19:24" x14ac:dyDescent="0.25">
      <c r="S3495" s="3">
        <v>3498</v>
      </c>
      <c r="T3495" s="3" t="str">
        <f>VLOOKUP(S3495,[1]CustomerDemographic!$A$1:$C$3999,2)</f>
        <v>Lois</v>
      </c>
      <c r="U3495" s="3" t="str">
        <f>VLOOKUP(S3495,[1]CustomerDemographic!$A$1:$C$3999,3)</f>
        <v>Abrahim</v>
      </c>
      <c r="V3495" s="2" t="s">
        <v>3500</v>
      </c>
      <c r="W3495" s="3">
        <v>3012</v>
      </c>
      <c r="X3495" s="2" t="s">
        <v>13</v>
      </c>
    </row>
    <row r="3496" spans="19:24" x14ac:dyDescent="0.25">
      <c r="S3496" s="3">
        <v>3499</v>
      </c>
      <c r="T3496" s="3" t="str">
        <f>VLOOKUP(S3496,[1]CustomerDemographic!$A$1:$C$3999,2)</f>
        <v>Shelton</v>
      </c>
      <c r="U3496" s="3" t="str">
        <f>VLOOKUP(S3496,[1]CustomerDemographic!$A$1:$C$3999,3)</f>
        <v>Tewkesberrie</v>
      </c>
      <c r="V3496" s="2" t="s">
        <v>3501</v>
      </c>
      <c r="W3496" s="3">
        <v>4073</v>
      </c>
      <c r="X3496" s="2" t="s">
        <v>10</v>
      </c>
    </row>
    <row r="3497" spans="19:24" x14ac:dyDescent="0.25">
      <c r="S3497" s="3">
        <v>3500</v>
      </c>
      <c r="T3497" s="3" t="str">
        <f>VLOOKUP(S3497,[1]CustomerDemographic!$A$1:$C$3999,2)</f>
        <v>Josy</v>
      </c>
      <c r="U3497" s="3" t="str">
        <f>VLOOKUP(S3497,[1]CustomerDemographic!$A$1:$C$3999,3)</f>
        <v>Fleeman</v>
      </c>
      <c r="V3497" s="2" t="s">
        <v>3502</v>
      </c>
      <c r="W3497" s="3">
        <v>2100</v>
      </c>
      <c r="X3497" s="2" t="s">
        <v>7</v>
      </c>
    </row>
    <row r="3498" spans="19:24" x14ac:dyDescent="0.25">
      <c r="S3498" s="3">
        <v>3501</v>
      </c>
      <c r="T3498" s="3" t="str">
        <f>VLOOKUP(S3498,[1]CustomerDemographic!$A$1:$C$3999,2)</f>
        <v>Kayla</v>
      </c>
      <c r="U3498" s="3" t="str">
        <f>VLOOKUP(S3498,[1]CustomerDemographic!$A$1:$C$3999,3)</f>
        <v>Alentyev</v>
      </c>
      <c r="V3498" s="2" t="s">
        <v>3503</v>
      </c>
      <c r="W3498" s="3">
        <v>2119</v>
      </c>
      <c r="X3498" s="2" t="s">
        <v>7</v>
      </c>
    </row>
    <row r="3499" spans="19:24" x14ac:dyDescent="0.25">
      <c r="S3499" s="3">
        <v>3502</v>
      </c>
      <c r="T3499" s="3" t="str">
        <f>VLOOKUP(S3499,[1]CustomerDemographic!$A$1:$C$3999,2)</f>
        <v>Wilfrid</v>
      </c>
      <c r="U3499" s="3" t="str">
        <f>VLOOKUP(S3499,[1]CustomerDemographic!$A$1:$C$3999,3)</f>
        <v>Cleaves</v>
      </c>
      <c r="V3499" s="2" t="s">
        <v>3504</v>
      </c>
      <c r="W3499" s="3">
        <v>2155</v>
      </c>
      <c r="X3499" s="2" t="s">
        <v>7</v>
      </c>
    </row>
    <row r="3500" spans="19:24" x14ac:dyDescent="0.25">
      <c r="S3500" s="3">
        <v>3503</v>
      </c>
      <c r="T3500" s="3" t="str">
        <f>VLOOKUP(S3500,[1]CustomerDemographic!$A$1:$C$3999,2)</f>
        <v>Tootsie</v>
      </c>
      <c r="U3500" s="3" t="str">
        <f>VLOOKUP(S3500,[1]CustomerDemographic!$A$1:$C$3999,3)</f>
        <v>Rafter</v>
      </c>
      <c r="V3500" s="2" t="s">
        <v>3505</v>
      </c>
      <c r="W3500" s="3">
        <v>2122</v>
      </c>
      <c r="X3500" s="2" t="s">
        <v>7</v>
      </c>
    </row>
    <row r="3501" spans="19:24" x14ac:dyDescent="0.25">
      <c r="S3501" s="3">
        <v>3504</v>
      </c>
      <c r="T3501" s="3" t="str">
        <f>VLOOKUP(S3501,[1]CustomerDemographic!$A$1:$C$3999,2)</f>
        <v>Keriann</v>
      </c>
      <c r="U3501" s="3" t="str">
        <f>VLOOKUP(S3501,[1]CustomerDemographic!$A$1:$C$3999,3)</f>
        <v>Perdue</v>
      </c>
      <c r="V3501" s="2" t="s">
        <v>3506</v>
      </c>
      <c r="W3501" s="3">
        <v>3195</v>
      </c>
      <c r="X3501" s="2" t="s">
        <v>13</v>
      </c>
    </row>
    <row r="3502" spans="19:24" x14ac:dyDescent="0.25">
      <c r="S3502" s="3">
        <v>3505</v>
      </c>
      <c r="T3502" s="3" t="str">
        <f>VLOOKUP(S3502,[1]CustomerDemographic!$A$1:$C$3999,2)</f>
        <v>Dolly</v>
      </c>
      <c r="U3502" s="3" t="str">
        <f>VLOOKUP(S3502,[1]CustomerDemographic!$A$1:$C$3999,3)</f>
        <v>Scallan</v>
      </c>
      <c r="V3502" s="2" t="s">
        <v>3507</v>
      </c>
      <c r="W3502" s="3">
        <v>2022</v>
      </c>
      <c r="X3502" s="2" t="s">
        <v>7</v>
      </c>
    </row>
    <row r="3503" spans="19:24" x14ac:dyDescent="0.25">
      <c r="S3503" s="3">
        <v>3506</v>
      </c>
      <c r="T3503" s="3" t="str">
        <f>VLOOKUP(S3503,[1]CustomerDemographic!$A$1:$C$3999,2)</f>
        <v>Mercy</v>
      </c>
      <c r="U3503" s="3" t="str">
        <f>VLOOKUP(S3503,[1]CustomerDemographic!$A$1:$C$3999,3)</f>
        <v>Donisi</v>
      </c>
      <c r="V3503" s="2" t="s">
        <v>3508</v>
      </c>
      <c r="W3503" s="3">
        <v>2194</v>
      </c>
      <c r="X3503" s="2" t="s">
        <v>7</v>
      </c>
    </row>
    <row r="3504" spans="19:24" x14ac:dyDescent="0.25">
      <c r="S3504" s="3">
        <v>3507</v>
      </c>
      <c r="T3504" s="3" t="str">
        <f>VLOOKUP(S3504,[1]CustomerDemographic!$A$1:$C$3999,2)</f>
        <v>Christoph</v>
      </c>
      <c r="U3504" s="3" t="str">
        <f>VLOOKUP(S3504,[1]CustomerDemographic!$A$1:$C$3999,3)</f>
        <v>Greatreax</v>
      </c>
      <c r="V3504" s="2" t="s">
        <v>3509</v>
      </c>
      <c r="W3504" s="3">
        <v>3555</v>
      </c>
      <c r="X3504" s="2" t="s">
        <v>13</v>
      </c>
    </row>
    <row r="3505" spans="19:24" x14ac:dyDescent="0.25">
      <c r="S3505" s="3">
        <v>3508</v>
      </c>
      <c r="T3505" s="3" t="str">
        <f>VLOOKUP(S3505,[1]CustomerDemographic!$A$1:$C$3999,2)</f>
        <v>Malvin</v>
      </c>
      <c r="U3505" s="3" t="str">
        <f>VLOOKUP(S3505,[1]CustomerDemographic!$A$1:$C$3999,3)</f>
        <v>Marre</v>
      </c>
      <c r="V3505" s="2" t="s">
        <v>3510</v>
      </c>
      <c r="W3505" s="3">
        <v>3195</v>
      </c>
      <c r="X3505" s="2" t="s">
        <v>13</v>
      </c>
    </row>
    <row r="3506" spans="19:24" x14ac:dyDescent="0.25">
      <c r="S3506" s="3">
        <v>3509</v>
      </c>
      <c r="T3506" s="3" t="str">
        <f>VLOOKUP(S3506,[1]CustomerDemographic!$A$1:$C$3999,2)</f>
        <v>Janine</v>
      </c>
      <c r="U3506" s="3" t="str">
        <f>VLOOKUP(S3506,[1]CustomerDemographic!$A$1:$C$3999,3)</f>
        <v>Hesey</v>
      </c>
      <c r="V3506" s="2" t="s">
        <v>3511</v>
      </c>
      <c r="W3506" s="3">
        <v>3031</v>
      </c>
      <c r="X3506" s="2" t="s">
        <v>13</v>
      </c>
    </row>
    <row r="3507" spans="19:24" x14ac:dyDescent="0.25">
      <c r="S3507" s="3">
        <v>3510</v>
      </c>
      <c r="T3507" s="3" t="str">
        <f>VLOOKUP(S3507,[1]CustomerDemographic!$A$1:$C$3999,2)</f>
        <v>Jemima</v>
      </c>
      <c r="U3507" s="3" t="str">
        <f>VLOOKUP(S3507,[1]CustomerDemographic!$A$1:$C$3999,3)</f>
        <v>Izaac</v>
      </c>
      <c r="V3507" s="2" t="s">
        <v>3512</v>
      </c>
      <c r="W3507" s="3">
        <v>2700</v>
      </c>
      <c r="X3507" s="2" t="s">
        <v>7</v>
      </c>
    </row>
    <row r="3508" spans="19:24" x14ac:dyDescent="0.25">
      <c r="S3508" s="3">
        <v>3511</v>
      </c>
      <c r="T3508" s="3" t="str">
        <f>VLOOKUP(S3508,[1]CustomerDemographic!$A$1:$C$3999,2)</f>
        <v>Willem</v>
      </c>
      <c r="U3508" s="3" t="str">
        <f>VLOOKUP(S3508,[1]CustomerDemographic!$A$1:$C$3999,3)</f>
        <v>Spraging</v>
      </c>
      <c r="V3508" s="2" t="s">
        <v>3513</v>
      </c>
      <c r="W3508" s="3">
        <v>3340</v>
      </c>
      <c r="X3508" s="2" t="s">
        <v>13</v>
      </c>
    </row>
    <row r="3509" spans="19:24" x14ac:dyDescent="0.25">
      <c r="S3509" s="3">
        <v>3512</v>
      </c>
      <c r="T3509" s="3" t="str">
        <f>VLOOKUP(S3509,[1]CustomerDemographic!$A$1:$C$3999,2)</f>
        <v>Vladimir</v>
      </c>
      <c r="U3509" s="3" t="str">
        <f>VLOOKUP(S3509,[1]CustomerDemographic!$A$1:$C$3999,3)</f>
        <v>Abramowsky</v>
      </c>
      <c r="V3509" s="2" t="s">
        <v>3514</v>
      </c>
      <c r="W3509" s="3">
        <v>2019</v>
      </c>
      <c r="X3509" s="2" t="s">
        <v>7</v>
      </c>
    </row>
    <row r="3510" spans="19:24" x14ac:dyDescent="0.25">
      <c r="S3510" s="3">
        <v>3513</v>
      </c>
      <c r="T3510" s="3" t="str">
        <f>VLOOKUP(S3510,[1]CustomerDemographic!$A$1:$C$3999,2)</f>
        <v>Enriqueta</v>
      </c>
      <c r="U3510" s="3" t="str">
        <f>VLOOKUP(S3510,[1]CustomerDemographic!$A$1:$C$3999,3)</f>
        <v>Waterhowse</v>
      </c>
      <c r="V3510" s="2" t="s">
        <v>3515</v>
      </c>
      <c r="W3510" s="3">
        <v>2035</v>
      </c>
      <c r="X3510" s="2" t="s">
        <v>7</v>
      </c>
    </row>
    <row r="3511" spans="19:24" x14ac:dyDescent="0.25">
      <c r="S3511" s="3">
        <v>3514</v>
      </c>
      <c r="T3511" s="3" t="str">
        <f>VLOOKUP(S3511,[1]CustomerDemographic!$A$1:$C$3999,2)</f>
        <v>Darcy</v>
      </c>
      <c r="U3511" s="3" t="str">
        <f>VLOOKUP(S3511,[1]CustomerDemographic!$A$1:$C$3999,3)</f>
        <v>Ilett</v>
      </c>
      <c r="V3511" s="2" t="s">
        <v>3516</v>
      </c>
      <c r="W3511" s="3">
        <v>3155</v>
      </c>
      <c r="X3511" s="2" t="s">
        <v>13</v>
      </c>
    </row>
    <row r="3512" spans="19:24" x14ac:dyDescent="0.25">
      <c r="S3512" s="3">
        <v>3515</v>
      </c>
      <c r="T3512" s="3" t="str">
        <f>VLOOKUP(S3512,[1]CustomerDemographic!$A$1:$C$3999,2)</f>
        <v>Leelah</v>
      </c>
      <c r="U3512" s="3" t="str">
        <f>VLOOKUP(S3512,[1]CustomerDemographic!$A$1:$C$3999,3)</f>
        <v>Pynner</v>
      </c>
      <c r="V3512" s="2" t="s">
        <v>3517</v>
      </c>
      <c r="W3512" s="3">
        <v>4825</v>
      </c>
      <c r="X3512" s="2" t="s">
        <v>10</v>
      </c>
    </row>
    <row r="3513" spans="19:24" x14ac:dyDescent="0.25">
      <c r="S3513" s="3">
        <v>3516</v>
      </c>
      <c r="T3513" s="3" t="str">
        <f>VLOOKUP(S3513,[1]CustomerDemographic!$A$1:$C$3999,2)</f>
        <v>Diarmid</v>
      </c>
      <c r="U3513" s="3" t="str">
        <f>VLOOKUP(S3513,[1]CustomerDemographic!$A$1:$C$3999,3)</f>
        <v>Vearnals</v>
      </c>
      <c r="V3513" s="2" t="s">
        <v>3518</v>
      </c>
      <c r="W3513" s="3">
        <v>2152</v>
      </c>
      <c r="X3513" s="2" t="s">
        <v>7</v>
      </c>
    </row>
    <row r="3514" spans="19:24" x14ac:dyDescent="0.25">
      <c r="S3514" s="3">
        <v>3517</v>
      </c>
      <c r="T3514" s="3" t="str">
        <f>VLOOKUP(S3514,[1]CustomerDemographic!$A$1:$C$3999,2)</f>
        <v>Domeniga</v>
      </c>
      <c r="U3514" s="3" t="str">
        <f>VLOOKUP(S3514,[1]CustomerDemographic!$A$1:$C$3999,3)</f>
        <v>Terney</v>
      </c>
      <c r="V3514" s="2" t="s">
        <v>3519</v>
      </c>
      <c r="W3514" s="3">
        <v>4121</v>
      </c>
      <c r="X3514" s="2" t="s">
        <v>10</v>
      </c>
    </row>
    <row r="3515" spans="19:24" x14ac:dyDescent="0.25">
      <c r="S3515" s="3">
        <v>3518</v>
      </c>
      <c r="T3515" s="3" t="str">
        <f>VLOOKUP(S3515,[1]CustomerDemographic!$A$1:$C$3999,2)</f>
        <v>Magdaia</v>
      </c>
      <c r="U3515" s="3" t="str">
        <f>VLOOKUP(S3515,[1]CustomerDemographic!$A$1:$C$3999,3)</f>
        <v>Beardwell</v>
      </c>
      <c r="V3515" s="2" t="s">
        <v>3520</v>
      </c>
      <c r="W3515" s="3">
        <v>2211</v>
      </c>
      <c r="X3515" s="2" t="s">
        <v>7</v>
      </c>
    </row>
    <row r="3516" spans="19:24" x14ac:dyDescent="0.25">
      <c r="S3516" s="3">
        <v>3519</v>
      </c>
      <c r="T3516" s="3" t="str">
        <f>VLOOKUP(S3516,[1]CustomerDemographic!$A$1:$C$3999,2)</f>
        <v>Aldus</v>
      </c>
      <c r="U3516" s="3" t="str">
        <f>VLOOKUP(S3516,[1]CustomerDemographic!$A$1:$C$3999,3)</f>
        <v>Kenningley</v>
      </c>
      <c r="V3516" s="2" t="s">
        <v>3521</v>
      </c>
      <c r="W3516" s="3">
        <v>2470</v>
      </c>
      <c r="X3516" s="2" t="s">
        <v>7</v>
      </c>
    </row>
    <row r="3517" spans="19:24" x14ac:dyDescent="0.25">
      <c r="S3517" s="3">
        <v>3520</v>
      </c>
      <c r="T3517" s="3" t="str">
        <f>VLOOKUP(S3517,[1]CustomerDemographic!$A$1:$C$3999,2)</f>
        <v>Travis</v>
      </c>
      <c r="U3517" s="3" t="str">
        <f>VLOOKUP(S3517,[1]CustomerDemographic!$A$1:$C$3999,3)</f>
        <v>Kaszper</v>
      </c>
      <c r="V3517" s="2" t="s">
        <v>3522</v>
      </c>
      <c r="W3517" s="3">
        <v>2071</v>
      </c>
      <c r="X3517" s="2" t="s">
        <v>7</v>
      </c>
    </row>
    <row r="3518" spans="19:24" x14ac:dyDescent="0.25">
      <c r="S3518" s="3">
        <v>3521</v>
      </c>
      <c r="T3518" s="3" t="str">
        <f>VLOOKUP(S3518,[1]CustomerDemographic!$A$1:$C$3999,2)</f>
        <v>Oneida</v>
      </c>
      <c r="U3518" s="3" t="str">
        <f>VLOOKUP(S3518,[1]CustomerDemographic!$A$1:$C$3999,3)</f>
        <v>Olivia</v>
      </c>
      <c r="V3518" s="2" t="s">
        <v>3523</v>
      </c>
      <c r="W3518" s="3">
        <v>2101</v>
      </c>
      <c r="X3518" s="2" t="s">
        <v>7</v>
      </c>
    </row>
    <row r="3519" spans="19:24" x14ac:dyDescent="0.25">
      <c r="S3519" s="3">
        <v>3522</v>
      </c>
      <c r="T3519" s="3" t="str">
        <f>VLOOKUP(S3519,[1]CustomerDemographic!$A$1:$C$3999,2)</f>
        <v>Lorri</v>
      </c>
      <c r="U3519" s="3" t="str">
        <f>VLOOKUP(S3519,[1]CustomerDemographic!$A$1:$C$3999,3)</f>
        <v>Byrth</v>
      </c>
      <c r="V3519" s="2" t="s">
        <v>3524</v>
      </c>
      <c r="W3519" s="3">
        <v>2095</v>
      </c>
      <c r="X3519" s="2" t="s">
        <v>7</v>
      </c>
    </row>
    <row r="3520" spans="19:24" x14ac:dyDescent="0.25">
      <c r="S3520" s="3">
        <v>3523</v>
      </c>
      <c r="T3520" s="3" t="str">
        <f>VLOOKUP(S3520,[1]CustomerDemographic!$A$1:$C$3999,2)</f>
        <v>Lin</v>
      </c>
      <c r="U3520" s="3" t="str">
        <f>VLOOKUP(S3520,[1]CustomerDemographic!$A$1:$C$3999,3)</f>
        <v>Tarver</v>
      </c>
      <c r="V3520" s="2" t="s">
        <v>3525</v>
      </c>
      <c r="W3520" s="3">
        <v>2194</v>
      </c>
      <c r="X3520" s="2" t="s">
        <v>7</v>
      </c>
    </row>
    <row r="3521" spans="19:24" x14ac:dyDescent="0.25">
      <c r="S3521" s="3">
        <v>3524</v>
      </c>
      <c r="T3521" s="3" t="str">
        <f>VLOOKUP(S3521,[1]CustomerDemographic!$A$1:$C$3999,2)</f>
        <v>Waiter</v>
      </c>
      <c r="U3521" s="3" t="str">
        <f>VLOOKUP(S3521,[1]CustomerDemographic!$A$1:$C$3999,3)</f>
        <v>Piscopello</v>
      </c>
      <c r="V3521" s="2" t="s">
        <v>3526</v>
      </c>
      <c r="W3521" s="3">
        <v>2471</v>
      </c>
      <c r="X3521" s="2" t="s">
        <v>7</v>
      </c>
    </row>
    <row r="3522" spans="19:24" x14ac:dyDescent="0.25">
      <c r="S3522" s="3">
        <v>3525</v>
      </c>
      <c r="T3522" s="3" t="str">
        <f>VLOOKUP(S3522,[1]CustomerDemographic!$A$1:$C$3999,2)</f>
        <v>Town</v>
      </c>
      <c r="U3522" s="3" t="str">
        <f>VLOOKUP(S3522,[1]CustomerDemographic!$A$1:$C$3999,3)</f>
        <v>Yitzhakov</v>
      </c>
      <c r="V3522" s="2" t="s">
        <v>3527</v>
      </c>
      <c r="W3522" s="3">
        <v>4812</v>
      </c>
      <c r="X3522" s="2" t="s">
        <v>10</v>
      </c>
    </row>
    <row r="3523" spans="19:24" x14ac:dyDescent="0.25">
      <c r="S3523" s="3">
        <v>3526</v>
      </c>
      <c r="T3523" s="3" t="str">
        <f>VLOOKUP(S3523,[1]CustomerDemographic!$A$1:$C$3999,2)</f>
        <v>Pail</v>
      </c>
      <c r="U3523" s="3" t="str">
        <f>VLOOKUP(S3523,[1]CustomerDemographic!$A$1:$C$3999,3)</f>
        <v>Iacopini</v>
      </c>
      <c r="V3523" s="2" t="s">
        <v>3528</v>
      </c>
      <c r="W3523" s="3">
        <v>2774</v>
      </c>
      <c r="X3523" s="2" t="s">
        <v>7</v>
      </c>
    </row>
    <row r="3524" spans="19:24" x14ac:dyDescent="0.25">
      <c r="S3524" s="3">
        <v>3527</v>
      </c>
      <c r="T3524" s="3" t="str">
        <f>VLOOKUP(S3524,[1]CustomerDemographic!$A$1:$C$3999,2)</f>
        <v>Kiley</v>
      </c>
      <c r="U3524" s="3" t="str">
        <f>VLOOKUP(S3524,[1]CustomerDemographic!$A$1:$C$3999,3)</f>
        <v>Scotson</v>
      </c>
      <c r="V3524" s="2" t="s">
        <v>3529</v>
      </c>
      <c r="W3524" s="3">
        <v>3123</v>
      </c>
      <c r="X3524" s="2" t="s">
        <v>13</v>
      </c>
    </row>
    <row r="3525" spans="19:24" x14ac:dyDescent="0.25">
      <c r="S3525" s="3">
        <v>3528</v>
      </c>
      <c r="T3525" s="3" t="str">
        <f>VLOOKUP(S3525,[1]CustomerDemographic!$A$1:$C$3999,2)</f>
        <v>Eliot</v>
      </c>
      <c r="U3525" s="3" t="str">
        <f>VLOOKUP(S3525,[1]CustomerDemographic!$A$1:$C$3999,3)</f>
        <v>Scammell</v>
      </c>
      <c r="V3525" s="2" t="s">
        <v>3530</v>
      </c>
      <c r="W3525" s="3">
        <v>2145</v>
      </c>
      <c r="X3525" s="2" t="s">
        <v>7</v>
      </c>
    </row>
    <row r="3526" spans="19:24" x14ac:dyDescent="0.25">
      <c r="S3526" s="3">
        <v>3529</v>
      </c>
      <c r="T3526" s="3" t="str">
        <f>VLOOKUP(S3526,[1]CustomerDemographic!$A$1:$C$3999,2)</f>
        <v>Austine</v>
      </c>
      <c r="U3526" s="3" t="str">
        <f>VLOOKUP(S3526,[1]CustomerDemographic!$A$1:$C$3999,3)</f>
        <v>Kinny</v>
      </c>
      <c r="V3526" s="2" t="s">
        <v>3531</v>
      </c>
      <c r="W3526" s="3">
        <v>2294</v>
      </c>
      <c r="X3526" s="2" t="s">
        <v>7</v>
      </c>
    </row>
    <row r="3527" spans="19:24" x14ac:dyDescent="0.25">
      <c r="S3527" s="3">
        <v>3530</v>
      </c>
      <c r="T3527" s="3" t="str">
        <f>VLOOKUP(S3527,[1]CustomerDemographic!$A$1:$C$3999,2)</f>
        <v>Erik</v>
      </c>
      <c r="U3527" s="3" t="str">
        <f>VLOOKUP(S3527,[1]CustomerDemographic!$A$1:$C$3999,3)</f>
        <v>Kenneford</v>
      </c>
      <c r="V3527" s="2" t="s">
        <v>3532</v>
      </c>
      <c r="W3527" s="3">
        <v>2007</v>
      </c>
      <c r="X3527" s="2" t="s">
        <v>7</v>
      </c>
    </row>
    <row r="3528" spans="19:24" x14ac:dyDescent="0.25">
      <c r="S3528" s="3">
        <v>3531</v>
      </c>
      <c r="T3528" s="3" t="str">
        <f>VLOOKUP(S3528,[1]CustomerDemographic!$A$1:$C$3999,2)</f>
        <v>Shannah</v>
      </c>
      <c r="U3528" s="3" t="str">
        <f>VLOOKUP(S3528,[1]CustomerDemographic!$A$1:$C$3999,3)</f>
        <v>Pountain</v>
      </c>
      <c r="V3528" s="2" t="s">
        <v>3533</v>
      </c>
      <c r="W3528" s="3">
        <v>2147</v>
      </c>
      <c r="X3528" s="2" t="s">
        <v>7</v>
      </c>
    </row>
    <row r="3529" spans="19:24" x14ac:dyDescent="0.25">
      <c r="S3529" s="3">
        <v>3532</v>
      </c>
      <c r="T3529" s="3" t="str">
        <f>VLOOKUP(S3529,[1]CustomerDemographic!$A$1:$C$3999,2)</f>
        <v>May</v>
      </c>
      <c r="U3529" s="3" t="str">
        <f>VLOOKUP(S3529,[1]CustomerDemographic!$A$1:$C$3999,3)</f>
        <v>Birch</v>
      </c>
      <c r="V3529" s="2" t="s">
        <v>3534</v>
      </c>
      <c r="W3529" s="3">
        <v>3978</v>
      </c>
      <c r="X3529" s="2" t="s">
        <v>13</v>
      </c>
    </row>
    <row r="3530" spans="19:24" x14ac:dyDescent="0.25">
      <c r="S3530" s="3">
        <v>3533</v>
      </c>
      <c r="T3530" s="3" t="str">
        <f>VLOOKUP(S3530,[1]CustomerDemographic!$A$1:$C$3999,2)</f>
        <v>Neale</v>
      </c>
      <c r="U3530" s="3" t="str">
        <f>VLOOKUP(S3530,[1]CustomerDemographic!$A$1:$C$3999,3)</f>
        <v>Lowings</v>
      </c>
      <c r="V3530" s="2" t="s">
        <v>3535</v>
      </c>
      <c r="W3530" s="3">
        <v>2705</v>
      </c>
      <c r="X3530" s="2" t="s">
        <v>7</v>
      </c>
    </row>
    <row r="3531" spans="19:24" x14ac:dyDescent="0.25">
      <c r="S3531" s="3">
        <v>3534</v>
      </c>
      <c r="T3531" s="3" t="str">
        <f>VLOOKUP(S3531,[1]CustomerDemographic!$A$1:$C$3999,2)</f>
        <v>Kacie</v>
      </c>
      <c r="U3531" s="3" t="str">
        <f>VLOOKUP(S3531,[1]CustomerDemographic!$A$1:$C$3999,3)</f>
        <v>Stanbrooke</v>
      </c>
      <c r="V3531" s="2" t="s">
        <v>3536</v>
      </c>
      <c r="W3531" s="3">
        <v>3305</v>
      </c>
      <c r="X3531" s="2" t="s">
        <v>13</v>
      </c>
    </row>
    <row r="3532" spans="19:24" x14ac:dyDescent="0.25">
      <c r="S3532" s="3">
        <v>3535</v>
      </c>
      <c r="T3532" s="3" t="str">
        <f>VLOOKUP(S3532,[1]CustomerDemographic!$A$1:$C$3999,2)</f>
        <v>Bren</v>
      </c>
      <c r="U3532" s="3" t="str">
        <f>VLOOKUP(S3532,[1]CustomerDemographic!$A$1:$C$3999,3)</f>
        <v>Dabbes</v>
      </c>
      <c r="V3532" s="2" t="s">
        <v>3537</v>
      </c>
      <c r="W3532" s="3">
        <v>2575</v>
      </c>
      <c r="X3532" s="2" t="s">
        <v>7</v>
      </c>
    </row>
    <row r="3533" spans="19:24" x14ac:dyDescent="0.25">
      <c r="S3533" s="3">
        <v>3536</v>
      </c>
      <c r="T3533" s="3" t="str">
        <f>VLOOKUP(S3533,[1]CustomerDemographic!$A$1:$C$3999,2)</f>
        <v>Laurence</v>
      </c>
      <c r="U3533" s="3" t="str">
        <f>VLOOKUP(S3533,[1]CustomerDemographic!$A$1:$C$3999,3)</f>
        <v>Aulsford</v>
      </c>
      <c r="V3533" s="2" t="s">
        <v>3538</v>
      </c>
      <c r="W3533" s="3">
        <v>3072</v>
      </c>
      <c r="X3533" s="2" t="s">
        <v>13</v>
      </c>
    </row>
    <row r="3534" spans="19:24" x14ac:dyDescent="0.25">
      <c r="S3534" s="3">
        <v>3537</v>
      </c>
      <c r="T3534" s="3" t="str">
        <f>VLOOKUP(S3534,[1]CustomerDemographic!$A$1:$C$3999,2)</f>
        <v>Sholom</v>
      </c>
      <c r="U3534" s="3" t="str">
        <f>VLOOKUP(S3534,[1]CustomerDemographic!$A$1:$C$3999,3)</f>
        <v>Pavlasek</v>
      </c>
      <c r="V3534" s="2" t="s">
        <v>3539</v>
      </c>
      <c r="W3534" s="3">
        <v>2250</v>
      </c>
      <c r="X3534" s="2" t="s">
        <v>7</v>
      </c>
    </row>
    <row r="3535" spans="19:24" x14ac:dyDescent="0.25">
      <c r="S3535" s="3">
        <v>3538</v>
      </c>
      <c r="T3535" s="3" t="str">
        <f>VLOOKUP(S3535,[1]CustomerDemographic!$A$1:$C$3999,2)</f>
        <v>Kerby</v>
      </c>
      <c r="U3535" s="3" t="str">
        <f>VLOOKUP(S3535,[1]CustomerDemographic!$A$1:$C$3999,3)</f>
        <v>Nassie</v>
      </c>
      <c r="V3535" s="2" t="s">
        <v>3540</v>
      </c>
      <c r="W3535" s="3">
        <v>2198</v>
      </c>
      <c r="X3535" s="2" t="s">
        <v>7</v>
      </c>
    </row>
    <row r="3536" spans="19:24" x14ac:dyDescent="0.25">
      <c r="S3536" s="3">
        <v>3539</v>
      </c>
      <c r="T3536" s="3" t="str">
        <f>VLOOKUP(S3536,[1]CustomerDemographic!$A$1:$C$3999,2)</f>
        <v>Sheelah</v>
      </c>
      <c r="U3536" s="3" t="str">
        <f>VLOOKUP(S3536,[1]CustomerDemographic!$A$1:$C$3999,3)</f>
        <v>Caine</v>
      </c>
      <c r="V3536" s="2" t="s">
        <v>3541</v>
      </c>
      <c r="W3536" s="3">
        <v>4509</v>
      </c>
      <c r="X3536" s="2" t="s">
        <v>10</v>
      </c>
    </row>
    <row r="3537" spans="19:24" x14ac:dyDescent="0.25">
      <c r="S3537" s="3">
        <v>3540</v>
      </c>
      <c r="T3537" s="3" t="str">
        <f>VLOOKUP(S3537,[1]CustomerDemographic!$A$1:$C$3999,2)</f>
        <v>Ali</v>
      </c>
      <c r="U3537" s="3" t="str">
        <f>VLOOKUP(S3537,[1]CustomerDemographic!$A$1:$C$3999,3)</f>
        <v>Naris</v>
      </c>
      <c r="V3537" s="2" t="s">
        <v>2324</v>
      </c>
      <c r="W3537" s="3">
        <v>4061</v>
      </c>
      <c r="X3537" s="2" t="s">
        <v>10</v>
      </c>
    </row>
    <row r="3538" spans="19:24" x14ac:dyDescent="0.25">
      <c r="S3538" s="3">
        <v>3541</v>
      </c>
      <c r="T3538" s="3" t="str">
        <f>VLOOKUP(S3538,[1]CustomerDemographic!$A$1:$C$3999,2)</f>
        <v>Aloin</v>
      </c>
      <c r="U3538" s="3" t="str">
        <f>VLOOKUP(S3538,[1]CustomerDemographic!$A$1:$C$3999,3)</f>
        <v>Harhoff</v>
      </c>
      <c r="V3538" s="2" t="s">
        <v>3542</v>
      </c>
      <c r="W3538" s="3">
        <v>2136</v>
      </c>
      <c r="X3538" s="2" t="s">
        <v>7</v>
      </c>
    </row>
    <row r="3539" spans="19:24" x14ac:dyDescent="0.25">
      <c r="S3539" s="3">
        <v>3542</v>
      </c>
      <c r="T3539" s="3" t="str">
        <f>VLOOKUP(S3539,[1]CustomerDemographic!$A$1:$C$3999,2)</f>
        <v>Perl</v>
      </c>
      <c r="U3539" s="3" t="str">
        <f>VLOOKUP(S3539,[1]CustomerDemographic!$A$1:$C$3999,3)</f>
        <v>Suddaby</v>
      </c>
      <c r="V3539" s="2" t="s">
        <v>3543</v>
      </c>
      <c r="W3539" s="3">
        <v>4670</v>
      </c>
      <c r="X3539" s="2" t="s">
        <v>10</v>
      </c>
    </row>
    <row r="3540" spans="19:24" x14ac:dyDescent="0.25">
      <c r="S3540" s="3">
        <v>3543</v>
      </c>
      <c r="T3540" s="3" t="str">
        <f>VLOOKUP(S3540,[1]CustomerDemographic!$A$1:$C$3999,2)</f>
        <v>Shanie</v>
      </c>
      <c r="U3540" s="3" t="str">
        <f>VLOOKUP(S3540,[1]CustomerDemographic!$A$1:$C$3999,3)</f>
        <v>Zahor</v>
      </c>
      <c r="V3540" s="2" t="s">
        <v>3544</v>
      </c>
      <c r="W3540" s="3">
        <v>4304</v>
      </c>
      <c r="X3540" s="2" t="s">
        <v>10</v>
      </c>
    </row>
    <row r="3541" spans="19:24" x14ac:dyDescent="0.25">
      <c r="S3541" s="3">
        <v>3544</v>
      </c>
      <c r="T3541" s="3" t="str">
        <f>VLOOKUP(S3541,[1]CustomerDemographic!$A$1:$C$3999,2)</f>
        <v>Benoite</v>
      </c>
      <c r="U3541" s="3" t="str">
        <f>VLOOKUP(S3541,[1]CustomerDemographic!$A$1:$C$3999,3)</f>
        <v>Trahmel</v>
      </c>
      <c r="V3541" s="2" t="s">
        <v>3545</v>
      </c>
      <c r="W3541" s="3">
        <v>4350</v>
      </c>
      <c r="X3541" s="2" t="s">
        <v>10</v>
      </c>
    </row>
    <row r="3542" spans="19:24" x14ac:dyDescent="0.25">
      <c r="S3542" s="3">
        <v>3545</v>
      </c>
      <c r="T3542" s="3" t="str">
        <f>VLOOKUP(S3542,[1]CustomerDemographic!$A$1:$C$3999,2)</f>
        <v>Wenonah</v>
      </c>
      <c r="U3542" s="3" t="str">
        <f>VLOOKUP(S3542,[1]CustomerDemographic!$A$1:$C$3999,3)</f>
        <v>Filgate</v>
      </c>
      <c r="V3542" s="2" t="s">
        <v>3546</v>
      </c>
      <c r="W3542" s="3">
        <v>3046</v>
      </c>
      <c r="X3542" s="2" t="s">
        <v>13</v>
      </c>
    </row>
    <row r="3543" spans="19:24" x14ac:dyDescent="0.25">
      <c r="S3543" s="3">
        <v>3546</v>
      </c>
      <c r="T3543" s="3" t="str">
        <f>VLOOKUP(S3543,[1]CustomerDemographic!$A$1:$C$3999,2)</f>
        <v>Hally</v>
      </c>
      <c r="U3543" s="3" t="str">
        <f>VLOOKUP(S3543,[1]CustomerDemographic!$A$1:$C$3999,3)</f>
        <v>Pollie</v>
      </c>
      <c r="V3543" s="2" t="s">
        <v>3547</v>
      </c>
      <c r="W3543" s="3">
        <v>2097</v>
      </c>
      <c r="X3543" s="2" t="s">
        <v>7</v>
      </c>
    </row>
    <row r="3544" spans="19:24" x14ac:dyDescent="0.25">
      <c r="S3544" s="3">
        <v>3547</v>
      </c>
      <c r="T3544" s="3" t="str">
        <f>VLOOKUP(S3544,[1]CustomerDemographic!$A$1:$C$3999,2)</f>
        <v>Ganny</v>
      </c>
      <c r="U3544" s="3" t="str">
        <f>VLOOKUP(S3544,[1]CustomerDemographic!$A$1:$C$3999,3)</f>
        <v>Dwerryhouse</v>
      </c>
      <c r="V3544" s="2" t="s">
        <v>3548</v>
      </c>
      <c r="W3544" s="3">
        <v>3065</v>
      </c>
      <c r="X3544" s="2" t="s">
        <v>13</v>
      </c>
    </row>
    <row r="3545" spans="19:24" x14ac:dyDescent="0.25">
      <c r="S3545" s="3">
        <v>3548</v>
      </c>
      <c r="T3545" s="3" t="str">
        <f>VLOOKUP(S3545,[1]CustomerDemographic!$A$1:$C$3999,2)</f>
        <v>Dalli</v>
      </c>
      <c r="U3545" s="3" t="str">
        <f>VLOOKUP(S3545,[1]CustomerDemographic!$A$1:$C$3999,3)</f>
        <v>Seden</v>
      </c>
      <c r="V3545" s="2" t="s">
        <v>3549</v>
      </c>
      <c r="W3545" s="3">
        <v>3023</v>
      </c>
      <c r="X3545" s="2" t="s">
        <v>13</v>
      </c>
    </row>
    <row r="3546" spans="19:24" x14ac:dyDescent="0.25">
      <c r="S3546" s="3">
        <v>3549</v>
      </c>
      <c r="T3546" s="3" t="str">
        <f>VLOOKUP(S3546,[1]CustomerDemographic!$A$1:$C$3999,2)</f>
        <v>Jodee</v>
      </c>
      <c r="U3546" s="3" t="str">
        <f>VLOOKUP(S3546,[1]CustomerDemographic!$A$1:$C$3999,3)</f>
        <v>Macewan</v>
      </c>
      <c r="V3546" s="2" t="s">
        <v>3550</v>
      </c>
      <c r="W3546" s="3">
        <v>2508</v>
      </c>
      <c r="X3546" s="2" t="s">
        <v>7</v>
      </c>
    </row>
    <row r="3547" spans="19:24" x14ac:dyDescent="0.25">
      <c r="S3547" s="3">
        <v>3550</v>
      </c>
      <c r="T3547" s="3" t="str">
        <f>VLOOKUP(S3547,[1]CustomerDemographic!$A$1:$C$3999,2)</f>
        <v>Daisey</v>
      </c>
      <c r="U3547" s="3" t="str">
        <f>VLOOKUP(S3547,[1]CustomerDemographic!$A$1:$C$3999,3)</f>
        <v>Britto</v>
      </c>
      <c r="V3547" s="2" t="s">
        <v>3551</v>
      </c>
      <c r="W3547" s="3">
        <v>2745</v>
      </c>
      <c r="X3547" s="2" t="s">
        <v>7</v>
      </c>
    </row>
    <row r="3548" spans="19:24" x14ac:dyDescent="0.25">
      <c r="S3548" s="3">
        <v>3551</v>
      </c>
      <c r="T3548" s="3" t="str">
        <f>VLOOKUP(S3548,[1]CustomerDemographic!$A$1:$C$3999,2)</f>
        <v>Zed</v>
      </c>
      <c r="U3548" s="3" t="str">
        <f>VLOOKUP(S3548,[1]CustomerDemographic!$A$1:$C$3999,3)</f>
        <v>Douris</v>
      </c>
      <c r="V3548" s="2" t="s">
        <v>3552</v>
      </c>
      <c r="W3548" s="3">
        <v>4680</v>
      </c>
      <c r="X3548" s="2" t="s">
        <v>10</v>
      </c>
    </row>
    <row r="3549" spans="19:24" x14ac:dyDescent="0.25">
      <c r="S3549" s="3">
        <v>3552</v>
      </c>
      <c r="T3549" s="3" t="str">
        <f>VLOOKUP(S3549,[1]CustomerDemographic!$A$1:$C$3999,2)</f>
        <v>Ebeneser</v>
      </c>
      <c r="U3549" s="3" t="str">
        <f>VLOOKUP(S3549,[1]CustomerDemographic!$A$1:$C$3999,3)</f>
        <v>Lowde</v>
      </c>
      <c r="V3549" s="2" t="s">
        <v>3553</v>
      </c>
      <c r="W3549" s="3">
        <v>2778</v>
      </c>
      <c r="X3549" s="2" t="s">
        <v>7</v>
      </c>
    </row>
    <row r="3550" spans="19:24" x14ac:dyDescent="0.25">
      <c r="S3550" s="3">
        <v>3553</v>
      </c>
      <c r="T3550" s="3" t="str">
        <f>VLOOKUP(S3550,[1]CustomerDemographic!$A$1:$C$3999,2)</f>
        <v>Dietrich</v>
      </c>
      <c r="U3550" s="3" t="str">
        <f>VLOOKUP(S3550,[1]CustomerDemographic!$A$1:$C$3999,3)</f>
        <v>Geggie</v>
      </c>
      <c r="V3550" s="2" t="s">
        <v>3554</v>
      </c>
      <c r="W3550" s="3">
        <v>3125</v>
      </c>
      <c r="X3550" s="2" t="s">
        <v>13</v>
      </c>
    </row>
    <row r="3551" spans="19:24" x14ac:dyDescent="0.25">
      <c r="S3551" s="3">
        <v>3554</v>
      </c>
      <c r="T3551" s="3" t="str">
        <f>VLOOKUP(S3551,[1]CustomerDemographic!$A$1:$C$3999,2)</f>
        <v>Briggs</v>
      </c>
      <c r="U3551" s="3" t="str">
        <f>VLOOKUP(S3551,[1]CustomerDemographic!$A$1:$C$3999,3)</f>
        <v>Mower</v>
      </c>
      <c r="V3551" s="2" t="s">
        <v>3555</v>
      </c>
      <c r="W3551" s="3">
        <v>2101</v>
      </c>
      <c r="X3551" s="2" t="s">
        <v>7</v>
      </c>
    </row>
    <row r="3552" spans="19:24" x14ac:dyDescent="0.25">
      <c r="S3552" s="3">
        <v>3555</v>
      </c>
      <c r="T3552" s="3" t="str">
        <f>VLOOKUP(S3552,[1]CustomerDemographic!$A$1:$C$3999,2)</f>
        <v>Latashia</v>
      </c>
      <c r="U3552" s="3">
        <f>VLOOKUP(S3552,[1]CustomerDemographic!$A$1:$C$3999,3)</f>
        <v>0</v>
      </c>
      <c r="V3552" s="2" t="s">
        <v>3556</v>
      </c>
      <c r="W3552" s="3">
        <v>2076</v>
      </c>
      <c r="X3552" s="2" t="s">
        <v>7</v>
      </c>
    </row>
    <row r="3553" spans="19:24" x14ac:dyDescent="0.25">
      <c r="S3553" s="3">
        <v>3556</v>
      </c>
      <c r="T3553" s="3" t="str">
        <f>VLOOKUP(S3553,[1]CustomerDemographic!$A$1:$C$3999,2)</f>
        <v>Larina</v>
      </c>
      <c r="U3553" s="3" t="str">
        <f>VLOOKUP(S3553,[1]CustomerDemographic!$A$1:$C$3999,3)</f>
        <v>Gheeorghie</v>
      </c>
      <c r="V3553" s="2" t="s">
        <v>3557</v>
      </c>
      <c r="W3553" s="3">
        <v>3182</v>
      </c>
      <c r="X3553" s="2" t="s">
        <v>13</v>
      </c>
    </row>
    <row r="3554" spans="19:24" x14ac:dyDescent="0.25">
      <c r="S3554" s="3">
        <v>3557</v>
      </c>
      <c r="T3554" s="3" t="str">
        <f>VLOOKUP(S3554,[1]CustomerDemographic!$A$1:$C$3999,2)</f>
        <v>Tisha</v>
      </c>
      <c r="U3554" s="3" t="str">
        <f>VLOOKUP(S3554,[1]CustomerDemographic!$A$1:$C$3999,3)</f>
        <v>Gibbings</v>
      </c>
      <c r="V3554" s="2" t="s">
        <v>3558</v>
      </c>
      <c r="W3554" s="3">
        <v>4730</v>
      </c>
      <c r="X3554" s="2" t="s">
        <v>10</v>
      </c>
    </row>
    <row r="3555" spans="19:24" x14ac:dyDescent="0.25">
      <c r="S3555" s="3">
        <v>3558</v>
      </c>
      <c r="T3555" s="3" t="str">
        <f>VLOOKUP(S3555,[1]CustomerDemographic!$A$1:$C$3999,2)</f>
        <v>Torey</v>
      </c>
      <c r="U3555" s="3" t="str">
        <f>VLOOKUP(S3555,[1]CustomerDemographic!$A$1:$C$3999,3)</f>
        <v>Sarney</v>
      </c>
      <c r="V3555" s="2" t="s">
        <v>3559</v>
      </c>
      <c r="W3555" s="3">
        <v>4155</v>
      </c>
      <c r="X3555" s="2" t="s">
        <v>10</v>
      </c>
    </row>
    <row r="3556" spans="19:24" x14ac:dyDescent="0.25">
      <c r="S3556" s="3">
        <v>3559</v>
      </c>
      <c r="T3556" s="3" t="str">
        <f>VLOOKUP(S3556,[1]CustomerDemographic!$A$1:$C$3999,2)</f>
        <v>Farra</v>
      </c>
      <c r="U3556" s="3" t="str">
        <f>VLOOKUP(S3556,[1]CustomerDemographic!$A$1:$C$3999,3)</f>
        <v>Bails</v>
      </c>
      <c r="V3556" s="2" t="s">
        <v>3560</v>
      </c>
      <c r="W3556" s="3">
        <v>4215</v>
      </c>
      <c r="X3556" s="2" t="s">
        <v>10</v>
      </c>
    </row>
    <row r="3557" spans="19:24" x14ac:dyDescent="0.25">
      <c r="S3557" s="3">
        <v>3560</v>
      </c>
      <c r="T3557" s="3" t="str">
        <f>VLOOKUP(S3557,[1]CustomerDemographic!$A$1:$C$3999,2)</f>
        <v>Gav</v>
      </c>
      <c r="U3557" s="3" t="str">
        <f>VLOOKUP(S3557,[1]CustomerDemographic!$A$1:$C$3999,3)</f>
        <v>Bonin</v>
      </c>
      <c r="V3557" s="2" t="s">
        <v>3561</v>
      </c>
      <c r="W3557" s="3">
        <v>4505</v>
      </c>
      <c r="X3557" s="2" t="s">
        <v>10</v>
      </c>
    </row>
    <row r="3558" spans="19:24" x14ac:dyDescent="0.25">
      <c r="S3558" s="3">
        <v>3561</v>
      </c>
      <c r="T3558" s="3" t="str">
        <f>VLOOKUP(S3558,[1]CustomerDemographic!$A$1:$C$3999,2)</f>
        <v>Emelda</v>
      </c>
      <c r="U3558" s="3" t="str">
        <f>VLOOKUP(S3558,[1]CustomerDemographic!$A$1:$C$3999,3)</f>
        <v>Allbones</v>
      </c>
      <c r="V3558" s="2" t="s">
        <v>3562</v>
      </c>
      <c r="W3558" s="3">
        <v>4000</v>
      </c>
      <c r="X3558" s="2" t="s">
        <v>10</v>
      </c>
    </row>
    <row r="3559" spans="19:24" x14ac:dyDescent="0.25">
      <c r="S3559" s="3">
        <v>3562</v>
      </c>
      <c r="T3559" s="3" t="str">
        <f>VLOOKUP(S3559,[1]CustomerDemographic!$A$1:$C$3999,2)</f>
        <v>Martynne</v>
      </c>
      <c r="U3559" s="3" t="str">
        <f>VLOOKUP(S3559,[1]CustomerDemographic!$A$1:$C$3999,3)</f>
        <v>Bullivant</v>
      </c>
      <c r="V3559" s="2" t="s">
        <v>3563</v>
      </c>
      <c r="W3559" s="3">
        <v>2204</v>
      </c>
      <c r="X3559" s="2" t="s">
        <v>7</v>
      </c>
    </row>
    <row r="3560" spans="19:24" x14ac:dyDescent="0.25">
      <c r="S3560" s="3">
        <v>3563</v>
      </c>
      <c r="T3560" s="3" t="str">
        <f>VLOOKUP(S3560,[1]CustomerDemographic!$A$1:$C$3999,2)</f>
        <v>De</v>
      </c>
      <c r="U3560" s="3" t="str">
        <f>VLOOKUP(S3560,[1]CustomerDemographic!$A$1:$C$3999,3)</f>
        <v>Leyband</v>
      </c>
      <c r="V3560" s="2" t="s">
        <v>3564</v>
      </c>
      <c r="W3560" s="3">
        <v>4074</v>
      </c>
      <c r="X3560" s="2" t="s">
        <v>10</v>
      </c>
    </row>
    <row r="3561" spans="19:24" x14ac:dyDescent="0.25">
      <c r="S3561" s="3">
        <v>3564</v>
      </c>
      <c r="T3561" s="3" t="str">
        <f>VLOOKUP(S3561,[1]CustomerDemographic!$A$1:$C$3999,2)</f>
        <v>Sandy</v>
      </c>
      <c r="U3561" s="3" t="str">
        <f>VLOOKUP(S3561,[1]CustomerDemographic!$A$1:$C$3999,3)</f>
        <v>Olford</v>
      </c>
      <c r="V3561" s="2" t="s">
        <v>3565</v>
      </c>
      <c r="W3561" s="3">
        <v>2065</v>
      </c>
      <c r="X3561" s="2" t="s">
        <v>7</v>
      </c>
    </row>
    <row r="3562" spans="19:24" x14ac:dyDescent="0.25">
      <c r="S3562" s="3">
        <v>3565</v>
      </c>
      <c r="T3562" s="3" t="str">
        <f>VLOOKUP(S3562,[1]CustomerDemographic!$A$1:$C$3999,2)</f>
        <v>Charyl</v>
      </c>
      <c r="U3562" s="3" t="str">
        <f>VLOOKUP(S3562,[1]CustomerDemographic!$A$1:$C$3999,3)</f>
        <v>Pottiphar</v>
      </c>
      <c r="V3562" s="2" t="s">
        <v>3566</v>
      </c>
      <c r="W3562" s="3">
        <v>2072</v>
      </c>
      <c r="X3562" s="2" t="s">
        <v>7</v>
      </c>
    </row>
    <row r="3563" spans="19:24" x14ac:dyDescent="0.25">
      <c r="S3563" s="3">
        <v>3566</v>
      </c>
      <c r="T3563" s="3" t="str">
        <f>VLOOKUP(S3563,[1]CustomerDemographic!$A$1:$C$3999,2)</f>
        <v>Bram</v>
      </c>
      <c r="U3563" s="3" t="str">
        <f>VLOOKUP(S3563,[1]CustomerDemographic!$A$1:$C$3999,3)</f>
        <v>Pheasant</v>
      </c>
      <c r="V3563" s="2" t="s">
        <v>3567</v>
      </c>
      <c r="W3563" s="3">
        <v>2570</v>
      </c>
      <c r="X3563" s="2" t="s">
        <v>7</v>
      </c>
    </row>
    <row r="3564" spans="19:24" x14ac:dyDescent="0.25">
      <c r="S3564" s="3">
        <v>3567</v>
      </c>
      <c r="T3564" s="3" t="str">
        <f>VLOOKUP(S3564,[1]CustomerDemographic!$A$1:$C$3999,2)</f>
        <v>Eileen</v>
      </c>
      <c r="U3564" s="3" t="str">
        <f>VLOOKUP(S3564,[1]CustomerDemographic!$A$1:$C$3999,3)</f>
        <v>Ilchenko</v>
      </c>
      <c r="V3564" s="2" t="s">
        <v>3568</v>
      </c>
      <c r="W3564" s="3">
        <v>4225</v>
      </c>
      <c r="X3564" s="2" t="s">
        <v>10</v>
      </c>
    </row>
    <row r="3565" spans="19:24" x14ac:dyDescent="0.25">
      <c r="S3565" s="3">
        <v>3568</v>
      </c>
      <c r="T3565" s="3" t="str">
        <f>VLOOKUP(S3565,[1]CustomerDemographic!$A$1:$C$3999,2)</f>
        <v>Berthe</v>
      </c>
      <c r="U3565" s="3" t="str">
        <f>VLOOKUP(S3565,[1]CustomerDemographic!$A$1:$C$3999,3)</f>
        <v>Griniov</v>
      </c>
      <c r="V3565" s="2" t="s">
        <v>3569</v>
      </c>
      <c r="W3565" s="3">
        <v>4179</v>
      </c>
      <c r="X3565" s="2" t="s">
        <v>10</v>
      </c>
    </row>
    <row r="3566" spans="19:24" x14ac:dyDescent="0.25">
      <c r="S3566" s="3">
        <v>3569</v>
      </c>
      <c r="T3566" s="3" t="str">
        <f>VLOOKUP(S3566,[1]CustomerDemographic!$A$1:$C$3999,2)</f>
        <v>Janel</v>
      </c>
      <c r="U3566" s="3" t="str">
        <f>VLOOKUP(S3566,[1]CustomerDemographic!$A$1:$C$3999,3)</f>
        <v>Daice</v>
      </c>
      <c r="V3566" s="2" t="s">
        <v>3570</v>
      </c>
      <c r="W3566" s="3">
        <v>2566</v>
      </c>
      <c r="X3566" s="2" t="s">
        <v>7</v>
      </c>
    </row>
    <row r="3567" spans="19:24" x14ac:dyDescent="0.25">
      <c r="S3567" s="3">
        <v>3570</v>
      </c>
      <c r="T3567" s="3" t="str">
        <f>VLOOKUP(S3567,[1]CustomerDemographic!$A$1:$C$3999,2)</f>
        <v>Mordy</v>
      </c>
      <c r="U3567" s="3" t="str">
        <f>VLOOKUP(S3567,[1]CustomerDemographic!$A$1:$C$3999,3)</f>
        <v>Hedin</v>
      </c>
      <c r="V3567" s="2" t="s">
        <v>3571</v>
      </c>
      <c r="W3567" s="3">
        <v>3564</v>
      </c>
      <c r="X3567" s="2" t="s">
        <v>13</v>
      </c>
    </row>
    <row r="3568" spans="19:24" x14ac:dyDescent="0.25">
      <c r="S3568" s="3">
        <v>3571</v>
      </c>
      <c r="T3568" s="3" t="str">
        <f>VLOOKUP(S3568,[1]CustomerDemographic!$A$1:$C$3999,2)</f>
        <v>Othilia</v>
      </c>
      <c r="U3568" s="3" t="str">
        <f>VLOOKUP(S3568,[1]CustomerDemographic!$A$1:$C$3999,3)</f>
        <v>Metcalf</v>
      </c>
      <c r="V3568" s="2" t="s">
        <v>3572</v>
      </c>
      <c r="W3568" s="3">
        <v>3556</v>
      </c>
      <c r="X3568" s="2" t="s">
        <v>13</v>
      </c>
    </row>
    <row r="3569" spans="19:24" x14ac:dyDescent="0.25">
      <c r="S3569" s="3">
        <v>3572</v>
      </c>
      <c r="T3569" s="3" t="str">
        <f>VLOOKUP(S3569,[1]CustomerDemographic!$A$1:$C$3999,2)</f>
        <v>Willis</v>
      </c>
      <c r="U3569" s="3" t="str">
        <f>VLOOKUP(S3569,[1]CustomerDemographic!$A$1:$C$3999,3)</f>
        <v>Tilston</v>
      </c>
      <c r="V3569" s="2" t="s">
        <v>3573</v>
      </c>
      <c r="W3569" s="3">
        <v>2570</v>
      </c>
      <c r="X3569" s="2" t="s">
        <v>7</v>
      </c>
    </row>
    <row r="3570" spans="19:24" x14ac:dyDescent="0.25">
      <c r="S3570" s="3">
        <v>3573</v>
      </c>
      <c r="T3570" s="3" t="str">
        <f>VLOOKUP(S3570,[1]CustomerDemographic!$A$1:$C$3999,2)</f>
        <v>Mab</v>
      </c>
      <c r="U3570" s="3" t="str">
        <f>VLOOKUP(S3570,[1]CustomerDemographic!$A$1:$C$3999,3)</f>
        <v>Dwyer</v>
      </c>
      <c r="V3570" s="2" t="s">
        <v>3574</v>
      </c>
      <c r="W3570" s="3">
        <v>4208</v>
      </c>
      <c r="X3570" s="2" t="s">
        <v>10</v>
      </c>
    </row>
    <row r="3571" spans="19:24" x14ac:dyDescent="0.25">
      <c r="S3571" s="3">
        <v>3574</v>
      </c>
      <c r="T3571" s="3" t="str">
        <f>VLOOKUP(S3571,[1]CustomerDemographic!$A$1:$C$3999,2)</f>
        <v>Eileen</v>
      </c>
      <c r="U3571" s="3" t="str">
        <f>VLOOKUP(S3571,[1]CustomerDemographic!$A$1:$C$3999,3)</f>
        <v>Eland</v>
      </c>
      <c r="V3571" s="2" t="s">
        <v>3575</v>
      </c>
      <c r="W3571" s="3">
        <v>4508</v>
      </c>
      <c r="X3571" s="2" t="s">
        <v>10</v>
      </c>
    </row>
    <row r="3572" spans="19:24" x14ac:dyDescent="0.25">
      <c r="S3572" s="3">
        <v>3575</v>
      </c>
      <c r="T3572" s="3" t="str">
        <f>VLOOKUP(S3572,[1]CustomerDemographic!$A$1:$C$3999,2)</f>
        <v>Kandace</v>
      </c>
      <c r="U3572" s="3" t="str">
        <f>VLOOKUP(S3572,[1]CustomerDemographic!$A$1:$C$3999,3)</f>
        <v>Desesquelle</v>
      </c>
      <c r="V3572" s="2" t="s">
        <v>3576</v>
      </c>
      <c r="W3572" s="3">
        <v>2795</v>
      </c>
      <c r="X3572" s="2" t="s">
        <v>7</v>
      </c>
    </row>
    <row r="3573" spans="19:24" x14ac:dyDescent="0.25">
      <c r="S3573" s="3">
        <v>3576</v>
      </c>
      <c r="T3573" s="3" t="str">
        <f>VLOOKUP(S3573,[1]CustomerDemographic!$A$1:$C$3999,2)</f>
        <v>Rochette</v>
      </c>
      <c r="U3573" s="3" t="str">
        <f>VLOOKUP(S3573,[1]CustomerDemographic!$A$1:$C$3999,3)</f>
        <v>Ebbens</v>
      </c>
      <c r="V3573" s="2" t="s">
        <v>3577</v>
      </c>
      <c r="W3573" s="3">
        <v>2799</v>
      </c>
      <c r="X3573" s="2" t="s">
        <v>7</v>
      </c>
    </row>
    <row r="3574" spans="19:24" x14ac:dyDescent="0.25">
      <c r="S3574" s="3">
        <v>3577</v>
      </c>
      <c r="T3574" s="3" t="str">
        <f>VLOOKUP(S3574,[1]CustomerDemographic!$A$1:$C$3999,2)</f>
        <v>Fowler</v>
      </c>
      <c r="U3574" s="3" t="str">
        <f>VLOOKUP(S3574,[1]CustomerDemographic!$A$1:$C$3999,3)</f>
        <v>Scotsbrook</v>
      </c>
      <c r="V3574" s="2" t="s">
        <v>3578</v>
      </c>
      <c r="W3574" s="3">
        <v>4007</v>
      </c>
      <c r="X3574" s="2" t="s">
        <v>10</v>
      </c>
    </row>
    <row r="3575" spans="19:24" x14ac:dyDescent="0.25">
      <c r="S3575" s="3">
        <v>3578</v>
      </c>
      <c r="T3575" s="3" t="str">
        <f>VLOOKUP(S3575,[1]CustomerDemographic!$A$1:$C$3999,2)</f>
        <v>Dorella</v>
      </c>
      <c r="U3575" s="3" t="str">
        <f>VLOOKUP(S3575,[1]CustomerDemographic!$A$1:$C$3999,3)</f>
        <v>Sineath</v>
      </c>
      <c r="V3575" s="2" t="s">
        <v>3579</v>
      </c>
      <c r="W3575" s="3">
        <v>2177</v>
      </c>
      <c r="X3575" s="2" t="s">
        <v>7</v>
      </c>
    </row>
    <row r="3576" spans="19:24" x14ac:dyDescent="0.25">
      <c r="S3576" s="3">
        <v>3579</v>
      </c>
      <c r="T3576" s="3" t="str">
        <f>VLOOKUP(S3576,[1]CustomerDemographic!$A$1:$C$3999,2)</f>
        <v>Rachel</v>
      </c>
      <c r="U3576" s="3" t="str">
        <f>VLOOKUP(S3576,[1]CustomerDemographic!$A$1:$C$3999,3)</f>
        <v>Somes</v>
      </c>
      <c r="V3576" s="2" t="s">
        <v>3580</v>
      </c>
      <c r="W3576" s="3">
        <v>2565</v>
      </c>
      <c r="X3576" s="2" t="s">
        <v>7</v>
      </c>
    </row>
    <row r="3577" spans="19:24" x14ac:dyDescent="0.25">
      <c r="S3577" s="3">
        <v>3580</v>
      </c>
      <c r="T3577" s="3" t="str">
        <f>VLOOKUP(S3577,[1]CustomerDemographic!$A$1:$C$3999,2)</f>
        <v>Roby</v>
      </c>
      <c r="U3577" s="3" t="str">
        <f>VLOOKUP(S3577,[1]CustomerDemographic!$A$1:$C$3999,3)</f>
        <v>Samson</v>
      </c>
      <c r="V3577" s="2" t="s">
        <v>3581</v>
      </c>
      <c r="W3577" s="3">
        <v>3216</v>
      </c>
      <c r="X3577" s="2" t="s">
        <v>13</v>
      </c>
    </row>
    <row r="3578" spans="19:24" x14ac:dyDescent="0.25">
      <c r="S3578" s="3">
        <v>3581</v>
      </c>
      <c r="T3578" s="3" t="str">
        <f>VLOOKUP(S3578,[1]CustomerDemographic!$A$1:$C$3999,2)</f>
        <v>Lindsy</v>
      </c>
      <c r="U3578" s="3" t="str">
        <f>VLOOKUP(S3578,[1]CustomerDemographic!$A$1:$C$3999,3)</f>
        <v>Ygo</v>
      </c>
      <c r="V3578" s="2" t="s">
        <v>3582</v>
      </c>
      <c r="W3578" s="3">
        <v>3805</v>
      </c>
      <c r="X3578" s="2" t="s">
        <v>13</v>
      </c>
    </row>
    <row r="3579" spans="19:24" x14ac:dyDescent="0.25">
      <c r="S3579" s="3">
        <v>3582</v>
      </c>
      <c r="T3579" s="3" t="str">
        <f>VLOOKUP(S3579,[1]CustomerDemographic!$A$1:$C$3999,2)</f>
        <v>Beryle</v>
      </c>
      <c r="U3579" s="3" t="str">
        <f>VLOOKUP(S3579,[1]CustomerDemographic!$A$1:$C$3999,3)</f>
        <v>Qusklay</v>
      </c>
      <c r="V3579" s="2" t="s">
        <v>3583</v>
      </c>
      <c r="W3579" s="3">
        <v>2155</v>
      </c>
      <c r="X3579" s="2" t="s">
        <v>7</v>
      </c>
    </row>
    <row r="3580" spans="19:24" x14ac:dyDescent="0.25">
      <c r="S3580" s="3">
        <v>3583</v>
      </c>
      <c r="T3580" s="3" t="str">
        <f>VLOOKUP(S3580,[1]CustomerDemographic!$A$1:$C$3999,2)</f>
        <v>Josselyn</v>
      </c>
      <c r="U3580" s="3" t="str">
        <f>VLOOKUP(S3580,[1]CustomerDemographic!$A$1:$C$3999,3)</f>
        <v>Mathey</v>
      </c>
      <c r="V3580" s="2" t="s">
        <v>3584</v>
      </c>
      <c r="W3580" s="3">
        <v>2155</v>
      </c>
      <c r="X3580" s="2" t="s">
        <v>7</v>
      </c>
    </row>
    <row r="3581" spans="19:24" x14ac:dyDescent="0.25">
      <c r="S3581" s="3">
        <v>3584</v>
      </c>
      <c r="T3581" s="3" t="str">
        <f>VLOOKUP(S3581,[1]CustomerDemographic!$A$1:$C$3999,2)</f>
        <v>Adler</v>
      </c>
      <c r="U3581" s="3" t="str">
        <f>VLOOKUP(S3581,[1]CustomerDemographic!$A$1:$C$3999,3)</f>
        <v>Teale</v>
      </c>
      <c r="V3581" s="2" t="s">
        <v>3585</v>
      </c>
      <c r="W3581" s="3">
        <v>4128</v>
      </c>
      <c r="X3581" s="2" t="s">
        <v>10</v>
      </c>
    </row>
    <row r="3582" spans="19:24" x14ac:dyDescent="0.25">
      <c r="S3582" s="3">
        <v>3585</v>
      </c>
      <c r="T3582" s="3" t="str">
        <f>VLOOKUP(S3582,[1]CustomerDemographic!$A$1:$C$3999,2)</f>
        <v>Concordia</v>
      </c>
      <c r="U3582" s="3" t="str">
        <f>VLOOKUP(S3582,[1]CustomerDemographic!$A$1:$C$3999,3)</f>
        <v>Lunbech</v>
      </c>
      <c r="V3582" s="2" t="s">
        <v>3586</v>
      </c>
      <c r="W3582" s="3">
        <v>3103</v>
      </c>
      <c r="X3582" s="2" t="s">
        <v>13</v>
      </c>
    </row>
    <row r="3583" spans="19:24" x14ac:dyDescent="0.25">
      <c r="S3583" s="3">
        <v>3586</v>
      </c>
      <c r="T3583" s="3" t="str">
        <f>VLOOKUP(S3583,[1]CustomerDemographic!$A$1:$C$3999,2)</f>
        <v>Abby</v>
      </c>
      <c r="U3583" s="3" t="str">
        <f>VLOOKUP(S3583,[1]CustomerDemographic!$A$1:$C$3999,3)</f>
        <v>Brownstein</v>
      </c>
      <c r="V3583" s="2" t="s">
        <v>3587</v>
      </c>
      <c r="W3583" s="3">
        <v>2196</v>
      </c>
      <c r="X3583" s="2" t="s">
        <v>7</v>
      </c>
    </row>
    <row r="3584" spans="19:24" x14ac:dyDescent="0.25">
      <c r="S3584" s="3">
        <v>3587</v>
      </c>
      <c r="T3584" s="3" t="str">
        <f>VLOOKUP(S3584,[1]CustomerDemographic!$A$1:$C$3999,2)</f>
        <v>Ines</v>
      </c>
      <c r="U3584" s="3" t="str">
        <f>VLOOKUP(S3584,[1]CustomerDemographic!$A$1:$C$3999,3)</f>
        <v>Galfour</v>
      </c>
      <c r="V3584" s="2" t="s">
        <v>3588</v>
      </c>
      <c r="W3584" s="3">
        <v>2763</v>
      </c>
      <c r="X3584" s="2" t="s">
        <v>7</v>
      </c>
    </row>
    <row r="3585" spans="19:24" x14ac:dyDescent="0.25">
      <c r="S3585" s="3">
        <v>3588</v>
      </c>
      <c r="T3585" s="3" t="str">
        <f>VLOOKUP(S3585,[1]CustomerDemographic!$A$1:$C$3999,2)</f>
        <v>Henrie</v>
      </c>
      <c r="U3585" s="3" t="str">
        <f>VLOOKUP(S3585,[1]CustomerDemographic!$A$1:$C$3999,3)</f>
        <v>Beadman</v>
      </c>
      <c r="V3585" s="2" t="s">
        <v>3589</v>
      </c>
      <c r="W3585" s="3">
        <v>2260</v>
      </c>
      <c r="X3585" s="2" t="s">
        <v>7</v>
      </c>
    </row>
    <row r="3586" spans="19:24" x14ac:dyDescent="0.25">
      <c r="S3586" s="3">
        <v>3589</v>
      </c>
      <c r="T3586" s="3" t="str">
        <f>VLOOKUP(S3586,[1]CustomerDemographic!$A$1:$C$3999,2)</f>
        <v>Nalani</v>
      </c>
      <c r="U3586" s="3" t="str">
        <f>VLOOKUP(S3586,[1]CustomerDemographic!$A$1:$C$3999,3)</f>
        <v>Dummer</v>
      </c>
      <c r="V3586" s="2" t="s">
        <v>3590</v>
      </c>
      <c r="W3586" s="3">
        <v>4575</v>
      </c>
      <c r="X3586" s="2" t="s">
        <v>10</v>
      </c>
    </row>
    <row r="3587" spans="19:24" x14ac:dyDescent="0.25">
      <c r="S3587" s="3">
        <v>3590</v>
      </c>
      <c r="T3587" s="3" t="str">
        <f>VLOOKUP(S3587,[1]CustomerDemographic!$A$1:$C$3999,2)</f>
        <v>Carolan</v>
      </c>
      <c r="U3587" s="3" t="str">
        <f>VLOOKUP(S3587,[1]CustomerDemographic!$A$1:$C$3999,3)</f>
        <v>Velez</v>
      </c>
      <c r="V3587" s="2" t="s">
        <v>3591</v>
      </c>
      <c r="W3587" s="3">
        <v>2065</v>
      </c>
      <c r="X3587" s="2" t="s">
        <v>7</v>
      </c>
    </row>
    <row r="3588" spans="19:24" x14ac:dyDescent="0.25">
      <c r="S3588" s="3">
        <v>3591</v>
      </c>
      <c r="T3588" s="3" t="str">
        <f>VLOOKUP(S3588,[1]CustomerDemographic!$A$1:$C$3999,2)</f>
        <v>Dwight</v>
      </c>
      <c r="U3588" s="3" t="str">
        <f>VLOOKUP(S3588,[1]CustomerDemographic!$A$1:$C$3999,3)</f>
        <v>Kinsey</v>
      </c>
      <c r="V3588" s="2" t="s">
        <v>3592</v>
      </c>
      <c r="W3588" s="3">
        <v>2346</v>
      </c>
      <c r="X3588" s="2" t="s">
        <v>7</v>
      </c>
    </row>
    <row r="3589" spans="19:24" x14ac:dyDescent="0.25">
      <c r="S3589" s="3">
        <v>3592</v>
      </c>
      <c r="T3589" s="3" t="str">
        <f>VLOOKUP(S3589,[1]CustomerDemographic!$A$1:$C$3999,2)</f>
        <v>Pall</v>
      </c>
      <c r="U3589" s="3" t="str">
        <f>VLOOKUP(S3589,[1]CustomerDemographic!$A$1:$C$3999,3)</f>
        <v>MacCart</v>
      </c>
      <c r="V3589" s="2" t="s">
        <v>3593</v>
      </c>
      <c r="W3589" s="3">
        <v>4715</v>
      </c>
      <c r="X3589" s="2" t="s">
        <v>10</v>
      </c>
    </row>
    <row r="3590" spans="19:24" x14ac:dyDescent="0.25">
      <c r="S3590" s="3">
        <v>3593</v>
      </c>
      <c r="T3590" s="3" t="str">
        <f>VLOOKUP(S3590,[1]CustomerDemographic!$A$1:$C$3999,2)</f>
        <v>Carry</v>
      </c>
      <c r="U3590" s="3" t="str">
        <f>VLOOKUP(S3590,[1]CustomerDemographic!$A$1:$C$3999,3)</f>
        <v>Abercromby</v>
      </c>
      <c r="V3590" s="2" t="s">
        <v>3594</v>
      </c>
      <c r="W3590" s="3">
        <v>3174</v>
      </c>
      <c r="X3590" s="2" t="s">
        <v>13</v>
      </c>
    </row>
    <row r="3591" spans="19:24" x14ac:dyDescent="0.25">
      <c r="S3591" s="3">
        <v>3594</v>
      </c>
      <c r="T3591" s="3" t="str">
        <f>VLOOKUP(S3591,[1]CustomerDemographic!$A$1:$C$3999,2)</f>
        <v>Gustavo</v>
      </c>
      <c r="U3591" s="3" t="str">
        <f>VLOOKUP(S3591,[1]CustomerDemographic!$A$1:$C$3999,3)</f>
        <v>Juschka</v>
      </c>
      <c r="V3591" s="2" t="s">
        <v>3595</v>
      </c>
      <c r="W3591" s="3">
        <v>3121</v>
      </c>
      <c r="X3591" s="2" t="s">
        <v>13</v>
      </c>
    </row>
    <row r="3592" spans="19:24" x14ac:dyDescent="0.25">
      <c r="S3592" s="3">
        <v>3595</v>
      </c>
      <c r="T3592" s="3" t="str">
        <f>VLOOKUP(S3592,[1]CustomerDemographic!$A$1:$C$3999,2)</f>
        <v>Timi</v>
      </c>
      <c r="U3592" s="3" t="str">
        <f>VLOOKUP(S3592,[1]CustomerDemographic!$A$1:$C$3999,3)</f>
        <v>Huson</v>
      </c>
      <c r="V3592" s="2" t="s">
        <v>3596</v>
      </c>
      <c r="W3592" s="3">
        <v>2768</v>
      </c>
      <c r="X3592" s="2" t="s">
        <v>7</v>
      </c>
    </row>
    <row r="3593" spans="19:24" x14ac:dyDescent="0.25">
      <c r="S3593" s="3">
        <v>3596</v>
      </c>
      <c r="T3593" s="3" t="str">
        <f>VLOOKUP(S3593,[1]CustomerDemographic!$A$1:$C$3999,2)</f>
        <v>Christi</v>
      </c>
      <c r="U3593" s="3" t="str">
        <f>VLOOKUP(S3593,[1]CustomerDemographic!$A$1:$C$3999,3)</f>
        <v>Gilluley</v>
      </c>
      <c r="V3593" s="2" t="s">
        <v>3597</v>
      </c>
      <c r="W3593" s="3">
        <v>3183</v>
      </c>
      <c r="X3593" s="2" t="s">
        <v>13</v>
      </c>
    </row>
    <row r="3594" spans="19:24" x14ac:dyDescent="0.25">
      <c r="S3594" s="3">
        <v>3597</v>
      </c>
      <c r="T3594" s="3" t="str">
        <f>VLOOKUP(S3594,[1]CustomerDemographic!$A$1:$C$3999,2)</f>
        <v>Giorgi</v>
      </c>
      <c r="U3594" s="3">
        <f>VLOOKUP(S3594,[1]CustomerDemographic!$A$1:$C$3999,3)</f>
        <v>0</v>
      </c>
      <c r="V3594" s="2" t="s">
        <v>3598</v>
      </c>
      <c r="W3594" s="3">
        <v>2283</v>
      </c>
      <c r="X3594" s="2" t="s">
        <v>7</v>
      </c>
    </row>
    <row r="3595" spans="19:24" x14ac:dyDescent="0.25">
      <c r="S3595" s="3">
        <v>3598</v>
      </c>
      <c r="T3595" s="3" t="str">
        <f>VLOOKUP(S3595,[1]CustomerDemographic!$A$1:$C$3999,2)</f>
        <v>Penny</v>
      </c>
      <c r="U3595" s="3" t="str">
        <f>VLOOKUP(S3595,[1]CustomerDemographic!$A$1:$C$3999,3)</f>
        <v>McKirdy</v>
      </c>
      <c r="V3595" s="2" t="s">
        <v>3599</v>
      </c>
      <c r="W3595" s="3">
        <v>2429</v>
      </c>
      <c r="X3595" s="2" t="s">
        <v>7</v>
      </c>
    </row>
    <row r="3596" spans="19:24" x14ac:dyDescent="0.25">
      <c r="S3596" s="3">
        <v>3599</v>
      </c>
      <c r="T3596" s="3" t="str">
        <f>VLOOKUP(S3596,[1]CustomerDemographic!$A$1:$C$3999,2)</f>
        <v>Lane</v>
      </c>
      <c r="U3596" s="3" t="str">
        <f>VLOOKUP(S3596,[1]CustomerDemographic!$A$1:$C$3999,3)</f>
        <v>Maguire</v>
      </c>
      <c r="V3596" s="2" t="s">
        <v>3600</v>
      </c>
      <c r="W3596" s="3">
        <v>2065</v>
      </c>
      <c r="X3596" s="2" t="s">
        <v>7</v>
      </c>
    </row>
    <row r="3597" spans="19:24" x14ac:dyDescent="0.25">
      <c r="S3597" s="3">
        <v>3600</v>
      </c>
      <c r="T3597" s="3" t="str">
        <f>VLOOKUP(S3597,[1]CustomerDemographic!$A$1:$C$3999,2)</f>
        <v>Godart</v>
      </c>
      <c r="U3597" s="3" t="str">
        <f>VLOOKUP(S3597,[1]CustomerDemographic!$A$1:$C$3999,3)</f>
        <v>Gooderick</v>
      </c>
      <c r="V3597" s="2" t="s">
        <v>3601</v>
      </c>
      <c r="W3597" s="3">
        <v>3752</v>
      </c>
      <c r="X3597" s="2" t="s">
        <v>13</v>
      </c>
    </row>
    <row r="3598" spans="19:24" x14ac:dyDescent="0.25">
      <c r="S3598" s="3">
        <v>3601</v>
      </c>
      <c r="T3598" s="3" t="str">
        <f>VLOOKUP(S3598,[1]CustomerDemographic!$A$1:$C$3999,2)</f>
        <v>Fanya</v>
      </c>
      <c r="U3598" s="3" t="str">
        <f>VLOOKUP(S3598,[1]CustomerDemographic!$A$1:$C$3999,3)</f>
        <v>Gethyn</v>
      </c>
      <c r="V3598" s="2" t="s">
        <v>3602</v>
      </c>
      <c r="W3598" s="3">
        <v>2558</v>
      </c>
      <c r="X3598" s="2" t="s">
        <v>7</v>
      </c>
    </row>
    <row r="3599" spans="19:24" x14ac:dyDescent="0.25">
      <c r="S3599" s="3">
        <v>3602</v>
      </c>
      <c r="T3599" s="3" t="str">
        <f>VLOOKUP(S3599,[1]CustomerDemographic!$A$1:$C$3999,2)</f>
        <v>Alicea</v>
      </c>
      <c r="U3599" s="3" t="str">
        <f>VLOOKUP(S3599,[1]CustomerDemographic!$A$1:$C$3999,3)</f>
        <v>Scamwell</v>
      </c>
      <c r="V3599" s="2" t="s">
        <v>3603</v>
      </c>
      <c r="W3599" s="3">
        <v>2548</v>
      </c>
      <c r="X3599" s="2" t="s">
        <v>7</v>
      </c>
    </row>
    <row r="3600" spans="19:24" x14ac:dyDescent="0.25">
      <c r="S3600" s="3">
        <v>3603</v>
      </c>
      <c r="T3600" s="3" t="str">
        <f>VLOOKUP(S3600,[1]CustomerDemographic!$A$1:$C$3999,2)</f>
        <v>Cale</v>
      </c>
      <c r="U3600" s="3" t="str">
        <f>VLOOKUP(S3600,[1]CustomerDemographic!$A$1:$C$3999,3)</f>
        <v>Yaneev</v>
      </c>
      <c r="V3600" s="2" t="s">
        <v>3604</v>
      </c>
      <c r="W3600" s="3">
        <v>2830</v>
      </c>
      <c r="X3600" s="2" t="s">
        <v>7</v>
      </c>
    </row>
    <row r="3601" spans="19:24" x14ac:dyDescent="0.25">
      <c r="S3601" s="3">
        <v>3604</v>
      </c>
      <c r="T3601" s="3" t="str">
        <f>VLOOKUP(S3601,[1]CustomerDemographic!$A$1:$C$3999,2)</f>
        <v>Findlay</v>
      </c>
      <c r="U3601" s="3" t="str">
        <f>VLOOKUP(S3601,[1]CustomerDemographic!$A$1:$C$3999,3)</f>
        <v>Lubman</v>
      </c>
      <c r="V3601" s="2" t="s">
        <v>3605</v>
      </c>
      <c r="W3601" s="3">
        <v>2560</v>
      </c>
      <c r="X3601" s="2" t="s">
        <v>7</v>
      </c>
    </row>
    <row r="3602" spans="19:24" x14ac:dyDescent="0.25">
      <c r="S3602" s="3">
        <v>3605</v>
      </c>
      <c r="T3602" s="3" t="str">
        <f>VLOOKUP(S3602,[1]CustomerDemographic!$A$1:$C$3999,2)</f>
        <v>Andy</v>
      </c>
      <c r="U3602" s="3" t="str">
        <f>VLOOKUP(S3602,[1]CustomerDemographic!$A$1:$C$3999,3)</f>
        <v>Risely</v>
      </c>
      <c r="V3602" s="2" t="s">
        <v>3606</v>
      </c>
      <c r="W3602" s="3">
        <v>4555</v>
      </c>
      <c r="X3602" s="2" t="s">
        <v>10</v>
      </c>
    </row>
    <row r="3603" spans="19:24" x14ac:dyDescent="0.25">
      <c r="S3603" s="3">
        <v>3606</v>
      </c>
      <c r="T3603" s="3" t="str">
        <f>VLOOKUP(S3603,[1]CustomerDemographic!$A$1:$C$3999,2)</f>
        <v>Jamima</v>
      </c>
      <c r="U3603" s="3" t="str">
        <f>VLOOKUP(S3603,[1]CustomerDemographic!$A$1:$C$3999,3)</f>
        <v>Wainscot</v>
      </c>
      <c r="V3603" s="2" t="s">
        <v>3607</v>
      </c>
      <c r="W3603" s="3">
        <v>3199</v>
      </c>
      <c r="X3603" s="2" t="s">
        <v>13</v>
      </c>
    </row>
    <row r="3604" spans="19:24" x14ac:dyDescent="0.25">
      <c r="S3604" s="3">
        <v>3607</v>
      </c>
      <c r="T3604" s="3" t="str">
        <f>VLOOKUP(S3604,[1]CustomerDemographic!$A$1:$C$3999,2)</f>
        <v>Troy</v>
      </c>
      <c r="U3604" s="3" t="str">
        <f>VLOOKUP(S3604,[1]CustomerDemographic!$A$1:$C$3999,3)</f>
        <v>Blaydes</v>
      </c>
      <c r="V3604" s="2" t="s">
        <v>3608</v>
      </c>
      <c r="W3604" s="3">
        <v>2049</v>
      </c>
      <c r="X3604" s="2" t="s">
        <v>7</v>
      </c>
    </row>
    <row r="3605" spans="19:24" x14ac:dyDescent="0.25">
      <c r="S3605" s="3">
        <v>3608</v>
      </c>
      <c r="T3605" s="3" t="str">
        <f>VLOOKUP(S3605,[1]CustomerDemographic!$A$1:$C$3999,2)</f>
        <v>Conway</v>
      </c>
      <c r="U3605" s="3" t="str">
        <f>VLOOKUP(S3605,[1]CustomerDemographic!$A$1:$C$3999,3)</f>
        <v>Surgen</v>
      </c>
      <c r="V3605" s="2" t="s">
        <v>3609</v>
      </c>
      <c r="W3605" s="3">
        <v>2038</v>
      </c>
      <c r="X3605" s="2" t="s">
        <v>7</v>
      </c>
    </row>
    <row r="3606" spans="19:24" x14ac:dyDescent="0.25">
      <c r="S3606" s="3">
        <v>3609</v>
      </c>
      <c r="T3606" s="3" t="str">
        <f>VLOOKUP(S3606,[1]CustomerDemographic!$A$1:$C$3999,2)</f>
        <v>Chicky</v>
      </c>
      <c r="U3606" s="3" t="str">
        <f>VLOOKUP(S3606,[1]CustomerDemographic!$A$1:$C$3999,3)</f>
        <v>Butterfield</v>
      </c>
      <c r="V3606" s="2" t="s">
        <v>3610</v>
      </c>
      <c r="W3606" s="3">
        <v>2233</v>
      </c>
      <c r="X3606" s="2" t="s">
        <v>7</v>
      </c>
    </row>
    <row r="3607" spans="19:24" x14ac:dyDescent="0.25">
      <c r="S3607" s="3">
        <v>3610</v>
      </c>
      <c r="T3607" s="3" t="str">
        <f>VLOOKUP(S3607,[1]CustomerDemographic!$A$1:$C$3999,2)</f>
        <v>Erl</v>
      </c>
      <c r="U3607" s="3" t="str">
        <f>VLOOKUP(S3607,[1]CustomerDemographic!$A$1:$C$3999,3)</f>
        <v>Markel</v>
      </c>
      <c r="V3607" s="2" t="s">
        <v>3611</v>
      </c>
      <c r="W3607" s="3">
        <v>3133</v>
      </c>
      <c r="X3607" s="2" t="s">
        <v>13</v>
      </c>
    </row>
    <row r="3608" spans="19:24" x14ac:dyDescent="0.25">
      <c r="S3608" s="3">
        <v>3611</v>
      </c>
      <c r="T3608" s="3" t="str">
        <f>VLOOKUP(S3608,[1]CustomerDemographic!$A$1:$C$3999,2)</f>
        <v>Uriah</v>
      </c>
      <c r="U3608" s="3" t="str">
        <f>VLOOKUP(S3608,[1]CustomerDemographic!$A$1:$C$3999,3)</f>
        <v>Chantree</v>
      </c>
      <c r="V3608" s="2" t="s">
        <v>3612</v>
      </c>
      <c r="W3608" s="3">
        <v>4211</v>
      </c>
      <c r="X3608" s="2" t="s">
        <v>10</v>
      </c>
    </row>
    <row r="3609" spans="19:24" x14ac:dyDescent="0.25">
      <c r="S3609" s="3">
        <v>3612</v>
      </c>
      <c r="T3609" s="3" t="str">
        <f>VLOOKUP(S3609,[1]CustomerDemographic!$A$1:$C$3999,2)</f>
        <v>Normand</v>
      </c>
      <c r="U3609" s="3" t="str">
        <f>VLOOKUP(S3609,[1]CustomerDemographic!$A$1:$C$3999,3)</f>
        <v>Matous</v>
      </c>
      <c r="V3609" s="2" t="s">
        <v>3613</v>
      </c>
      <c r="W3609" s="3">
        <v>3127</v>
      </c>
      <c r="X3609" s="2" t="s">
        <v>13</v>
      </c>
    </row>
    <row r="3610" spans="19:24" x14ac:dyDescent="0.25">
      <c r="S3610" s="3">
        <v>3613</v>
      </c>
      <c r="T3610" s="3" t="str">
        <f>VLOOKUP(S3610,[1]CustomerDemographic!$A$1:$C$3999,2)</f>
        <v>Fairfax</v>
      </c>
      <c r="U3610" s="3" t="str">
        <f>VLOOKUP(S3610,[1]CustomerDemographic!$A$1:$C$3999,3)</f>
        <v>Pummery</v>
      </c>
      <c r="V3610" s="2" t="s">
        <v>3614</v>
      </c>
      <c r="W3610" s="3">
        <v>3030</v>
      </c>
      <c r="X3610" s="2" t="s">
        <v>13</v>
      </c>
    </row>
    <row r="3611" spans="19:24" x14ac:dyDescent="0.25">
      <c r="S3611" s="3">
        <v>3614</v>
      </c>
      <c r="T3611" s="3" t="str">
        <f>VLOOKUP(S3611,[1]CustomerDemographic!$A$1:$C$3999,2)</f>
        <v>Berkie</v>
      </c>
      <c r="U3611" s="3" t="str">
        <f>VLOOKUP(S3611,[1]CustomerDemographic!$A$1:$C$3999,3)</f>
        <v>Gimber</v>
      </c>
      <c r="V3611" s="2" t="s">
        <v>3615</v>
      </c>
      <c r="W3611" s="3">
        <v>2759</v>
      </c>
      <c r="X3611" s="2" t="s">
        <v>7</v>
      </c>
    </row>
    <row r="3612" spans="19:24" x14ac:dyDescent="0.25">
      <c r="S3612" s="3">
        <v>3615</v>
      </c>
      <c r="T3612" s="3" t="str">
        <f>VLOOKUP(S3612,[1]CustomerDemographic!$A$1:$C$3999,2)</f>
        <v>Junia</v>
      </c>
      <c r="U3612" s="3" t="str">
        <f>VLOOKUP(S3612,[1]CustomerDemographic!$A$1:$C$3999,3)</f>
        <v>Napton</v>
      </c>
      <c r="V3612" s="2" t="s">
        <v>3616</v>
      </c>
      <c r="W3612" s="3">
        <v>4165</v>
      </c>
      <c r="X3612" s="2" t="s">
        <v>10</v>
      </c>
    </row>
    <row r="3613" spans="19:24" x14ac:dyDescent="0.25">
      <c r="S3613" s="3">
        <v>3616</v>
      </c>
      <c r="T3613" s="3" t="str">
        <f>VLOOKUP(S3613,[1]CustomerDemographic!$A$1:$C$3999,2)</f>
        <v>Vale</v>
      </c>
      <c r="U3613" s="3" t="str">
        <f>VLOOKUP(S3613,[1]CustomerDemographic!$A$1:$C$3999,3)</f>
        <v>Dagnan</v>
      </c>
      <c r="V3613" s="2" t="s">
        <v>3617</v>
      </c>
      <c r="W3613" s="3">
        <v>3064</v>
      </c>
      <c r="X3613" s="2" t="s">
        <v>13</v>
      </c>
    </row>
    <row r="3614" spans="19:24" x14ac:dyDescent="0.25">
      <c r="S3614" s="3">
        <v>3617</v>
      </c>
      <c r="T3614" s="3" t="str">
        <f>VLOOKUP(S3614,[1]CustomerDemographic!$A$1:$C$3999,2)</f>
        <v>Jessa</v>
      </c>
      <c r="U3614" s="3" t="str">
        <f>VLOOKUP(S3614,[1]CustomerDemographic!$A$1:$C$3999,3)</f>
        <v>Milnthorpe</v>
      </c>
      <c r="V3614" s="2" t="s">
        <v>3618</v>
      </c>
      <c r="W3614" s="3">
        <v>2193</v>
      </c>
      <c r="X3614" s="2" t="s">
        <v>7</v>
      </c>
    </row>
    <row r="3615" spans="19:24" x14ac:dyDescent="0.25">
      <c r="S3615" s="3">
        <v>3618</v>
      </c>
      <c r="T3615" s="3" t="str">
        <f>VLOOKUP(S3615,[1]CustomerDemographic!$A$1:$C$3999,2)</f>
        <v>Evyn</v>
      </c>
      <c r="U3615" s="3" t="str">
        <f>VLOOKUP(S3615,[1]CustomerDemographic!$A$1:$C$3999,3)</f>
        <v>Rouby</v>
      </c>
      <c r="V3615" s="2" t="s">
        <v>3619</v>
      </c>
      <c r="W3615" s="3">
        <v>3146</v>
      </c>
      <c r="X3615" s="2" t="s">
        <v>13</v>
      </c>
    </row>
    <row r="3616" spans="19:24" x14ac:dyDescent="0.25">
      <c r="S3616" s="3">
        <v>3619</v>
      </c>
      <c r="T3616" s="3" t="str">
        <f>VLOOKUP(S3616,[1]CustomerDemographic!$A$1:$C$3999,2)</f>
        <v>Myranda</v>
      </c>
      <c r="U3616" s="3" t="str">
        <f>VLOOKUP(S3616,[1]CustomerDemographic!$A$1:$C$3999,3)</f>
        <v>Cridland</v>
      </c>
      <c r="V3616" s="2" t="s">
        <v>3620</v>
      </c>
      <c r="W3616" s="3">
        <v>2753</v>
      </c>
      <c r="X3616" s="2" t="s">
        <v>7</v>
      </c>
    </row>
    <row r="3617" spans="19:24" x14ac:dyDescent="0.25">
      <c r="S3617" s="3">
        <v>3620</v>
      </c>
      <c r="T3617" s="3" t="str">
        <f>VLOOKUP(S3617,[1]CustomerDemographic!$A$1:$C$3999,2)</f>
        <v>Gerry</v>
      </c>
      <c r="U3617" s="3" t="str">
        <f>VLOOKUP(S3617,[1]CustomerDemographic!$A$1:$C$3999,3)</f>
        <v>Ackhurst</v>
      </c>
      <c r="V3617" s="2" t="s">
        <v>3621</v>
      </c>
      <c r="W3617" s="3">
        <v>4306</v>
      </c>
      <c r="X3617" s="2" t="s">
        <v>10</v>
      </c>
    </row>
    <row r="3618" spans="19:24" x14ac:dyDescent="0.25">
      <c r="S3618" s="3">
        <v>3621</v>
      </c>
      <c r="T3618" s="3" t="str">
        <f>VLOOKUP(S3618,[1]CustomerDemographic!$A$1:$C$3999,2)</f>
        <v>Umeko</v>
      </c>
      <c r="U3618" s="3" t="str">
        <f>VLOOKUP(S3618,[1]CustomerDemographic!$A$1:$C$3999,3)</f>
        <v>Hearfield</v>
      </c>
      <c r="V3618" s="2" t="s">
        <v>3622</v>
      </c>
      <c r="W3618" s="3">
        <v>2650</v>
      </c>
      <c r="X3618" s="2" t="s">
        <v>7</v>
      </c>
    </row>
    <row r="3619" spans="19:24" x14ac:dyDescent="0.25">
      <c r="S3619" s="3">
        <v>3622</v>
      </c>
      <c r="T3619" s="3" t="str">
        <f>VLOOKUP(S3619,[1]CustomerDemographic!$A$1:$C$3999,2)</f>
        <v>Anetta</v>
      </c>
      <c r="U3619" s="3" t="str">
        <f>VLOOKUP(S3619,[1]CustomerDemographic!$A$1:$C$3999,3)</f>
        <v>Brosenius</v>
      </c>
      <c r="V3619" s="2" t="s">
        <v>3623</v>
      </c>
      <c r="W3619" s="3">
        <v>2000</v>
      </c>
      <c r="X3619" s="2" t="s">
        <v>7</v>
      </c>
    </row>
    <row r="3620" spans="19:24" x14ac:dyDescent="0.25">
      <c r="S3620" s="3">
        <v>3623</v>
      </c>
      <c r="T3620" s="3" t="str">
        <f>VLOOKUP(S3620,[1]CustomerDemographic!$A$1:$C$3999,2)</f>
        <v>Oren</v>
      </c>
      <c r="U3620" s="3" t="str">
        <f>VLOOKUP(S3620,[1]CustomerDemographic!$A$1:$C$3999,3)</f>
        <v>Barwack</v>
      </c>
      <c r="V3620" s="2" t="s">
        <v>3624</v>
      </c>
      <c r="W3620" s="3">
        <v>2830</v>
      </c>
      <c r="X3620" s="2" t="s">
        <v>7</v>
      </c>
    </row>
    <row r="3621" spans="19:24" x14ac:dyDescent="0.25">
      <c r="S3621" s="3">
        <v>3624</v>
      </c>
      <c r="T3621" s="3" t="str">
        <f>VLOOKUP(S3621,[1]CustomerDemographic!$A$1:$C$3999,2)</f>
        <v>Lenka</v>
      </c>
      <c r="U3621" s="3">
        <f>VLOOKUP(S3621,[1]CustomerDemographic!$A$1:$C$3999,3)</f>
        <v>0</v>
      </c>
      <c r="V3621" s="2" t="s">
        <v>3625</v>
      </c>
      <c r="W3621" s="3">
        <v>2322</v>
      </c>
      <c r="X3621" s="2" t="s">
        <v>7</v>
      </c>
    </row>
    <row r="3622" spans="19:24" x14ac:dyDescent="0.25">
      <c r="S3622" s="3">
        <v>3625</v>
      </c>
      <c r="T3622" s="3" t="str">
        <f>VLOOKUP(S3622,[1]CustomerDemographic!$A$1:$C$3999,2)</f>
        <v>Cammie</v>
      </c>
      <c r="U3622" s="3" t="str">
        <f>VLOOKUP(S3622,[1]CustomerDemographic!$A$1:$C$3999,3)</f>
        <v>Rubinfeld</v>
      </c>
      <c r="V3622" s="2" t="s">
        <v>3626</v>
      </c>
      <c r="W3622" s="3">
        <v>2322</v>
      </c>
      <c r="X3622" s="2" t="s">
        <v>7</v>
      </c>
    </row>
    <row r="3623" spans="19:24" x14ac:dyDescent="0.25">
      <c r="S3623" s="3">
        <v>3626</v>
      </c>
      <c r="T3623" s="3" t="str">
        <f>VLOOKUP(S3623,[1]CustomerDemographic!$A$1:$C$3999,2)</f>
        <v>Cora</v>
      </c>
      <c r="U3623" s="3" t="str">
        <f>VLOOKUP(S3623,[1]CustomerDemographic!$A$1:$C$3999,3)</f>
        <v>Hince</v>
      </c>
      <c r="V3623" s="2" t="s">
        <v>3627</v>
      </c>
      <c r="W3623" s="3">
        <v>2763</v>
      </c>
      <c r="X3623" s="2" t="s">
        <v>7</v>
      </c>
    </row>
    <row r="3624" spans="19:24" x14ac:dyDescent="0.25">
      <c r="S3624" s="3">
        <v>3627</v>
      </c>
      <c r="T3624" s="3" t="str">
        <f>VLOOKUP(S3624,[1]CustomerDemographic!$A$1:$C$3999,2)</f>
        <v>Loren</v>
      </c>
      <c r="U3624" s="3" t="str">
        <f>VLOOKUP(S3624,[1]CustomerDemographic!$A$1:$C$3999,3)</f>
        <v>Pischof</v>
      </c>
      <c r="V3624" s="2" t="s">
        <v>3628</v>
      </c>
      <c r="W3624" s="3">
        <v>2217</v>
      </c>
      <c r="X3624" s="2" t="s">
        <v>7</v>
      </c>
    </row>
    <row r="3625" spans="19:24" x14ac:dyDescent="0.25">
      <c r="S3625" s="3">
        <v>3628</v>
      </c>
      <c r="T3625" s="3" t="str">
        <f>VLOOKUP(S3625,[1]CustomerDemographic!$A$1:$C$3999,2)</f>
        <v>Sharron</v>
      </c>
      <c r="U3625" s="3" t="str">
        <f>VLOOKUP(S3625,[1]CustomerDemographic!$A$1:$C$3999,3)</f>
        <v>Gaynes</v>
      </c>
      <c r="V3625" s="2" t="s">
        <v>3629</v>
      </c>
      <c r="W3625" s="3">
        <v>2768</v>
      </c>
      <c r="X3625" s="2" t="s">
        <v>7</v>
      </c>
    </row>
    <row r="3626" spans="19:24" x14ac:dyDescent="0.25">
      <c r="S3626" s="3">
        <v>3629</v>
      </c>
      <c r="T3626" s="3" t="str">
        <f>VLOOKUP(S3626,[1]CustomerDemographic!$A$1:$C$3999,2)</f>
        <v>Vale</v>
      </c>
      <c r="U3626" s="3" t="str">
        <f>VLOOKUP(S3626,[1]CustomerDemographic!$A$1:$C$3999,3)</f>
        <v>Starcks</v>
      </c>
      <c r="V3626" s="2" t="s">
        <v>3630</v>
      </c>
      <c r="W3626" s="3">
        <v>2810</v>
      </c>
      <c r="X3626" s="2" t="s">
        <v>7</v>
      </c>
    </row>
    <row r="3627" spans="19:24" x14ac:dyDescent="0.25">
      <c r="S3627" s="3">
        <v>3630</v>
      </c>
      <c r="T3627" s="3" t="str">
        <f>VLOOKUP(S3627,[1]CustomerDemographic!$A$1:$C$3999,2)</f>
        <v>Jeni</v>
      </c>
      <c r="U3627" s="3" t="str">
        <f>VLOOKUP(S3627,[1]CustomerDemographic!$A$1:$C$3999,3)</f>
        <v>Heymes</v>
      </c>
      <c r="V3627" s="2" t="s">
        <v>3631</v>
      </c>
      <c r="W3627" s="3">
        <v>2151</v>
      </c>
      <c r="X3627" s="2" t="s">
        <v>7</v>
      </c>
    </row>
    <row r="3628" spans="19:24" x14ac:dyDescent="0.25">
      <c r="S3628" s="3">
        <v>3631</v>
      </c>
      <c r="T3628" s="3" t="str">
        <f>VLOOKUP(S3628,[1]CustomerDemographic!$A$1:$C$3999,2)</f>
        <v>Mignonne</v>
      </c>
      <c r="U3628" s="3" t="str">
        <f>VLOOKUP(S3628,[1]CustomerDemographic!$A$1:$C$3999,3)</f>
        <v>Barwood</v>
      </c>
      <c r="V3628" s="2" t="s">
        <v>3632</v>
      </c>
      <c r="W3628" s="3">
        <v>4035</v>
      </c>
      <c r="X3628" s="2" t="s">
        <v>10</v>
      </c>
    </row>
    <row r="3629" spans="19:24" x14ac:dyDescent="0.25">
      <c r="S3629" s="3">
        <v>3632</v>
      </c>
      <c r="T3629" s="3" t="str">
        <f>VLOOKUP(S3629,[1]CustomerDemographic!$A$1:$C$3999,2)</f>
        <v>Elena</v>
      </c>
      <c r="U3629" s="3" t="str">
        <f>VLOOKUP(S3629,[1]CustomerDemographic!$A$1:$C$3999,3)</f>
        <v>Sandys</v>
      </c>
      <c r="V3629" s="2" t="s">
        <v>3633</v>
      </c>
      <c r="W3629" s="3">
        <v>3805</v>
      </c>
      <c r="X3629" s="2" t="s">
        <v>13</v>
      </c>
    </row>
    <row r="3630" spans="19:24" x14ac:dyDescent="0.25">
      <c r="S3630" s="3">
        <v>3633</v>
      </c>
      <c r="T3630" s="3" t="str">
        <f>VLOOKUP(S3630,[1]CustomerDemographic!$A$1:$C$3999,2)</f>
        <v>Donavon</v>
      </c>
      <c r="U3630" s="3" t="str">
        <f>VLOOKUP(S3630,[1]CustomerDemographic!$A$1:$C$3999,3)</f>
        <v>Ainsby</v>
      </c>
      <c r="V3630" s="2" t="s">
        <v>3634</v>
      </c>
      <c r="W3630" s="3">
        <v>2132</v>
      </c>
      <c r="X3630" s="2" t="s">
        <v>7</v>
      </c>
    </row>
    <row r="3631" spans="19:24" x14ac:dyDescent="0.25">
      <c r="S3631" s="3">
        <v>3634</v>
      </c>
      <c r="T3631" s="3" t="str">
        <f>VLOOKUP(S3631,[1]CustomerDemographic!$A$1:$C$3999,2)</f>
        <v>Clemence</v>
      </c>
      <c r="U3631" s="3" t="str">
        <f>VLOOKUP(S3631,[1]CustomerDemographic!$A$1:$C$3999,3)</f>
        <v>Kornas</v>
      </c>
      <c r="V3631" s="2" t="s">
        <v>3635</v>
      </c>
      <c r="W3631" s="3">
        <v>2759</v>
      </c>
      <c r="X3631" s="2" t="s">
        <v>7</v>
      </c>
    </row>
    <row r="3632" spans="19:24" x14ac:dyDescent="0.25">
      <c r="S3632" s="3">
        <v>3635</v>
      </c>
      <c r="T3632" s="3" t="str">
        <f>VLOOKUP(S3632,[1]CustomerDemographic!$A$1:$C$3999,2)</f>
        <v>Elset</v>
      </c>
      <c r="U3632" s="3">
        <f>VLOOKUP(S3632,[1]CustomerDemographic!$A$1:$C$3999,3)</f>
        <v>0</v>
      </c>
      <c r="V3632" s="2" t="s">
        <v>3636</v>
      </c>
      <c r="W3632" s="3">
        <v>2145</v>
      </c>
      <c r="X3632" s="2" t="s">
        <v>7</v>
      </c>
    </row>
    <row r="3633" spans="19:24" x14ac:dyDescent="0.25">
      <c r="S3633" s="3">
        <v>3636</v>
      </c>
      <c r="T3633" s="3" t="str">
        <f>VLOOKUP(S3633,[1]CustomerDemographic!$A$1:$C$3999,2)</f>
        <v>Trudi</v>
      </c>
      <c r="U3633" s="3" t="str">
        <f>VLOOKUP(S3633,[1]CustomerDemographic!$A$1:$C$3999,3)</f>
        <v>Bickerstasse</v>
      </c>
      <c r="V3633" s="2" t="s">
        <v>3637</v>
      </c>
      <c r="W3633" s="3">
        <v>4343</v>
      </c>
      <c r="X3633" s="2" t="s">
        <v>10</v>
      </c>
    </row>
    <row r="3634" spans="19:24" x14ac:dyDescent="0.25">
      <c r="S3634" s="3">
        <v>3637</v>
      </c>
      <c r="T3634" s="3" t="str">
        <f>VLOOKUP(S3634,[1]CustomerDemographic!$A$1:$C$3999,2)</f>
        <v>Luigi</v>
      </c>
      <c r="U3634" s="3" t="str">
        <f>VLOOKUP(S3634,[1]CustomerDemographic!$A$1:$C$3999,3)</f>
        <v>Edgeworth</v>
      </c>
      <c r="V3634" s="2" t="s">
        <v>3638</v>
      </c>
      <c r="W3634" s="3">
        <v>2766</v>
      </c>
      <c r="X3634" s="2" t="s">
        <v>7</v>
      </c>
    </row>
    <row r="3635" spans="19:24" x14ac:dyDescent="0.25">
      <c r="S3635" s="3">
        <v>3638</v>
      </c>
      <c r="T3635" s="3" t="str">
        <f>VLOOKUP(S3635,[1]CustomerDemographic!$A$1:$C$3999,2)</f>
        <v>Fifi</v>
      </c>
      <c r="U3635" s="3" t="str">
        <f>VLOOKUP(S3635,[1]CustomerDemographic!$A$1:$C$3999,3)</f>
        <v>Dorrins</v>
      </c>
      <c r="V3635" s="2" t="s">
        <v>3639</v>
      </c>
      <c r="W3635" s="3">
        <v>2087</v>
      </c>
      <c r="X3635" s="2" t="s">
        <v>7</v>
      </c>
    </row>
    <row r="3636" spans="19:24" x14ac:dyDescent="0.25">
      <c r="S3636" s="3">
        <v>3639</v>
      </c>
      <c r="T3636" s="3" t="str">
        <f>VLOOKUP(S3636,[1]CustomerDemographic!$A$1:$C$3999,2)</f>
        <v>Megan</v>
      </c>
      <c r="U3636" s="3" t="str">
        <f>VLOOKUP(S3636,[1]CustomerDemographic!$A$1:$C$3999,3)</f>
        <v>Perrygo</v>
      </c>
      <c r="V3636" s="2" t="s">
        <v>3640</v>
      </c>
      <c r="W3636" s="3">
        <v>2036</v>
      </c>
      <c r="X3636" s="2" t="s">
        <v>7</v>
      </c>
    </row>
    <row r="3637" spans="19:24" x14ac:dyDescent="0.25">
      <c r="S3637" s="3">
        <v>3640</v>
      </c>
      <c r="T3637" s="3" t="str">
        <f>VLOOKUP(S3637,[1]CustomerDemographic!$A$1:$C$3999,2)</f>
        <v>Merralee</v>
      </c>
      <c r="U3637" s="3" t="str">
        <f>VLOOKUP(S3637,[1]CustomerDemographic!$A$1:$C$3999,3)</f>
        <v>Forman</v>
      </c>
      <c r="V3637" s="2" t="s">
        <v>3641</v>
      </c>
      <c r="W3637" s="3">
        <v>2502</v>
      </c>
      <c r="X3637" s="2" t="s">
        <v>7</v>
      </c>
    </row>
    <row r="3638" spans="19:24" x14ac:dyDescent="0.25">
      <c r="S3638" s="3">
        <v>3641</v>
      </c>
      <c r="T3638" s="3" t="str">
        <f>VLOOKUP(S3638,[1]CustomerDemographic!$A$1:$C$3999,2)</f>
        <v>Wolfie</v>
      </c>
      <c r="U3638" s="3" t="str">
        <f>VLOOKUP(S3638,[1]CustomerDemographic!$A$1:$C$3999,3)</f>
        <v>Hoyes</v>
      </c>
      <c r="V3638" s="2" t="s">
        <v>3642</v>
      </c>
      <c r="W3638" s="3">
        <v>2190</v>
      </c>
      <c r="X3638" s="2" t="s">
        <v>7</v>
      </c>
    </row>
    <row r="3639" spans="19:24" x14ac:dyDescent="0.25">
      <c r="S3639" s="3">
        <v>3642</v>
      </c>
      <c r="T3639" s="3" t="str">
        <f>VLOOKUP(S3639,[1]CustomerDemographic!$A$1:$C$3999,2)</f>
        <v>Ardith</v>
      </c>
      <c r="U3639" s="3" t="str">
        <f>VLOOKUP(S3639,[1]CustomerDemographic!$A$1:$C$3999,3)</f>
        <v>Portigall</v>
      </c>
      <c r="V3639" s="2" t="s">
        <v>3643</v>
      </c>
      <c r="W3639" s="3">
        <v>2800</v>
      </c>
      <c r="X3639" s="2" t="s">
        <v>7</v>
      </c>
    </row>
    <row r="3640" spans="19:24" x14ac:dyDescent="0.25">
      <c r="S3640" s="3">
        <v>3643</v>
      </c>
      <c r="T3640" s="3" t="str">
        <f>VLOOKUP(S3640,[1]CustomerDemographic!$A$1:$C$3999,2)</f>
        <v>Bettye</v>
      </c>
      <c r="U3640" s="3" t="str">
        <f>VLOOKUP(S3640,[1]CustomerDemographic!$A$1:$C$3999,3)</f>
        <v>Dumberrill</v>
      </c>
      <c r="V3640" s="2" t="s">
        <v>3644</v>
      </c>
      <c r="W3640" s="3">
        <v>3012</v>
      </c>
      <c r="X3640" s="2" t="s">
        <v>13</v>
      </c>
    </row>
    <row r="3641" spans="19:24" x14ac:dyDescent="0.25">
      <c r="S3641" s="3">
        <v>3644</v>
      </c>
      <c r="T3641" s="3" t="str">
        <f>VLOOKUP(S3641,[1]CustomerDemographic!$A$1:$C$3999,2)</f>
        <v>Peder</v>
      </c>
      <c r="U3641" s="3" t="str">
        <f>VLOOKUP(S3641,[1]CustomerDemographic!$A$1:$C$3999,3)</f>
        <v>Frotton</v>
      </c>
      <c r="V3641" s="2" t="s">
        <v>3645</v>
      </c>
      <c r="W3641" s="3">
        <v>2018</v>
      </c>
      <c r="X3641" s="2" t="s">
        <v>7</v>
      </c>
    </row>
    <row r="3642" spans="19:24" x14ac:dyDescent="0.25">
      <c r="S3642" s="3">
        <v>3645</v>
      </c>
      <c r="T3642" s="3" t="str">
        <f>VLOOKUP(S3642,[1]CustomerDemographic!$A$1:$C$3999,2)</f>
        <v>Cozmo</v>
      </c>
      <c r="U3642" s="3" t="str">
        <f>VLOOKUP(S3642,[1]CustomerDemographic!$A$1:$C$3999,3)</f>
        <v>Rylstone</v>
      </c>
      <c r="V3642" s="2" t="s">
        <v>3646</v>
      </c>
      <c r="W3642" s="3">
        <v>3212</v>
      </c>
      <c r="X3642" s="2" t="s">
        <v>13</v>
      </c>
    </row>
    <row r="3643" spans="19:24" x14ac:dyDescent="0.25">
      <c r="S3643" s="3">
        <v>3646</v>
      </c>
      <c r="T3643" s="3" t="str">
        <f>VLOOKUP(S3643,[1]CustomerDemographic!$A$1:$C$3999,2)</f>
        <v>Allene</v>
      </c>
      <c r="U3643" s="3" t="str">
        <f>VLOOKUP(S3643,[1]CustomerDemographic!$A$1:$C$3999,3)</f>
        <v>Pauly</v>
      </c>
      <c r="V3643" s="2" t="s">
        <v>3647</v>
      </c>
      <c r="W3643" s="3">
        <v>3350</v>
      </c>
      <c r="X3643" s="2" t="s">
        <v>13</v>
      </c>
    </row>
    <row r="3644" spans="19:24" x14ac:dyDescent="0.25">
      <c r="S3644" s="3">
        <v>3647</v>
      </c>
      <c r="T3644" s="3" t="str">
        <f>VLOOKUP(S3644,[1]CustomerDemographic!$A$1:$C$3999,2)</f>
        <v>Carlyle</v>
      </c>
      <c r="U3644" s="3" t="str">
        <f>VLOOKUP(S3644,[1]CustomerDemographic!$A$1:$C$3999,3)</f>
        <v>Frape</v>
      </c>
      <c r="V3644" s="2" t="s">
        <v>3648</v>
      </c>
      <c r="W3644" s="3">
        <v>4216</v>
      </c>
      <c r="X3644" s="2" t="s">
        <v>10</v>
      </c>
    </row>
    <row r="3645" spans="19:24" x14ac:dyDescent="0.25">
      <c r="S3645" s="3">
        <v>3648</v>
      </c>
      <c r="T3645" s="3" t="str">
        <f>VLOOKUP(S3645,[1]CustomerDemographic!$A$1:$C$3999,2)</f>
        <v>Tracie</v>
      </c>
      <c r="U3645" s="3" t="str">
        <f>VLOOKUP(S3645,[1]CustomerDemographic!$A$1:$C$3999,3)</f>
        <v>Bartolomeoni</v>
      </c>
      <c r="V3645" s="2" t="s">
        <v>3649</v>
      </c>
      <c r="W3645" s="3">
        <v>3040</v>
      </c>
      <c r="X3645" s="2" t="s">
        <v>13</v>
      </c>
    </row>
    <row r="3646" spans="19:24" x14ac:dyDescent="0.25">
      <c r="S3646" s="3">
        <v>3649</v>
      </c>
      <c r="T3646" s="3" t="str">
        <f>VLOOKUP(S3646,[1]CustomerDemographic!$A$1:$C$3999,2)</f>
        <v>Jayne</v>
      </c>
      <c r="U3646" s="3" t="str">
        <f>VLOOKUP(S3646,[1]CustomerDemographic!$A$1:$C$3999,3)</f>
        <v>Gawthrope</v>
      </c>
      <c r="V3646" s="2" t="s">
        <v>3650</v>
      </c>
      <c r="W3646" s="3">
        <v>2229</v>
      </c>
      <c r="X3646" s="2" t="s">
        <v>7</v>
      </c>
    </row>
    <row r="3647" spans="19:24" x14ac:dyDescent="0.25">
      <c r="S3647" s="3">
        <v>3650</v>
      </c>
      <c r="T3647" s="3" t="str">
        <f>VLOOKUP(S3647,[1]CustomerDemographic!$A$1:$C$3999,2)</f>
        <v>Darrelle</v>
      </c>
      <c r="U3647" s="3" t="str">
        <f>VLOOKUP(S3647,[1]CustomerDemographic!$A$1:$C$3999,3)</f>
        <v>Rosas</v>
      </c>
      <c r="V3647" s="2" t="s">
        <v>3651</v>
      </c>
      <c r="W3647" s="3">
        <v>2045</v>
      </c>
      <c r="X3647" s="2" t="s">
        <v>7</v>
      </c>
    </row>
    <row r="3648" spans="19:24" x14ac:dyDescent="0.25">
      <c r="S3648" s="3">
        <v>3651</v>
      </c>
      <c r="T3648" s="3" t="str">
        <f>VLOOKUP(S3648,[1]CustomerDemographic!$A$1:$C$3999,2)</f>
        <v>Baxie</v>
      </c>
      <c r="U3648" s="3">
        <f>VLOOKUP(S3648,[1]CustomerDemographic!$A$1:$C$3999,3)</f>
        <v>0</v>
      </c>
      <c r="V3648" s="2" t="s">
        <v>3652</v>
      </c>
      <c r="W3648" s="3">
        <v>2220</v>
      </c>
      <c r="X3648" s="2" t="s">
        <v>7</v>
      </c>
    </row>
    <row r="3649" spans="19:24" x14ac:dyDescent="0.25">
      <c r="S3649" s="3">
        <v>3652</v>
      </c>
      <c r="T3649" s="3" t="str">
        <f>VLOOKUP(S3649,[1]CustomerDemographic!$A$1:$C$3999,2)</f>
        <v>Aldrich</v>
      </c>
      <c r="U3649" s="3" t="str">
        <f>VLOOKUP(S3649,[1]CustomerDemographic!$A$1:$C$3999,3)</f>
        <v>Camble</v>
      </c>
      <c r="V3649" s="2" t="s">
        <v>3653</v>
      </c>
      <c r="W3649" s="3">
        <v>2480</v>
      </c>
      <c r="X3649" s="2" t="s">
        <v>7</v>
      </c>
    </row>
    <row r="3650" spans="19:24" x14ac:dyDescent="0.25">
      <c r="S3650" s="3">
        <v>3653</v>
      </c>
      <c r="T3650" s="3" t="str">
        <f>VLOOKUP(S3650,[1]CustomerDemographic!$A$1:$C$3999,2)</f>
        <v>Devlen</v>
      </c>
      <c r="U3650" s="3" t="str">
        <f>VLOOKUP(S3650,[1]CustomerDemographic!$A$1:$C$3999,3)</f>
        <v>Perrett</v>
      </c>
      <c r="V3650" s="2" t="s">
        <v>3654</v>
      </c>
      <c r="W3650" s="3">
        <v>4064</v>
      </c>
      <c r="X3650" s="2" t="s">
        <v>10</v>
      </c>
    </row>
    <row r="3651" spans="19:24" x14ac:dyDescent="0.25">
      <c r="S3651" s="3">
        <v>3654</v>
      </c>
      <c r="T3651" s="3" t="str">
        <f>VLOOKUP(S3651,[1]CustomerDemographic!$A$1:$C$3999,2)</f>
        <v>Kenyon</v>
      </c>
      <c r="U3651" s="3" t="str">
        <f>VLOOKUP(S3651,[1]CustomerDemographic!$A$1:$C$3999,3)</f>
        <v>Paddefield</v>
      </c>
      <c r="V3651" s="2" t="s">
        <v>3655</v>
      </c>
      <c r="W3651" s="3">
        <v>2024</v>
      </c>
      <c r="X3651" s="2" t="s">
        <v>7</v>
      </c>
    </row>
    <row r="3652" spans="19:24" x14ac:dyDescent="0.25">
      <c r="S3652" s="3">
        <v>3655</v>
      </c>
      <c r="T3652" s="3" t="str">
        <f>VLOOKUP(S3652,[1]CustomerDemographic!$A$1:$C$3999,2)</f>
        <v>Waldemar</v>
      </c>
      <c r="U3652" s="3" t="str">
        <f>VLOOKUP(S3652,[1]CustomerDemographic!$A$1:$C$3999,3)</f>
        <v>Mostin</v>
      </c>
      <c r="V3652" s="2" t="s">
        <v>3656</v>
      </c>
      <c r="W3652" s="3">
        <v>4508</v>
      </c>
      <c r="X3652" s="2" t="s">
        <v>10</v>
      </c>
    </row>
    <row r="3653" spans="19:24" x14ac:dyDescent="0.25">
      <c r="S3653" s="3">
        <v>3656</v>
      </c>
      <c r="T3653" s="3" t="str">
        <f>VLOOKUP(S3653,[1]CustomerDemographic!$A$1:$C$3999,2)</f>
        <v>Talia</v>
      </c>
      <c r="U3653" s="3" t="str">
        <f>VLOOKUP(S3653,[1]CustomerDemographic!$A$1:$C$3999,3)</f>
        <v>Sidnell</v>
      </c>
      <c r="V3653" s="2" t="s">
        <v>3657</v>
      </c>
      <c r="W3653" s="3">
        <v>2064</v>
      </c>
      <c r="X3653" s="2" t="s">
        <v>7</v>
      </c>
    </row>
    <row r="3654" spans="19:24" x14ac:dyDescent="0.25">
      <c r="S3654" s="3">
        <v>3657</v>
      </c>
      <c r="T3654" s="3" t="str">
        <f>VLOOKUP(S3654,[1]CustomerDemographic!$A$1:$C$3999,2)</f>
        <v>Wyatan</v>
      </c>
      <c r="U3654" s="3" t="str">
        <f>VLOOKUP(S3654,[1]CustomerDemographic!$A$1:$C$3999,3)</f>
        <v>Rogeon</v>
      </c>
      <c r="V3654" s="2" t="s">
        <v>3658</v>
      </c>
      <c r="W3654" s="3">
        <v>4211</v>
      </c>
      <c r="X3654" s="2" t="s">
        <v>10</v>
      </c>
    </row>
    <row r="3655" spans="19:24" x14ac:dyDescent="0.25">
      <c r="S3655" s="3">
        <v>3658</v>
      </c>
      <c r="T3655" s="3" t="str">
        <f>VLOOKUP(S3655,[1]CustomerDemographic!$A$1:$C$3999,2)</f>
        <v>Bo</v>
      </c>
      <c r="U3655" s="3" t="str">
        <f>VLOOKUP(S3655,[1]CustomerDemographic!$A$1:$C$3999,3)</f>
        <v>Vell</v>
      </c>
      <c r="V3655" s="2" t="s">
        <v>3659</v>
      </c>
      <c r="W3655" s="3">
        <v>3101</v>
      </c>
      <c r="X3655" s="2" t="s">
        <v>13</v>
      </c>
    </row>
    <row r="3656" spans="19:24" x14ac:dyDescent="0.25">
      <c r="S3656" s="3">
        <v>3659</v>
      </c>
      <c r="T3656" s="3" t="str">
        <f>VLOOKUP(S3656,[1]CustomerDemographic!$A$1:$C$3999,2)</f>
        <v>Farra</v>
      </c>
      <c r="U3656" s="3" t="str">
        <f>VLOOKUP(S3656,[1]CustomerDemographic!$A$1:$C$3999,3)</f>
        <v>Catto</v>
      </c>
      <c r="V3656" s="2" t="s">
        <v>3660</v>
      </c>
      <c r="W3656" s="3">
        <v>4076</v>
      </c>
      <c r="X3656" s="2" t="s">
        <v>10</v>
      </c>
    </row>
    <row r="3657" spans="19:24" x14ac:dyDescent="0.25">
      <c r="S3657" s="3">
        <v>3660</v>
      </c>
      <c r="T3657" s="3" t="str">
        <f>VLOOKUP(S3657,[1]CustomerDemographic!$A$1:$C$3999,2)</f>
        <v>Gradeigh</v>
      </c>
      <c r="U3657" s="3" t="str">
        <f>VLOOKUP(S3657,[1]CustomerDemographic!$A$1:$C$3999,3)</f>
        <v>Hothersall</v>
      </c>
      <c r="V3657" s="2" t="s">
        <v>3661</v>
      </c>
      <c r="W3657" s="3">
        <v>2205</v>
      </c>
      <c r="X3657" s="2" t="s">
        <v>7</v>
      </c>
    </row>
    <row r="3658" spans="19:24" x14ac:dyDescent="0.25">
      <c r="S3658" s="3">
        <v>3661</v>
      </c>
      <c r="T3658" s="3" t="str">
        <f>VLOOKUP(S3658,[1]CustomerDemographic!$A$1:$C$3999,2)</f>
        <v>Tadeas</v>
      </c>
      <c r="U3658" s="3" t="str">
        <f>VLOOKUP(S3658,[1]CustomerDemographic!$A$1:$C$3999,3)</f>
        <v>Shitliff</v>
      </c>
      <c r="V3658" s="2" t="s">
        <v>3662</v>
      </c>
      <c r="W3658" s="3">
        <v>2759</v>
      </c>
      <c r="X3658" s="2" t="s">
        <v>7</v>
      </c>
    </row>
    <row r="3659" spans="19:24" x14ac:dyDescent="0.25">
      <c r="S3659" s="3">
        <v>3662</v>
      </c>
      <c r="T3659" s="3" t="str">
        <f>VLOOKUP(S3659,[1]CustomerDemographic!$A$1:$C$3999,2)</f>
        <v>Pippo</v>
      </c>
      <c r="U3659" s="3" t="str">
        <f>VLOOKUP(S3659,[1]CustomerDemographic!$A$1:$C$3999,3)</f>
        <v>Cator</v>
      </c>
      <c r="V3659" s="2" t="s">
        <v>3663</v>
      </c>
      <c r="W3659" s="3">
        <v>3930</v>
      </c>
      <c r="X3659" s="2" t="s">
        <v>13</v>
      </c>
    </row>
    <row r="3660" spans="19:24" x14ac:dyDescent="0.25">
      <c r="S3660" s="3">
        <v>3663</v>
      </c>
      <c r="T3660" s="3" t="str">
        <f>VLOOKUP(S3660,[1]CustomerDemographic!$A$1:$C$3999,2)</f>
        <v>Hermy</v>
      </c>
      <c r="U3660" s="3" t="str">
        <f>VLOOKUP(S3660,[1]CustomerDemographic!$A$1:$C$3999,3)</f>
        <v>Casement</v>
      </c>
      <c r="V3660" s="2" t="s">
        <v>3664</v>
      </c>
      <c r="W3660" s="3">
        <v>3101</v>
      </c>
      <c r="X3660" s="2" t="s">
        <v>13</v>
      </c>
    </row>
    <row r="3661" spans="19:24" x14ac:dyDescent="0.25">
      <c r="S3661" s="3">
        <v>3664</v>
      </c>
      <c r="T3661" s="3" t="str">
        <f>VLOOKUP(S3661,[1]CustomerDemographic!$A$1:$C$3999,2)</f>
        <v>Faina</v>
      </c>
      <c r="U3661" s="3" t="str">
        <f>VLOOKUP(S3661,[1]CustomerDemographic!$A$1:$C$3999,3)</f>
        <v>Czaja</v>
      </c>
      <c r="V3661" s="2" t="s">
        <v>3665</v>
      </c>
      <c r="W3661" s="3">
        <v>2768</v>
      </c>
      <c r="X3661" s="2" t="s">
        <v>7</v>
      </c>
    </row>
    <row r="3662" spans="19:24" x14ac:dyDescent="0.25">
      <c r="S3662" s="3">
        <v>3665</v>
      </c>
      <c r="T3662" s="3" t="str">
        <f>VLOOKUP(S3662,[1]CustomerDemographic!$A$1:$C$3999,2)</f>
        <v>Toma</v>
      </c>
      <c r="U3662" s="3" t="str">
        <f>VLOOKUP(S3662,[1]CustomerDemographic!$A$1:$C$3999,3)</f>
        <v>Klaaasen</v>
      </c>
      <c r="V3662" s="2" t="s">
        <v>3666</v>
      </c>
      <c r="W3662" s="3">
        <v>3380</v>
      </c>
      <c r="X3662" s="2" t="s">
        <v>13</v>
      </c>
    </row>
    <row r="3663" spans="19:24" x14ac:dyDescent="0.25">
      <c r="S3663" s="3">
        <v>3666</v>
      </c>
      <c r="T3663" s="3" t="str">
        <f>VLOOKUP(S3663,[1]CustomerDemographic!$A$1:$C$3999,2)</f>
        <v>Mathew</v>
      </c>
      <c r="U3663" s="3" t="str">
        <f>VLOOKUP(S3663,[1]CustomerDemographic!$A$1:$C$3999,3)</f>
        <v>Marousek</v>
      </c>
      <c r="V3663" s="2" t="s">
        <v>3667</v>
      </c>
      <c r="W3663" s="3">
        <v>3030</v>
      </c>
      <c r="X3663" s="2" t="s">
        <v>13</v>
      </c>
    </row>
    <row r="3664" spans="19:24" x14ac:dyDescent="0.25">
      <c r="S3664" s="3">
        <v>3667</v>
      </c>
      <c r="T3664" s="3" t="str">
        <f>VLOOKUP(S3664,[1]CustomerDemographic!$A$1:$C$3999,2)</f>
        <v>Nettie</v>
      </c>
      <c r="U3664" s="3" t="str">
        <f>VLOOKUP(S3664,[1]CustomerDemographic!$A$1:$C$3999,3)</f>
        <v>Goghin</v>
      </c>
      <c r="V3664" s="2" t="s">
        <v>3668</v>
      </c>
      <c r="W3664" s="3">
        <v>3073</v>
      </c>
      <c r="X3664" s="2" t="s">
        <v>13</v>
      </c>
    </row>
    <row r="3665" spans="19:24" x14ac:dyDescent="0.25">
      <c r="S3665" s="3">
        <v>3668</v>
      </c>
      <c r="T3665" s="3" t="str">
        <f>VLOOKUP(S3665,[1]CustomerDemographic!$A$1:$C$3999,2)</f>
        <v>Katlin</v>
      </c>
      <c r="U3665" s="3" t="str">
        <f>VLOOKUP(S3665,[1]CustomerDemographic!$A$1:$C$3999,3)</f>
        <v>Ragsdale</v>
      </c>
      <c r="V3665" s="2" t="s">
        <v>3669</v>
      </c>
      <c r="W3665" s="3">
        <v>2261</v>
      </c>
      <c r="X3665" s="2" t="s">
        <v>7</v>
      </c>
    </row>
    <row r="3666" spans="19:24" x14ac:dyDescent="0.25">
      <c r="S3666" s="3">
        <v>3669</v>
      </c>
      <c r="T3666" s="3" t="str">
        <f>VLOOKUP(S3666,[1]CustomerDemographic!$A$1:$C$3999,2)</f>
        <v>Maynard</v>
      </c>
      <c r="U3666" s="3" t="str">
        <f>VLOOKUP(S3666,[1]CustomerDemographic!$A$1:$C$3999,3)</f>
        <v>Isaq</v>
      </c>
      <c r="V3666" s="2" t="s">
        <v>3670</v>
      </c>
      <c r="W3666" s="3">
        <v>2486</v>
      </c>
      <c r="X3666" s="2" t="s">
        <v>7</v>
      </c>
    </row>
    <row r="3667" spans="19:24" x14ac:dyDescent="0.25">
      <c r="S3667" s="3">
        <v>3670</v>
      </c>
      <c r="T3667" s="3" t="str">
        <f>VLOOKUP(S3667,[1]CustomerDemographic!$A$1:$C$3999,2)</f>
        <v>Leupold</v>
      </c>
      <c r="U3667" s="3" t="str">
        <f>VLOOKUP(S3667,[1]CustomerDemographic!$A$1:$C$3999,3)</f>
        <v>Bernardini</v>
      </c>
      <c r="V3667" s="2" t="s">
        <v>3671</v>
      </c>
      <c r="W3667" s="3">
        <v>4211</v>
      </c>
      <c r="X3667" s="2" t="s">
        <v>10</v>
      </c>
    </row>
    <row r="3668" spans="19:24" x14ac:dyDescent="0.25">
      <c r="S3668" s="3">
        <v>3671</v>
      </c>
      <c r="T3668" s="3" t="str">
        <f>VLOOKUP(S3668,[1]CustomerDemographic!$A$1:$C$3999,2)</f>
        <v>Crystie</v>
      </c>
      <c r="U3668" s="3" t="str">
        <f>VLOOKUP(S3668,[1]CustomerDemographic!$A$1:$C$3999,3)</f>
        <v>Deshorts</v>
      </c>
      <c r="V3668" s="2" t="s">
        <v>3672</v>
      </c>
      <c r="W3668" s="3">
        <v>2152</v>
      </c>
      <c r="X3668" s="2" t="s">
        <v>7</v>
      </c>
    </row>
    <row r="3669" spans="19:24" x14ac:dyDescent="0.25">
      <c r="S3669" s="3">
        <v>3672</v>
      </c>
      <c r="T3669" s="3" t="str">
        <f>VLOOKUP(S3669,[1]CustomerDemographic!$A$1:$C$3999,2)</f>
        <v>Werner</v>
      </c>
      <c r="U3669" s="3" t="str">
        <f>VLOOKUP(S3669,[1]CustomerDemographic!$A$1:$C$3999,3)</f>
        <v>Yglesias</v>
      </c>
      <c r="V3669" s="2" t="s">
        <v>3673</v>
      </c>
      <c r="W3669" s="3">
        <v>2745</v>
      </c>
      <c r="X3669" s="2" t="s">
        <v>7</v>
      </c>
    </row>
    <row r="3670" spans="19:24" x14ac:dyDescent="0.25">
      <c r="S3670" s="3">
        <v>3673</v>
      </c>
      <c r="T3670" s="3" t="str">
        <f>VLOOKUP(S3670,[1]CustomerDemographic!$A$1:$C$3999,2)</f>
        <v>Tobin</v>
      </c>
      <c r="U3670" s="3" t="str">
        <f>VLOOKUP(S3670,[1]CustomerDemographic!$A$1:$C$3999,3)</f>
        <v>Fucher</v>
      </c>
      <c r="V3670" s="2" t="s">
        <v>3674</v>
      </c>
      <c r="W3670" s="3">
        <v>3041</v>
      </c>
      <c r="X3670" s="2" t="s">
        <v>13</v>
      </c>
    </row>
    <row r="3671" spans="19:24" x14ac:dyDescent="0.25">
      <c r="S3671" s="3">
        <v>3674</v>
      </c>
      <c r="T3671" s="3" t="str">
        <f>VLOOKUP(S3671,[1]CustomerDemographic!$A$1:$C$3999,2)</f>
        <v>Rodger</v>
      </c>
      <c r="U3671" s="3" t="str">
        <f>VLOOKUP(S3671,[1]CustomerDemographic!$A$1:$C$3999,3)</f>
        <v>Gores</v>
      </c>
      <c r="V3671" s="2" t="s">
        <v>3675</v>
      </c>
      <c r="W3671" s="3">
        <v>3216</v>
      </c>
      <c r="X3671" s="2" t="s">
        <v>13</v>
      </c>
    </row>
    <row r="3672" spans="19:24" x14ac:dyDescent="0.25">
      <c r="S3672" s="3">
        <v>3675</v>
      </c>
      <c r="T3672" s="3" t="str">
        <f>VLOOKUP(S3672,[1]CustomerDemographic!$A$1:$C$3999,2)</f>
        <v>Samuele</v>
      </c>
      <c r="U3672" s="3" t="str">
        <f>VLOOKUP(S3672,[1]CustomerDemographic!$A$1:$C$3999,3)</f>
        <v>Heller</v>
      </c>
      <c r="V3672" s="2" t="s">
        <v>3676</v>
      </c>
      <c r="W3672" s="3">
        <v>4511</v>
      </c>
      <c r="X3672" s="2" t="s">
        <v>10</v>
      </c>
    </row>
    <row r="3673" spans="19:24" x14ac:dyDescent="0.25">
      <c r="S3673" s="3">
        <v>3676</v>
      </c>
      <c r="T3673" s="3" t="str">
        <f>VLOOKUP(S3673,[1]CustomerDemographic!$A$1:$C$3999,2)</f>
        <v>Derk</v>
      </c>
      <c r="U3673" s="3" t="str">
        <f>VLOOKUP(S3673,[1]CustomerDemographic!$A$1:$C$3999,3)</f>
        <v>Willingale</v>
      </c>
      <c r="V3673" s="2" t="s">
        <v>3677</v>
      </c>
      <c r="W3673" s="3">
        <v>2031</v>
      </c>
      <c r="X3673" s="2" t="s">
        <v>7</v>
      </c>
    </row>
    <row r="3674" spans="19:24" x14ac:dyDescent="0.25">
      <c r="S3674" s="3">
        <v>3677</v>
      </c>
      <c r="T3674" s="3" t="str">
        <f>VLOOKUP(S3674,[1]CustomerDemographic!$A$1:$C$3999,2)</f>
        <v>Bartel</v>
      </c>
      <c r="U3674" s="3" t="str">
        <f>VLOOKUP(S3674,[1]CustomerDemographic!$A$1:$C$3999,3)</f>
        <v>Fonteyne</v>
      </c>
      <c r="V3674" s="2" t="s">
        <v>3678</v>
      </c>
      <c r="W3674" s="3">
        <v>2176</v>
      </c>
      <c r="X3674" s="2" t="s">
        <v>7</v>
      </c>
    </row>
    <row r="3675" spans="19:24" x14ac:dyDescent="0.25">
      <c r="S3675" s="3">
        <v>3678</v>
      </c>
      <c r="T3675" s="3" t="str">
        <f>VLOOKUP(S3675,[1]CustomerDemographic!$A$1:$C$3999,2)</f>
        <v>Tonya</v>
      </c>
      <c r="U3675" s="3" t="str">
        <f>VLOOKUP(S3675,[1]CustomerDemographic!$A$1:$C$3999,3)</f>
        <v>Worthington</v>
      </c>
      <c r="V3675" s="2" t="s">
        <v>3679</v>
      </c>
      <c r="W3675" s="3">
        <v>2176</v>
      </c>
      <c r="X3675" s="2" t="s">
        <v>7</v>
      </c>
    </row>
    <row r="3676" spans="19:24" x14ac:dyDescent="0.25">
      <c r="S3676" s="3">
        <v>3679</v>
      </c>
      <c r="T3676" s="3" t="str">
        <f>VLOOKUP(S3676,[1]CustomerDemographic!$A$1:$C$3999,2)</f>
        <v>Murielle</v>
      </c>
      <c r="U3676" s="3" t="str">
        <f>VLOOKUP(S3676,[1]CustomerDemographic!$A$1:$C$3999,3)</f>
        <v>Klimkov</v>
      </c>
      <c r="V3676" s="2" t="s">
        <v>3680</v>
      </c>
      <c r="W3676" s="3">
        <v>2320</v>
      </c>
      <c r="X3676" s="2" t="s">
        <v>7</v>
      </c>
    </row>
    <row r="3677" spans="19:24" x14ac:dyDescent="0.25">
      <c r="S3677" s="3">
        <v>3680</v>
      </c>
      <c r="T3677" s="3" t="str">
        <f>VLOOKUP(S3677,[1]CustomerDemographic!$A$1:$C$3999,2)</f>
        <v>Sawyere</v>
      </c>
      <c r="U3677" s="3" t="str">
        <f>VLOOKUP(S3677,[1]CustomerDemographic!$A$1:$C$3999,3)</f>
        <v>Onele</v>
      </c>
      <c r="V3677" s="2" t="s">
        <v>3681</v>
      </c>
      <c r="W3677" s="3">
        <v>4500</v>
      </c>
      <c r="X3677" s="2" t="s">
        <v>10</v>
      </c>
    </row>
    <row r="3678" spans="19:24" x14ac:dyDescent="0.25">
      <c r="S3678" s="3">
        <v>3681</v>
      </c>
      <c r="T3678" s="3" t="str">
        <f>VLOOKUP(S3678,[1]CustomerDemographic!$A$1:$C$3999,2)</f>
        <v>Doll</v>
      </c>
      <c r="U3678" s="3" t="str">
        <f>VLOOKUP(S3678,[1]CustomerDemographic!$A$1:$C$3999,3)</f>
        <v>Benedicto</v>
      </c>
      <c r="V3678" s="2" t="s">
        <v>3682</v>
      </c>
      <c r="W3678" s="3">
        <v>2089</v>
      </c>
      <c r="X3678" s="2" t="s">
        <v>7</v>
      </c>
    </row>
    <row r="3679" spans="19:24" x14ac:dyDescent="0.25">
      <c r="S3679" s="3">
        <v>3682</v>
      </c>
      <c r="T3679" s="3" t="str">
        <f>VLOOKUP(S3679,[1]CustomerDemographic!$A$1:$C$3999,2)</f>
        <v>Dukie</v>
      </c>
      <c r="U3679" s="3" t="str">
        <f>VLOOKUP(S3679,[1]CustomerDemographic!$A$1:$C$3999,3)</f>
        <v>Asson</v>
      </c>
      <c r="V3679" s="2" t="s">
        <v>3683</v>
      </c>
      <c r="W3679" s="3">
        <v>4306</v>
      </c>
      <c r="X3679" s="2" t="s">
        <v>10</v>
      </c>
    </row>
    <row r="3680" spans="19:24" x14ac:dyDescent="0.25">
      <c r="S3680" s="3">
        <v>3683</v>
      </c>
      <c r="T3680" s="3" t="str">
        <f>VLOOKUP(S3680,[1]CustomerDemographic!$A$1:$C$3999,2)</f>
        <v>Lorain</v>
      </c>
      <c r="U3680" s="3" t="str">
        <f>VLOOKUP(S3680,[1]CustomerDemographic!$A$1:$C$3999,3)</f>
        <v>Maliphant</v>
      </c>
      <c r="V3680" s="2" t="s">
        <v>3684</v>
      </c>
      <c r="W3680" s="3">
        <v>2066</v>
      </c>
      <c r="X3680" s="2" t="s">
        <v>7</v>
      </c>
    </row>
    <row r="3681" spans="19:24" x14ac:dyDescent="0.25">
      <c r="S3681" s="3">
        <v>3684</v>
      </c>
      <c r="T3681" s="3" t="str">
        <f>VLOOKUP(S3681,[1]CustomerDemographic!$A$1:$C$3999,2)</f>
        <v>Jeffie</v>
      </c>
      <c r="U3681" s="3" t="str">
        <f>VLOOKUP(S3681,[1]CustomerDemographic!$A$1:$C$3999,3)</f>
        <v>Mortell</v>
      </c>
      <c r="V3681" s="2" t="s">
        <v>3685</v>
      </c>
      <c r="W3681" s="3">
        <v>3321</v>
      </c>
      <c r="X3681" s="2" t="s">
        <v>13</v>
      </c>
    </row>
    <row r="3682" spans="19:24" x14ac:dyDescent="0.25">
      <c r="S3682" s="3">
        <v>3685</v>
      </c>
      <c r="T3682" s="3" t="str">
        <f>VLOOKUP(S3682,[1]CustomerDemographic!$A$1:$C$3999,2)</f>
        <v>Solomon</v>
      </c>
      <c r="U3682" s="3" t="str">
        <f>VLOOKUP(S3682,[1]CustomerDemographic!$A$1:$C$3999,3)</f>
        <v>Ruffles</v>
      </c>
      <c r="V3682" s="2" t="s">
        <v>3686</v>
      </c>
      <c r="W3682" s="3">
        <v>2011</v>
      </c>
      <c r="X3682" s="2" t="s">
        <v>7</v>
      </c>
    </row>
    <row r="3683" spans="19:24" x14ac:dyDescent="0.25">
      <c r="S3683" s="3">
        <v>3686</v>
      </c>
      <c r="T3683" s="3" t="str">
        <f>VLOOKUP(S3683,[1]CustomerDemographic!$A$1:$C$3999,2)</f>
        <v>Shirley</v>
      </c>
      <c r="U3683" s="3" t="str">
        <f>VLOOKUP(S3683,[1]CustomerDemographic!$A$1:$C$3999,3)</f>
        <v>Siss</v>
      </c>
      <c r="V3683" s="2" t="s">
        <v>3687</v>
      </c>
      <c r="W3683" s="3">
        <v>3161</v>
      </c>
      <c r="X3683" s="2" t="s">
        <v>13</v>
      </c>
    </row>
    <row r="3684" spans="19:24" x14ac:dyDescent="0.25">
      <c r="S3684" s="3">
        <v>3687</v>
      </c>
      <c r="T3684" s="3" t="str">
        <f>VLOOKUP(S3684,[1]CustomerDemographic!$A$1:$C$3999,2)</f>
        <v>Jessie</v>
      </c>
      <c r="U3684" s="3" t="str">
        <f>VLOOKUP(S3684,[1]CustomerDemographic!$A$1:$C$3999,3)</f>
        <v>Wards</v>
      </c>
      <c r="V3684" s="2" t="s">
        <v>3688</v>
      </c>
      <c r="W3684" s="3">
        <v>2133</v>
      </c>
      <c r="X3684" s="2" t="s">
        <v>7</v>
      </c>
    </row>
    <row r="3685" spans="19:24" x14ac:dyDescent="0.25">
      <c r="S3685" s="3">
        <v>3688</v>
      </c>
      <c r="T3685" s="3" t="str">
        <f>VLOOKUP(S3685,[1]CustomerDemographic!$A$1:$C$3999,2)</f>
        <v>Fritz</v>
      </c>
      <c r="U3685" s="3" t="str">
        <f>VLOOKUP(S3685,[1]CustomerDemographic!$A$1:$C$3999,3)</f>
        <v>Le Merchant</v>
      </c>
      <c r="V3685" s="2" t="s">
        <v>3689</v>
      </c>
      <c r="W3685" s="3">
        <v>3196</v>
      </c>
      <c r="X3685" s="2" t="s">
        <v>13</v>
      </c>
    </row>
    <row r="3686" spans="19:24" x14ac:dyDescent="0.25">
      <c r="S3686" s="3">
        <v>3689</v>
      </c>
      <c r="T3686" s="3" t="str">
        <f>VLOOKUP(S3686,[1]CustomerDemographic!$A$1:$C$3999,2)</f>
        <v>Orel</v>
      </c>
      <c r="U3686" s="3" t="str">
        <f>VLOOKUP(S3686,[1]CustomerDemographic!$A$1:$C$3999,3)</f>
        <v>Joncic</v>
      </c>
      <c r="V3686" s="2" t="s">
        <v>3690</v>
      </c>
      <c r="W3686" s="3">
        <v>3350</v>
      </c>
      <c r="X3686" s="2" t="s">
        <v>13</v>
      </c>
    </row>
    <row r="3687" spans="19:24" x14ac:dyDescent="0.25">
      <c r="S3687" s="3">
        <v>3690</v>
      </c>
      <c r="T3687" s="3" t="str">
        <f>VLOOKUP(S3687,[1]CustomerDemographic!$A$1:$C$3999,2)</f>
        <v>Sheela</v>
      </c>
      <c r="U3687" s="3" t="str">
        <f>VLOOKUP(S3687,[1]CustomerDemographic!$A$1:$C$3999,3)</f>
        <v>Nutton</v>
      </c>
      <c r="V3687" s="2" t="s">
        <v>3691</v>
      </c>
      <c r="W3687" s="3">
        <v>2197</v>
      </c>
      <c r="X3687" s="2" t="s">
        <v>7</v>
      </c>
    </row>
    <row r="3688" spans="19:24" x14ac:dyDescent="0.25">
      <c r="S3688" s="3">
        <v>3691</v>
      </c>
      <c r="T3688" s="3" t="str">
        <f>VLOOKUP(S3688,[1]CustomerDemographic!$A$1:$C$3999,2)</f>
        <v>Mathew</v>
      </c>
      <c r="U3688" s="3" t="str">
        <f>VLOOKUP(S3688,[1]CustomerDemographic!$A$1:$C$3999,3)</f>
        <v>Seid</v>
      </c>
      <c r="V3688" s="2" t="s">
        <v>3692</v>
      </c>
      <c r="W3688" s="3">
        <v>3064</v>
      </c>
      <c r="X3688" s="2" t="s">
        <v>13</v>
      </c>
    </row>
    <row r="3689" spans="19:24" x14ac:dyDescent="0.25">
      <c r="S3689" s="3">
        <v>3692</v>
      </c>
      <c r="T3689" s="3" t="str">
        <f>VLOOKUP(S3689,[1]CustomerDemographic!$A$1:$C$3999,2)</f>
        <v>Linea</v>
      </c>
      <c r="U3689" s="3" t="str">
        <f>VLOOKUP(S3689,[1]CustomerDemographic!$A$1:$C$3999,3)</f>
        <v>Kubica</v>
      </c>
      <c r="V3689" s="2" t="s">
        <v>3693</v>
      </c>
      <c r="W3689" s="3">
        <v>2753</v>
      </c>
      <c r="X3689" s="2" t="s">
        <v>7</v>
      </c>
    </row>
    <row r="3690" spans="19:24" x14ac:dyDescent="0.25">
      <c r="S3690" s="3">
        <v>3693</v>
      </c>
      <c r="T3690" s="3" t="str">
        <f>VLOOKUP(S3690,[1]CustomerDemographic!$A$1:$C$3999,2)</f>
        <v>Brenna</v>
      </c>
      <c r="U3690" s="3" t="str">
        <f>VLOOKUP(S3690,[1]CustomerDemographic!$A$1:$C$3999,3)</f>
        <v>Raft</v>
      </c>
      <c r="V3690" s="2" t="s">
        <v>3694</v>
      </c>
      <c r="W3690" s="3">
        <v>3153</v>
      </c>
      <c r="X3690" s="2" t="s">
        <v>13</v>
      </c>
    </row>
    <row r="3691" spans="19:24" x14ac:dyDescent="0.25">
      <c r="S3691" s="3">
        <v>3694</v>
      </c>
      <c r="T3691" s="3" t="str">
        <f>VLOOKUP(S3691,[1]CustomerDemographic!$A$1:$C$3999,2)</f>
        <v>Antoni</v>
      </c>
      <c r="U3691" s="3" t="str">
        <f>VLOOKUP(S3691,[1]CustomerDemographic!$A$1:$C$3999,3)</f>
        <v>MacAllister</v>
      </c>
      <c r="V3691" s="2" t="s">
        <v>3695</v>
      </c>
      <c r="W3691" s="3">
        <v>3193</v>
      </c>
      <c r="X3691" s="2" t="s">
        <v>13</v>
      </c>
    </row>
    <row r="3692" spans="19:24" x14ac:dyDescent="0.25">
      <c r="S3692" s="3">
        <v>3695</v>
      </c>
      <c r="T3692" s="3" t="str">
        <f>VLOOKUP(S3692,[1]CustomerDemographic!$A$1:$C$3999,2)</f>
        <v>Lem</v>
      </c>
      <c r="U3692" s="3" t="str">
        <f>VLOOKUP(S3692,[1]CustomerDemographic!$A$1:$C$3999,3)</f>
        <v>Clamp</v>
      </c>
      <c r="V3692" s="2" t="s">
        <v>3696</v>
      </c>
      <c r="W3692" s="3">
        <v>2147</v>
      </c>
      <c r="X3692" s="2" t="s">
        <v>7</v>
      </c>
    </row>
    <row r="3693" spans="19:24" x14ac:dyDescent="0.25">
      <c r="S3693" s="3">
        <v>3696</v>
      </c>
      <c r="T3693" s="3" t="str">
        <f>VLOOKUP(S3693,[1]CustomerDemographic!$A$1:$C$3999,2)</f>
        <v>Orlan</v>
      </c>
      <c r="U3693" s="3" t="str">
        <f>VLOOKUP(S3693,[1]CustomerDemographic!$A$1:$C$3999,3)</f>
        <v>Dunning</v>
      </c>
      <c r="V3693" s="2" t="s">
        <v>3697</v>
      </c>
      <c r="W3693" s="3">
        <v>2761</v>
      </c>
      <c r="X3693" s="2" t="s">
        <v>7</v>
      </c>
    </row>
    <row r="3694" spans="19:24" x14ac:dyDescent="0.25">
      <c r="S3694" s="3">
        <v>3697</v>
      </c>
      <c r="T3694" s="3" t="str">
        <f>VLOOKUP(S3694,[1]CustomerDemographic!$A$1:$C$3999,2)</f>
        <v>Zebedee</v>
      </c>
      <c r="U3694" s="3" t="str">
        <f>VLOOKUP(S3694,[1]CustomerDemographic!$A$1:$C$3999,3)</f>
        <v>Christal</v>
      </c>
      <c r="V3694" s="2" t="s">
        <v>3698</v>
      </c>
      <c r="W3694" s="3">
        <v>2035</v>
      </c>
      <c r="X3694" s="2" t="s">
        <v>7</v>
      </c>
    </row>
    <row r="3695" spans="19:24" x14ac:dyDescent="0.25">
      <c r="S3695" s="3">
        <v>3698</v>
      </c>
      <c r="T3695" s="3" t="str">
        <f>VLOOKUP(S3695,[1]CustomerDemographic!$A$1:$C$3999,2)</f>
        <v>Devon</v>
      </c>
      <c r="U3695" s="3" t="str">
        <f>VLOOKUP(S3695,[1]CustomerDemographic!$A$1:$C$3999,3)</f>
        <v>Baudic</v>
      </c>
      <c r="V3695" s="2" t="s">
        <v>3699</v>
      </c>
      <c r="W3695" s="3">
        <v>4573</v>
      </c>
      <c r="X3695" s="2" t="s">
        <v>10</v>
      </c>
    </row>
    <row r="3696" spans="19:24" x14ac:dyDescent="0.25">
      <c r="S3696" s="3">
        <v>3699</v>
      </c>
      <c r="T3696" s="3" t="str">
        <f>VLOOKUP(S3696,[1]CustomerDemographic!$A$1:$C$3999,2)</f>
        <v>Lillian</v>
      </c>
      <c r="U3696" s="3" t="str">
        <f>VLOOKUP(S3696,[1]CustomerDemographic!$A$1:$C$3999,3)</f>
        <v>Somerfield</v>
      </c>
      <c r="V3696" s="2" t="s">
        <v>3700</v>
      </c>
      <c r="W3696" s="3">
        <v>3064</v>
      </c>
      <c r="X3696" s="2" t="s">
        <v>13</v>
      </c>
    </row>
    <row r="3697" spans="19:24" x14ac:dyDescent="0.25">
      <c r="S3697" s="3">
        <v>3700</v>
      </c>
      <c r="T3697" s="3" t="str">
        <f>VLOOKUP(S3697,[1]CustomerDemographic!$A$1:$C$3999,2)</f>
        <v>Lazar</v>
      </c>
      <c r="U3697" s="3" t="str">
        <f>VLOOKUP(S3697,[1]CustomerDemographic!$A$1:$C$3999,3)</f>
        <v>Restall</v>
      </c>
      <c r="V3697" s="2" t="s">
        <v>3701</v>
      </c>
      <c r="W3697" s="3">
        <v>4207</v>
      </c>
      <c r="X3697" s="2" t="s">
        <v>10</v>
      </c>
    </row>
    <row r="3698" spans="19:24" x14ac:dyDescent="0.25">
      <c r="S3698" s="3">
        <v>3701</v>
      </c>
      <c r="T3698" s="3" t="str">
        <f>VLOOKUP(S3698,[1]CustomerDemographic!$A$1:$C$3999,2)</f>
        <v>Anstice</v>
      </c>
      <c r="U3698" s="3" t="str">
        <f>VLOOKUP(S3698,[1]CustomerDemographic!$A$1:$C$3999,3)</f>
        <v>Dunsmuir</v>
      </c>
      <c r="V3698" s="2" t="s">
        <v>3702</v>
      </c>
      <c r="W3698" s="3">
        <v>2120</v>
      </c>
      <c r="X3698" s="2" t="s">
        <v>7</v>
      </c>
    </row>
    <row r="3699" spans="19:24" x14ac:dyDescent="0.25">
      <c r="S3699" s="3">
        <v>3702</v>
      </c>
      <c r="T3699" s="3" t="str">
        <f>VLOOKUP(S3699,[1]CustomerDemographic!$A$1:$C$3999,2)</f>
        <v>Floyd</v>
      </c>
      <c r="U3699" s="3" t="str">
        <f>VLOOKUP(S3699,[1]CustomerDemographic!$A$1:$C$3999,3)</f>
        <v>Meharry</v>
      </c>
      <c r="V3699" s="2" t="s">
        <v>3703</v>
      </c>
      <c r="W3699" s="3">
        <v>2289</v>
      </c>
      <c r="X3699" s="2" t="s">
        <v>7</v>
      </c>
    </row>
    <row r="3700" spans="19:24" x14ac:dyDescent="0.25">
      <c r="S3700" s="3">
        <v>3703</v>
      </c>
      <c r="T3700" s="3" t="str">
        <f>VLOOKUP(S3700,[1]CustomerDemographic!$A$1:$C$3999,2)</f>
        <v>Kelvin</v>
      </c>
      <c r="U3700" s="3" t="str">
        <f>VLOOKUP(S3700,[1]CustomerDemographic!$A$1:$C$3999,3)</f>
        <v>Oldford</v>
      </c>
      <c r="V3700" s="2" t="s">
        <v>3704</v>
      </c>
      <c r="W3700" s="3">
        <v>2750</v>
      </c>
      <c r="X3700" s="2" t="s">
        <v>7</v>
      </c>
    </row>
    <row r="3701" spans="19:24" x14ac:dyDescent="0.25">
      <c r="S3701" s="3">
        <v>3704</v>
      </c>
      <c r="T3701" s="3" t="str">
        <f>VLOOKUP(S3701,[1]CustomerDemographic!$A$1:$C$3999,2)</f>
        <v>Haslett</v>
      </c>
      <c r="U3701" s="3" t="str">
        <f>VLOOKUP(S3701,[1]CustomerDemographic!$A$1:$C$3999,3)</f>
        <v>Ropars</v>
      </c>
      <c r="V3701" s="2" t="s">
        <v>3705</v>
      </c>
      <c r="W3701" s="3">
        <v>3747</v>
      </c>
      <c r="X3701" s="2" t="s">
        <v>13</v>
      </c>
    </row>
    <row r="3702" spans="19:24" x14ac:dyDescent="0.25">
      <c r="S3702" s="3">
        <v>3705</v>
      </c>
      <c r="T3702" s="3" t="str">
        <f>VLOOKUP(S3702,[1]CustomerDemographic!$A$1:$C$3999,2)</f>
        <v>Tedmund</v>
      </c>
      <c r="U3702" s="3" t="str">
        <f>VLOOKUP(S3702,[1]CustomerDemographic!$A$1:$C$3999,3)</f>
        <v>Clawsley</v>
      </c>
      <c r="V3702" s="2" t="s">
        <v>3706</v>
      </c>
      <c r="W3702" s="3">
        <v>2256</v>
      </c>
      <c r="X3702" s="2" t="s">
        <v>7</v>
      </c>
    </row>
    <row r="3703" spans="19:24" x14ac:dyDescent="0.25">
      <c r="S3703" s="3">
        <v>3706</v>
      </c>
      <c r="T3703" s="3" t="str">
        <f>VLOOKUP(S3703,[1]CustomerDemographic!$A$1:$C$3999,2)</f>
        <v>Darby</v>
      </c>
      <c r="U3703" s="3" t="str">
        <f>VLOOKUP(S3703,[1]CustomerDemographic!$A$1:$C$3999,3)</f>
        <v>Jellett</v>
      </c>
      <c r="V3703" s="2" t="s">
        <v>3707</v>
      </c>
      <c r="W3703" s="3">
        <v>3196</v>
      </c>
      <c r="X3703" s="2" t="s">
        <v>13</v>
      </c>
    </row>
    <row r="3704" spans="19:24" x14ac:dyDescent="0.25">
      <c r="S3704" s="3">
        <v>3707</v>
      </c>
      <c r="T3704" s="3" t="str">
        <f>VLOOKUP(S3704,[1]CustomerDemographic!$A$1:$C$3999,2)</f>
        <v>Marten</v>
      </c>
      <c r="U3704" s="3" t="str">
        <f>VLOOKUP(S3704,[1]CustomerDemographic!$A$1:$C$3999,3)</f>
        <v>Posnette</v>
      </c>
      <c r="V3704" s="2" t="s">
        <v>3708</v>
      </c>
      <c r="W3704" s="3">
        <v>3165</v>
      </c>
      <c r="X3704" s="2" t="s">
        <v>13</v>
      </c>
    </row>
    <row r="3705" spans="19:24" x14ac:dyDescent="0.25">
      <c r="S3705" s="3">
        <v>3708</v>
      </c>
      <c r="T3705" s="3" t="str">
        <f>VLOOKUP(S3705,[1]CustomerDemographic!$A$1:$C$3999,2)</f>
        <v>Lois</v>
      </c>
      <c r="U3705" s="3" t="str">
        <f>VLOOKUP(S3705,[1]CustomerDemographic!$A$1:$C$3999,3)</f>
        <v>Laskey</v>
      </c>
      <c r="V3705" s="2" t="s">
        <v>3709</v>
      </c>
      <c r="W3705" s="3">
        <v>4209</v>
      </c>
      <c r="X3705" s="2" t="s">
        <v>10</v>
      </c>
    </row>
    <row r="3706" spans="19:24" x14ac:dyDescent="0.25">
      <c r="S3706" s="3">
        <v>3709</v>
      </c>
      <c r="T3706" s="3" t="str">
        <f>VLOOKUP(S3706,[1]CustomerDemographic!$A$1:$C$3999,2)</f>
        <v>Lilly</v>
      </c>
      <c r="U3706" s="3" t="str">
        <f>VLOOKUP(S3706,[1]CustomerDemographic!$A$1:$C$3999,3)</f>
        <v>Roubay</v>
      </c>
      <c r="V3706" s="2" t="s">
        <v>3710</v>
      </c>
      <c r="W3706" s="3">
        <v>3189</v>
      </c>
      <c r="X3706" s="2" t="s">
        <v>13</v>
      </c>
    </row>
    <row r="3707" spans="19:24" x14ac:dyDescent="0.25">
      <c r="S3707" s="3">
        <v>3710</v>
      </c>
      <c r="T3707" s="3" t="str">
        <f>VLOOKUP(S3707,[1]CustomerDemographic!$A$1:$C$3999,2)</f>
        <v>Sallyann</v>
      </c>
      <c r="U3707" s="3" t="str">
        <f>VLOOKUP(S3707,[1]CustomerDemographic!$A$1:$C$3999,3)</f>
        <v>Stangoe</v>
      </c>
      <c r="V3707" s="2" t="s">
        <v>3711</v>
      </c>
      <c r="W3707" s="3">
        <v>2204</v>
      </c>
      <c r="X3707" s="2" t="s">
        <v>7</v>
      </c>
    </row>
    <row r="3708" spans="19:24" x14ac:dyDescent="0.25">
      <c r="S3708" s="3">
        <v>3711</v>
      </c>
      <c r="T3708" s="3" t="str">
        <f>VLOOKUP(S3708,[1]CustomerDemographic!$A$1:$C$3999,2)</f>
        <v>Ellene</v>
      </c>
      <c r="U3708" s="3" t="str">
        <f>VLOOKUP(S3708,[1]CustomerDemographic!$A$1:$C$3999,3)</f>
        <v>Scinelli</v>
      </c>
      <c r="V3708" s="2" t="s">
        <v>3712</v>
      </c>
      <c r="W3708" s="3">
        <v>4350</v>
      </c>
      <c r="X3708" s="2" t="s">
        <v>10</v>
      </c>
    </row>
    <row r="3709" spans="19:24" x14ac:dyDescent="0.25">
      <c r="S3709" s="3">
        <v>3712</v>
      </c>
      <c r="T3709" s="3" t="str">
        <f>VLOOKUP(S3709,[1]CustomerDemographic!$A$1:$C$3999,2)</f>
        <v>Esmeralda</v>
      </c>
      <c r="U3709" s="3" t="str">
        <f>VLOOKUP(S3709,[1]CustomerDemographic!$A$1:$C$3999,3)</f>
        <v>Klousner</v>
      </c>
      <c r="V3709" s="2" t="s">
        <v>3713</v>
      </c>
      <c r="W3709" s="3">
        <v>2768</v>
      </c>
      <c r="X3709" s="2" t="s">
        <v>7</v>
      </c>
    </row>
    <row r="3710" spans="19:24" x14ac:dyDescent="0.25">
      <c r="S3710" s="3">
        <v>3713</v>
      </c>
      <c r="T3710" s="3" t="str">
        <f>VLOOKUP(S3710,[1]CustomerDemographic!$A$1:$C$3999,2)</f>
        <v>Cynthy</v>
      </c>
      <c r="U3710" s="3" t="str">
        <f>VLOOKUP(S3710,[1]CustomerDemographic!$A$1:$C$3999,3)</f>
        <v>Snoad</v>
      </c>
      <c r="V3710" s="2" t="s">
        <v>3714</v>
      </c>
      <c r="W3710" s="3">
        <v>4078</v>
      </c>
      <c r="X3710" s="2" t="s">
        <v>10</v>
      </c>
    </row>
    <row r="3711" spans="19:24" x14ac:dyDescent="0.25">
      <c r="S3711" s="3">
        <v>3714</v>
      </c>
      <c r="T3711" s="3" t="str">
        <f>VLOOKUP(S3711,[1]CustomerDemographic!$A$1:$C$3999,2)</f>
        <v>Lemuel</v>
      </c>
      <c r="U3711" s="3" t="str">
        <f>VLOOKUP(S3711,[1]CustomerDemographic!$A$1:$C$3999,3)</f>
        <v>Gerram</v>
      </c>
      <c r="V3711" s="2" t="s">
        <v>3715</v>
      </c>
      <c r="W3711" s="3">
        <v>2350</v>
      </c>
      <c r="X3711" s="2" t="s">
        <v>7</v>
      </c>
    </row>
    <row r="3712" spans="19:24" x14ac:dyDescent="0.25">
      <c r="S3712" s="3">
        <v>3715</v>
      </c>
      <c r="T3712" s="3" t="str">
        <f>VLOOKUP(S3712,[1]CustomerDemographic!$A$1:$C$3999,2)</f>
        <v>Willow</v>
      </c>
      <c r="U3712" s="3" t="str">
        <f>VLOOKUP(S3712,[1]CustomerDemographic!$A$1:$C$3999,3)</f>
        <v>Rusbridge</v>
      </c>
      <c r="V3712" s="2" t="s">
        <v>3716</v>
      </c>
      <c r="W3712" s="3">
        <v>3064</v>
      </c>
      <c r="X3712" s="2" t="s">
        <v>13</v>
      </c>
    </row>
    <row r="3713" spans="19:24" x14ac:dyDescent="0.25">
      <c r="S3713" s="3">
        <v>3716</v>
      </c>
      <c r="T3713" s="3" t="str">
        <f>VLOOKUP(S3713,[1]CustomerDemographic!$A$1:$C$3999,2)</f>
        <v>Kari</v>
      </c>
      <c r="U3713" s="3" t="str">
        <f>VLOOKUP(S3713,[1]CustomerDemographic!$A$1:$C$3999,3)</f>
        <v>Bamlett</v>
      </c>
      <c r="V3713" s="2" t="s">
        <v>3717</v>
      </c>
      <c r="W3713" s="3">
        <v>2023</v>
      </c>
      <c r="X3713" s="2" t="s">
        <v>7</v>
      </c>
    </row>
    <row r="3714" spans="19:24" x14ac:dyDescent="0.25">
      <c r="S3714" s="3">
        <v>3717</v>
      </c>
      <c r="T3714" s="3" t="str">
        <f>VLOOKUP(S3714,[1]CustomerDemographic!$A$1:$C$3999,2)</f>
        <v>Arlin</v>
      </c>
      <c r="U3714" s="3" t="str">
        <f>VLOOKUP(S3714,[1]CustomerDemographic!$A$1:$C$3999,3)</f>
        <v>Woollacott</v>
      </c>
      <c r="V3714" s="2" t="s">
        <v>3718</v>
      </c>
      <c r="W3714" s="3">
        <v>3805</v>
      </c>
      <c r="X3714" s="2" t="s">
        <v>13</v>
      </c>
    </row>
    <row r="3715" spans="19:24" x14ac:dyDescent="0.25">
      <c r="S3715" s="3">
        <v>3718</v>
      </c>
      <c r="T3715" s="3" t="str">
        <f>VLOOKUP(S3715,[1]CustomerDemographic!$A$1:$C$3999,2)</f>
        <v>Damiano</v>
      </c>
      <c r="U3715" s="3">
        <f>VLOOKUP(S3715,[1]CustomerDemographic!$A$1:$C$3999,3)</f>
        <v>0</v>
      </c>
      <c r="V3715" s="2" t="s">
        <v>3719</v>
      </c>
      <c r="W3715" s="3">
        <v>4118</v>
      </c>
      <c r="X3715" s="2" t="s">
        <v>10</v>
      </c>
    </row>
    <row r="3716" spans="19:24" x14ac:dyDescent="0.25">
      <c r="S3716" s="3">
        <v>3719</v>
      </c>
      <c r="T3716" s="3" t="str">
        <f>VLOOKUP(S3716,[1]CustomerDemographic!$A$1:$C$3999,2)</f>
        <v>Dorette</v>
      </c>
      <c r="U3716" s="3" t="str">
        <f>VLOOKUP(S3716,[1]CustomerDemographic!$A$1:$C$3999,3)</f>
        <v>Attridge</v>
      </c>
      <c r="V3716" s="2" t="s">
        <v>3720</v>
      </c>
      <c r="W3716" s="3">
        <v>2821</v>
      </c>
      <c r="X3716" s="2" t="s">
        <v>7</v>
      </c>
    </row>
    <row r="3717" spans="19:24" x14ac:dyDescent="0.25">
      <c r="S3717" s="3">
        <v>3720</v>
      </c>
      <c r="T3717" s="3" t="str">
        <f>VLOOKUP(S3717,[1]CustomerDemographic!$A$1:$C$3999,2)</f>
        <v>Adelice</v>
      </c>
      <c r="U3717" s="3" t="str">
        <f>VLOOKUP(S3717,[1]CustomerDemographic!$A$1:$C$3999,3)</f>
        <v>Tams</v>
      </c>
      <c r="V3717" s="2" t="s">
        <v>3721</v>
      </c>
      <c r="W3717" s="3">
        <v>3150</v>
      </c>
      <c r="X3717" s="2" t="s">
        <v>13</v>
      </c>
    </row>
    <row r="3718" spans="19:24" x14ac:dyDescent="0.25">
      <c r="S3718" s="3">
        <v>3721</v>
      </c>
      <c r="T3718" s="3" t="str">
        <f>VLOOKUP(S3718,[1]CustomerDemographic!$A$1:$C$3999,2)</f>
        <v>Merrili</v>
      </c>
      <c r="U3718" s="3" t="str">
        <f>VLOOKUP(S3718,[1]CustomerDemographic!$A$1:$C$3999,3)</f>
        <v>Potticary</v>
      </c>
      <c r="V3718" s="2" t="s">
        <v>3722</v>
      </c>
      <c r="W3718" s="3">
        <v>3337</v>
      </c>
      <c r="X3718" s="2" t="s">
        <v>13</v>
      </c>
    </row>
    <row r="3719" spans="19:24" x14ac:dyDescent="0.25">
      <c r="S3719" s="3">
        <v>3722</v>
      </c>
      <c r="T3719" s="3" t="str">
        <f>VLOOKUP(S3719,[1]CustomerDemographic!$A$1:$C$3999,2)</f>
        <v>Merilee</v>
      </c>
      <c r="U3719" s="3" t="str">
        <f>VLOOKUP(S3719,[1]CustomerDemographic!$A$1:$C$3999,3)</f>
        <v>Hammerson</v>
      </c>
      <c r="V3719" s="2" t="s">
        <v>3723</v>
      </c>
      <c r="W3719" s="3">
        <v>3072</v>
      </c>
      <c r="X3719" s="2" t="s">
        <v>13</v>
      </c>
    </row>
    <row r="3720" spans="19:24" x14ac:dyDescent="0.25">
      <c r="S3720" s="3">
        <v>3723</v>
      </c>
      <c r="T3720" s="3" t="str">
        <f>VLOOKUP(S3720,[1]CustomerDemographic!$A$1:$C$3999,2)</f>
        <v>Justine</v>
      </c>
      <c r="U3720" s="3" t="str">
        <f>VLOOKUP(S3720,[1]CustomerDemographic!$A$1:$C$3999,3)</f>
        <v>Pirt</v>
      </c>
      <c r="V3720" s="2" t="s">
        <v>3724</v>
      </c>
      <c r="W3720" s="3">
        <v>2125</v>
      </c>
      <c r="X3720" s="2" t="s">
        <v>7</v>
      </c>
    </row>
    <row r="3721" spans="19:24" x14ac:dyDescent="0.25">
      <c r="S3721" s="3">
        <v>3724</v>
      </c>
      <c r="T3721" s="3" t="str">
        <f>VLOOKUP(S3721,[1]CustomerDemographic!$A$1:$C$3999,2)</f>
        <v>Griffith</v>
      </c>
      <c r="U3721" s="3" t="str">
        <f>VLOOKUP(S3721,[1]CustomerDemographic!$A$1:$C$3999,3)</f>
        <v>Minor</v>
      </c>
      <c r="V3721" s="2" t="s">
        <v>3725</v>
      </c>
      <c r="W3721" s="3">
        <v>3201</v>
      </c>
      <c r="X3721" s="2" t="s">
        <v>13</v>
      </c>
    </row>
    <row r="3722" spans="19:24" x14ac:dyDescent="0.25">
      <c r="S3722" s="3">
        <v>3725</v>
      </c>
      <c r="T3722" s="3" t="str">
        <f>VLOOKUP(S3722,[1]CustomerDemographic!$A$1:$C$3999,2)</f>
        <v>Elisha</v>
      </c>
      <c r="U3722" s="3" t="str">
        <f>VLOOKUP(S3722,[1]CustomerDemographic!$A$1:$C$3999,3)</f>
        <v>Venny</v>
      </c>
      <c r="V3722" s="2" t="s">
        <v>3726</v>
      </c>
      <c r="W3722" s="3">
        <v>2075</v>
      </c>
      <c r="X3722" s="2" t="s">
        <v>7</v>
      </c>
    </row>
    <row r="3723" spans="19:24" x14ac:dyDescent="0.25">
      <c r="S3723" s="3">
        <v>3726</v>
      </c>
      <c r="T3723" s="3" t="str">
        <f>VLOOKUP(S3723,[1]CustomerDemographic!$A$1:$C$3999,2)</f>
        <v>Ange</v>
      </c>
      <c r="U3723" s="3" t="str">
        <f>VLOOKUP(S3723,[1]CustomerDemographic!$A$1:$C$3999,3)</f>
        <v>Austick</v>
      </c>
      <c r="V3723" s="2" t="s">
        <v>3727</v>
      </c>
      <c r="W3723" s="3">
        <v>2484</v>
      </c>
      <c r="X3723" s="2" t="s">
        <v>7</v>
      </c>
    </row>
    <row r="3724" spans="19:24" x14ac:dyDescent="0.25">
      <c r="S3724" s="3">
        <v>3727</v>
      </c>
      <c r="T3724" s="3" t="str">
        <f>VLOOKUP(S3724,[1]CustomerDemographic!$A$1:$C$3999,2)</f>
        <v>Eba</v>
      </c>
      <c r="U3724" s="3" t="str">
        <f>VLOOKUP(S3724,[1]CustomerDemographic!$A$1:$C$3999,3)</f>
        <v>Youle</v>
      </c>
      <c r="V3724" s="2" t="s">
        <v>3728</v>
      </c>
      <c r="W3724" s="3">
        <v>3158</v>
      </c>
      <c r="X3724" s="2" t="s">
        <v>13</v>
      </c>
    </row>
    <row r="3725" spans="19:24" x14ac:dyDescent="0.25">
      <c r="S3725" s="3">
        <v>3728</v>
      </c>
      <c r="T3725" s="3" t="str">
        <f>VLOOKUP(S3725,[1]CustomerDemographic!$A$1:$C$3999,2)</f>
        <v>Chanda</v>
      </c>
      <c r="U3725" s="3" t="str">
        <f>VLOOKUP(S3725,[1]CustomerDemographic!$A$1:$C$3999,3)</f>
        <v>Garmons</v>
      </c>
      <c r="V3725" s="2" t="s">
        <v>3729</v>
      </c>
      <c r="W3725" s="3">
        <v>2250</v>
      </c>
      <c r="X3725" s="2" t="s">
        <v>7</v>
      </c>
    </row>
    <row r="3726" spans="19:24" x14ac:dyDescent="0.25">
      <c r="S3726" s="3">
        <v>3729</v>
      </c>
      <c r="T3726" s="3" t="str">
        <f>VLOOKUP(S3726,[1]CustomerDemographic!$A$1:$C$3999,2)</f>
        <v>Armand</v>
      </c>
      <c r="U3726" s="3" t="str">
        <f>VLOOKUP(S3726,[1]CustomerDemographic!$A$1:$C$3999,3)</f>
        <v>McNish</v>
      </c>
      <c r="V3726" s="2" t="s">
        <v>3730</v>
      </c>
      <c r="W3726" s="3">
        <v>3109</v>
      </c>
      <c r="X3726" s="2" t="s">
        <v>13</v>
      </c>
    </row>
    <row r="3727" spans="19:24" x14ac:dyDescent="0.25">
      <c r="S3727" s="3">
        <v>3730</v>
      </c>
      <c r="T3727" s="3" t="str">
        <f>VLOOKUP(S3727,[1]CustomerDemographic!$A$1:$C$3999,2)</f>
        <v>Joann</v>
      </c>
      <c r="U3727" s="3" t="str">
        <f>VLOOKUP(S3727,[1]CustomerDemographic!$A$1:$C$3999,3)</f>
        <v>Clemson</v>
      </c>
      <c r="V3727" s="2" t="s">
        <v>3731</v>
      </c>
      <c r="W3727" s="3">
        <v>4132</v>
      </c>
      <c r="X3727" s="2" t="s">
        <v>10</v>
      </c>
    </row>
    <row r="3728" spans="19:24" x14ac:dyDescent="0.25">
      <c r="S3728" s="3">
        <v>3731</v>
      </c>
      <c r="T3728" s="3" t="str">
        <f>VLOOKUP(S3728,[1]CustomerDemographic!$A$1:$C$3999,2)</f>
        <v>Jandy</v>
      </c>
      <c r="U3728" s="3" t="str">
        <f>VLOOKUP(S3728,[1]CustomerDemographic!$A$1:$C$3999,3)</f>
        <v>Rodgers</v>
      </c>
      <c r="V3728" s="2" t="s">
        <v>3732</v>
      </c>
      <c r="W3728" s="3">
        <v>2765</v>
      </c>
      <c r="X3728" s="2" t="s">
        <v>7</v>
      </c>
    </row>
    <row r="3729" spans="19:24" x14ac:dyDescent="0.25">
      <c r="S3729" s="3">
        <v>3732</v>
      </c>
      <c r="T3729" s="3" t="str">
        <f>VLOOKUP(S3729,[1]CustomerDemographic!$A$1:$C$3999,2)</f>
        <v>Shawn</v>
      </c>
      <c r="U3729" s="3" t="str">
        <f>VLOOKUP(S3729,[1]CustomerDemographic!$A$1:$C$3999,3)</f>
        <v>De Hooge</v>
      </c>
      <c r="V3729" s="2" t="s">
        <v>3733</v>
      </c>
      <c r="W3729" s="3">
        <v>2756</v>
      </c>
      <c r="X3729" s="2" t="s">
        <v>7</v>
      </c>
    </row>
    <row r="3730" spans="19:24" x14ac:dyDescent="0.25">
      <c r="S3730" s="3">
        <v>3733</v>
      </c>
      <c r="T3730" s="3" t="str">
        <f>VLOOKUP(S3730,[1]CustomerDemographic!$A$1:$C$3999,2)</f>
        <v>Shelden</v>
      </c>
      <c r="U3730" s="3" t="str">
        <f>VLOOKUP(S3730,[1]CustomerDemographic!$A$1:$C$3999,3)</f>
        <v>Rodenburg</v>
      </c>
      <c r="V3730" s="2" t="s">
        <v>3734</v>
      </c>
      <c r="W3730" s="3">
        <v>2194</v>
      </c>
      <c r="X3730" s="2" t="s">
        <v>7</v>
      </c>
    </row>
    <row r="3731" spans="19:24" x14ac:dyDescent="0.25">
      <c r="S3731" s="3">
        <v>3734</v>
      </c>
      <c r="T3731" s="3" t="str">
        <f>VLOOKUP(S3731,[1]CustomerDemographic!$A$1:$C$3999,2)</f>
        <v>Trixi</v>
      </c>
      <c r="U3731" s="3" t="str">
        <f>VLOOKUP(S3731,[1]CustomerDemographic!$A$1:$C$3999,3)</f>
        <v>Wickes</v>
      </c>
      <c r="V3731" s="2" t="s">
        <v>3735</v>
      </c>
      <c r="W3731" s="3">
        <v>4212</v>
      </c>
      <c r="X3731" s="2" t="s">
        <v>10</v>
      </c>
    </row>
    <row r="3732" spans="19:24" x14ac:dyDescent="0.25">
      <c r="S3732" s="3">
        <v>3735</v>
      </c>
      <c r="T3732" s="3" t="str">
        <f>VLOOKUP(S3732,[1]CustomerDemographic!$A$1:$C$3999,2)</f>
        <v>Cchaddie</v>
      </c>
      <c r="U3732" s="3" t="str">
        <f>VLOOKUP(S3732,[1]CustomerDemographic!$A$1:$C$3999,3)</f>
        <v>Heffron</v>
      </c>
      <c r="V3732" s="2" t="s">
        <v>3736</v>
      </c>
      <c r="W3732" s="3">
        <v>2016</v>
      </c>
      <c r="X3732" s="2" t="s">
        <v>7</v>
      </c>
    </row>
    <row r="3733" spans="19:24" x14ac:dyDescent="0.25">
      <c r="S3733" s="3">
        <v>3736</v>
      </c>
      <c r="T3733" s="3" t="str">
        <f>VLOOKUP(S3733,[1]CustomerDemographic!$A$1:$C$3999,2)</f>
        <v>Charles</v>
      </c>
      <c r="U3733" s="3" t="str">
        <f>VLOOKUP(S3733,[1]CustomerDemographic!$A$1:$C$3999,3)</f>
        <v>Brounfield</v>
      </c>
      <c r="V3733" s="2" t="s">
        <v>3737</v>
      </c>
      <c r="W3733" s="3">
        <v>2390</v>
      </c>
      <c r="X3733" s="2" t="s">
        <v>7</v>
      </c>
    </row>
    <row r="3734" spans="19:24" x14ac:dyDescent="0.25">
      <c r="S3734" s="3">
        <v>3737</v>
      </c>
      <c r="T3734" s="3" t="str">
        <f>VLOOKUP(S3734,[1]CustomerDemographic!$A$1:$C$3999,2)</f>
        <v>Elyssa</v>
      </c>
      <c r="U3734" s="3" t="str">
        <f>VLOOKUP(S3734,[1]CustomerDemographic!$A$1:$C$3999,3)</f>
        <v>De Witt</v>
      </c>
      <c r="V3734" s="2" t="s">
        <v>3738</v>
      </c>
      <c r="W3734" s="3">
        <v>2505</v>
      </c>
      <c r="X3734" s="2" t="s">
        <v>7</v>
      </c>
    </row>
    <row r="3735" spans="19:24" x14ac:dyDescent="0.25">
      <c r="S3735" s="3">
        <v>3738</v>
      </c>
      <c r="T3735" s="3" t="str">
        <f>VLOOKUP(S3735,[1]CustomerDemographic!$A$1:$C$3999,2)</f>
        <v>Lucila</v>
      </c>
      <c r="U3735" s="3" t="str">
        <f>VLOOKUP(S3735,[1]CustomerDemographic!$A$1:$C$3999,3)</f>
        <v>Smalls</v>
      </c>
      <c r="V3735" s="2" t="s">
        <v>3739</v>
      </c>
      <c r="W3735" s="3">
        <v>2164</v>
      </c>
      <c r="X3735" s="2" t="s">
        <v>7</v>
      </c>
    </row>
    <row r="3736" spans="19:24" x14ac:dyDescent="0.25">
      <c r="S3736" s="3">
        <v>3739</v>
      </c>
      <c r="T3736" s="3" t="str">
        <f>VLOOKUP(S3736,[1]CustomerDemographic!$A$1:$C$3999,2)</f>
        <v>Gates</v>
      </c>
      <c r="U3736" s="3" t="str">
        <f>VLOOKUP(S3736,[1]CustomerDemographic!$A$1:$C$3999,3)</f>
        <v>Nelthorpe</v>
      </c>
      <c r="V3736" s="2" t="s">
        <v>3740</v>
      </c>
      <c r="W3736" s="3">
        <v>3149</v>
      </c>
      <c r="X3736" s="2" t="s">
        <v>13</v>
      </c>
    </row>
    <row r="3737" spans="19:24" x14ac:dyDescent="0.25">
      <c r="S3737" s="3">
        <v>3740</v>
      </c>
      <c r="T3737" s="3" t="str">
        <f>VLOOKUP(S3737,[1]CustomerDemographic!$A$1:$C$3999,2)</f>
        <v>Rania</v>
      </c>
      <c r="U3737" s="3" t="str">
        <f>VLOOKUP(S3737,[1]CustomerDemographic!$A$1:$C$3999,3)</f>
        <v>Poulter</v>
      </c>
      <c r="V3737" s="2" t="s">
        <v>3741</v>
      </c>
      <c r="W3737" s="3">
        <v>2806</v>
      </c>
      <c r="X3737" s="2" t="s">
        <v>7</v>
      </c>
    </row>
    <row r="3738" spans="19:24" x14ac:dyDescent="0.25">
      <c r="S3738" s="3">
        <v>3741</v>
      </c>
      <c r="T3738" s="3" t="str">
        <f>VLOOKUP(S3738,[1]CustomerDemographic!$A$1:$C$3999,2)</f>
        <v>Mollee</v>
      </c>
      <c r="U3738" s="3" t="str">
        <f>VLOOKUP(S3738,[1]CustomerDemographic!$A$1:$C$3999,3)</f>
        <v>Jeavons</v>
      </c>
      <c r="V3738" s="2" t="s">
        <v>3742</v>
      </c>
      <c r="W3738" s="3">
        <v>2192</v>
      </c>
      <c r="X3738" s="2" t="s">
        <v>7</v>
      </c>
    </row>
    <row r="3739" spans="19:24" x14ac:dyDescent="0.25">
      <c r="S3739" s="3">
        <v>3742</v>
      </c>
      <c r="T3739" s="3" t="str">
        <f>VLOOKUP(S3739,[1]CustomerDemographic!$A$1:$C$3999,2)</f>
        <v>Veda</v>
      </c>
      <c r="U3739" s="3" t="str">
        <f>VLOOKUP(S3739,[1]CustomerDemographic!$A$1:$C$3999,3)</f>
        <v>Faill</v>
      </c>
      <c r="V3739" s="2" t="s">
        <v>3743</v>
      </c>
      <c r="W3739" s="3">
        <v>3006</v>
      </c>
      <c r="X3739" s="2" t="s">
        <v>13</v>
      </c>
    </row>
    <row r="3740" spans="19:24" x14ac:dyDescent="0.25">
      <c r="S3740" s="3">
        <v>3743</v>
      </c>
      <c r="T3740" s="3" t="str">
        <f>VLOOKUP(S3740,[1]CustomerDemographic!$A$1:$C$3999,2)</f>
        <v>Riki</v>
      </c>
      <c r="U3740" s="3" t="str">
        <f>VLOOKUP(S3740,[1]CustomerDemographic!$A$1:$C$3999,3)</f>
        <v>Aimable</v>
      </c>
      <c r="V3740" s="2" t="s">
        <v>3744</v>
      </c>
      <c r="W3740" s="3">
        <v>3191</v>
      </c>
      <c r="X3740" s="2" t="s">
        <v>13</v>
      </c>
    </row>
    <row r="3741" spans="19:24" x14ac:dyDescent="0.25">
      <c r="S3741" s="3">
        <v>3744</v>
      </c>
      <c r="T3741" s="3" t="str">
        <f>VLOOKUP(S3741,[1]CustomerDemographic!$A$1:$C$3999,2)</f>
        <v>Franchot</v>
      </c>
      <c r="U3741" s="3" t="str">
        <f>VLOOKUP(S3741,[1]CustomerDemographic!$A$1:$C$3999,3)</f>
        <v>Loeber</v>
      </c>
      <c r="V3741" s="2" t="s">
        <v>3745</v>
      </c>
      <c r="W3741" s="3">
        <v>2528</v>
      </c>
      <c r="X3741" s="2" t="s">
        <v>7</v>
      </c>
    </row>
    <row r="3742" spans="19:24" x14ac:dyDescent="0.25">
      <c r="S3742" s="3">
        <v>3745</v>
      </c>
      <c r="T3742" s="3" t="str">
        <f>VLOOKUP(S3742,[1]CustomerDemographic!$A$1:$C$3999,2)</f>
        <v>Randy</v>
      </c>
      <c r="U3742" s="3" t="str">
        <f>VLOOKUP(S3742,[1]CustomerDemographic!$A$1:$C$3999,3)</f>
        <v>Duligall</v>
      </c>
      <c r="V3742" s="2" t="s">
        <v>3746</v>
      </c>
      <c r="W3742" s="3">
        <v>2806</v>
      </c>
      <c r="X3742" s="2" t="s">
        <v>7</v>
      </c>
    </row>
    <row r="3743" spans="19:24" x14ac:dyDescent="0.25">
      <c r="S3743" s="3">
        <v>3746</v>
      </c>
      <c r="T3743" s="3" t="str">
        <f>VLOOKUP(S3743,[1]CustomerDemographic!$A$1:$C$3999,2)</f>
        <v>Thaddeus</v>
      </c>
      <c r="U3743" s="3" t="str">
        <f>VLOOKUP(S3743,[1]CustomerDemographic!$A$1:$C$3999,3)</f>
        <v>McLurg</v>
      </c>
      <c r="V3743" s="2" t="s">
        <v>3747</v>
      </c>
      <c r="W3743" s="3">
        <v>2232</v>
      </c>
      <c r="X3743" s="2" t="s">
        <v>7</v>
      </c>
    </row>
    <row r="3744" spans="19:24" x14ac:dyDescent="0.25">
      <c r="S3744" s="3">
        <v>3747</v>
      </c>
      <c r="T3744" s="3" t="str">
        <f>VLOOKUP(S3744,[1]CustomerDemographic!$A$1:$C$3999,2)</f>
        <v>Valerye</v>
      </c>
      <c r="U3744" s="3" t="str">
        <f>VLOOKUP(S3744,[1]CustomerDemographic!$A$1:$C$3999,3)</f>
        <v>Yukhtin</v>
      </c>
      <c r="V3744" s="2" t="s">
        <v>3748</v>
      </c>
      <c r="W3744" s="3">
        <v>3199</v>
      </c>
      <c r="X3744" s="2" t="s">
        <v>13</v>
      </c>
    </row>
    <row r="3745" spans="19:24" x14ac:dyDescent="0.25">
      <c r="S3745" s="3">
        <v>3748</v>
      </c>
      <c r="T3745" s="3" t="str">
        <f>VLOOKUP(S3745,[1]CustomerDemographic!$A$1:$C$3999,2)</f>
        <v>Maurise</v>
      </c>
      <c r="U3745" s="3" t="str">
        <f>VLOOKUP(S3745,[1]CustomerDemographic!$A$1:$C$3999,3)</f>
        <v>Beal</v>
      </c>
      <c r="V3745" s="2" t="s">
        <v>3749</v>
      </c>
      <c r="W3745" s="3">
        <v>2558</v>
      </c>
      <c r="X3745" s="2" t="s">
        <v>7</v>
      </c>
    </row>
    <row r="3746" spans="19:24" x14ac:dyDescent="0.25">
      <c r="S3746" s="3">
        <v>3749</v>
      </c>
      <c r="T3746" s="3" t="str">
        <f>VLOOKUP(S3746,[1]CustomerDemographic!$A$1:$C$3999,2)</f>
        <v>Blondelle</v>
      </c>
      <c r="U3746" s="3" t="str">
        <f>VLOOKUP(S3746,[1]CustomerDemographic!$A$1:$C$3999,3)</f>
        <v>Swynley</v>
      </c>
      <c r="V3746" s="2" t="s">
        <v>3750</v>
      </c>
      <c r="W3746" s="3">
        <v>2060</v>
      </c>
      <c r="X3746" s="2" t="s">
        <v>7</v>
      </c>
    </row>
    <row r="3747" spans="19:24" x14ac:dyDescent="0.25">
      <c r="S3747" s="3">
        <v>3750</v>
      </c>
      <c r="T3747" s="3" t="str">
        <f>VLOOKUP(S3747,[1]CustomerDemographic!$A$1:$C$3999,2)</f>
        <v>Yanaton</v>
      </c>
      <c r="U3747" s="3" t="str">
        <f>VLOOKUP(S3747,[1]CustomerDemographic!$A$1:$C$3999,3)</f>
        <v>Beacom</v>
      </c>
      <c r="V3747" s="2" t="s">
        <v>3751</v>
      </c>
      <c r="W3747" s="3">
        <v>2450</v>
      </c>
      <c r="X3747" s="2" t="s">
        <v>7</v>
      </c>
    </row>
    <row r="3748" spans="19:24" x14ac:dyDescent="0.25">
      <c r="S3748" s="3">
        <v>3751</v>
      </c>
      <c r="T3748" s="3" t="str">
        <f>VLOOKUP(S3748,[1]CustomerDemographic!$A$1:$C$3999,2)</f>
        <v>Millicent</v>
      </c>
      <c r="U3748" s="3" t="str">
        <f>VLOOKUP(S3748,[1]CustomerDemographic!$A$1:$C$3999,3)</f>
        <v>Nacci</v>
      </c>
      <c r="V3748" s="2" t="s">
        <v>3752</v>
      </c>
      <c r="W3748" s="3">
        <v>4213</v>
      </c>
      <c r="X3748" s="2" t="s">
        <v>10</v>
      </c>
    </row>
    <row r="3749" spans="19:24" x14ac:dyDescent="0.25">
      <c r="S3749" s="3">
        <v>3752</v>
      </c>
      <c r="T3749" s="3" t="str">
        <f>VLOOKUP(S3749,[1]CustomerDemographic!$A$1:$C$3999,2)</f>
        <v>Peta</v>
      </c>
      <c r="U3749" s="3" t="str">
        <f>VLOOKUP(S3749,[1]CustomerDemographic!$A$1:$C$3999,3)</f>
        <v>Nunes Nabarro</v>
      </c>
      <c r="V3749" s="2" t="s">
        <v>3753</v>
      </c>
      <c r="W3749" s="3">
        <v>2176</v>
      </c>
      <c r="X3749" s="2" t="s">
        <v>7</v>
      </c>
    </row>
    <row r="3750" spans="19:24" x14ac:dyDescent="0.25">
      <c r="S3750" s="3">
        <v>3753</v>
      </c>
      <c r="T3750" s="3" t="str">
        <f>VLOOKUP(S3750,[1]CustomerDemographic!$A$1:$C$3999,2)</f>
        <v>Ebony</v>
      </c>
      <c r="U3750" s="3" t="str">
        <f>VLOOKUP(S3750,[1]CustomerDemographic!$A$1:$C$3999,3)</f>
        <v>Peagrim</v>
      </c>
      <c r="V3750" s="2" t="s">
        <v>3754</v>
      </c>
      <c r="W3750" s="3">
        <v>2560</v>
      </c>
      <c r="X3750" s="2" t="s">
        <v>7</v>
      </c>
    </row>
    <row r="3751" spans="19:24" x14ac:dyDescent="0.25">
      <c r="S3751" s="3">
        <v>3754</v>
      </c>
      <c r="T3751" s="3" t="str">
        <f>VLOOKUP(S3751,[1]CustomerDemographic!$A$1:$C$3999,2)</f>
        <v>Emmy</v>
      </c>
      <c r="U3751" s="3" t="str">
        <f>VLOOKUP(S3751,[1]CustomerDemographic!$A$1:$C$3999,3)</f>
        <v>MacGibbon</v>
      </c>
      <c r="V3751" s="2" t="s">
        <v>3755</v>
      </c>
      <c r="W3751" s="3">
        <v>2753</v>
      </c>
      <c r="X3751" s="2" t="s">
        <v>7</v>
      </c>
    </row>
    <row r="3752" spans="19:24" x14ac:dyDescent="0.25">
      <c r="S3752" s="3">
        <v>3755</v>
      </c>
      <c r="T3752" s="3" t="str">
        <f>VLOOKUP(S3752,[1]CustomerDemographic!$A$1:$C$3999,2)</f>
        <v>Stephen</v>
      </c>
      <c r="U3752" s="3" t="str">
        <f>VLOOKUP(S3752,[1]CustomerDemographic!$A$1:$C$3999,3)</f>
        <v>Garnar</v>
      </c>
      <c r="V3752" s="2" t="s">
        <v>3756</v>
      </c>
      <c r="W3752" s="3">
        <v>2257</v>
      </c>
      <c r="X3752" s="2" t="s">
        <v>7</v>
      </c>
    </row>
    <row r="3753" spans="19:24" x14ac:dyDescent="0.25">
      <c r="S3753" s="3">
        <v>3756</v>
      </c>
      <c r="T3753" s="3" t="str">
        <f>VLOOKUP(S3753,[1]CustomerDemographic!$A$1:$C$3999,2)</f>
        <v>Barry</v>
      </c>
      <c r="U3753" s="3">
        <f>VLOOKUP(S3753,[1]CustomerDemographic!$A$1:$C$3999,3)</f>
        <v>0</v>
      </c>
      <c r="V3753" s="2" t="s">
        <v>3757</v>
      </c>
      <c r="W3753" s="3">
        <v>4123</v>
      </c>
      <c r="X3753" s="2" t="s">
        <v>10</v>
      </c>
    </row>
    <row r="3754" spans="19:24" x14ac:dyDescent="0.25">
      <c r="S3754" s="3">
        <v>3757</v>
      </c>
      <c r="T3754" s="3" t="str">
        <f>VLOOKUP(S3754,[1]CustomerDemographic!$A$1:$C$3999,2)</f>
        <v>Hyacinthia</v>
      </c>
      <c r="U3754" s="3" t="str">
        <f>VLOOKUP(S3754,[1]CustomerDemographic!$A$1:$C$3999,3)</f>
        <v>Crain</v>
      </c>
      <c r="V3754" s="2" t="s">
        <v>3758</v>
      </c>
      <c r="W3754" s="3">
        <v>2074</v>
      </c>
      <c r="X3754" s="2" t="s">
        <v>7</v>
      </c>
    </row>
    <row r="3755" spans="19:24" x14ac:dyDescent="0.25">
      <c r="S3755" s="3">
        <v>3758</v>
      </c>
      <c r="T3755" s="3" t="str">
        <f>VLOOKUP(S3755,[1]CustomerDemographic!$A$1:$C$3999,2)</f>
        <v>Naomi</v>
      </c>
      <c r="U3755" s="3" t="str">
        <f>VLOOKUP(S3755,[1]CustomerDemographic!$A$1:$C$3999,3)</f>
        <v>Whiles</v>
      </c>
      <c r="V3755" s="2" t="s">
        <v>3759</v>
      </c>
      <c r="W3755" s="3">
        <v>2144</v>
      </c>
      <c r="X3755" s="2" t="s">
        <v>7</v>
      </c>
    </row>
    <row r="3756" spans="19:24" x14ac:dyDescent="0.25">
      <c r="S3756" s="3">
        <v>3759</v>
      </c>
      <c r="T3756" s="3" t="str">
        <f>VLOOKUP(S3756,[1]CustomerDemographic!$A$1:$C$3999,2)</f>
        <v>Sue</v>
      </c>
      <c r="U3756" s="3" t="str">
        <f>VLOOKUP(S3756,[1]CustomerDemographic!$A$1:$C$3999,3)</f>
        <v>Batstone</v>
      </c>
      <c r="V3756" s="2" t="s">
        <v>3760</v>
      </c>
      <c r="W3756" s="3">
        <v>3192</v>
      </c>
      <c r="X3756" s="2" t="s">
        <v>13</v>
      </c>
    </row>
    <row r="3757" spans="19:24" x14ac:dyDescent="0.25">
      <c r="S3757" s="3">
        <v>3760</v>
      </c>
      <c r="T3757" s="3" t="str">
        <f>VLOOKUP(S3757,[1]CustomerDemographic!$A$1:$C$3999,2)</f>
        <v>Bryana</v>
      </c>
      <c r="U3757" s="3" t="str">
        <f>VLOOKUP(S3757,[1]CustomerDemographic!$A$1:$C$3999,3)</f>
        <v>Vennart</v>
      </c>
      <c r="V3757" s="2" t="s">
        <v>3761</v>
      </c>
      <c r="W3757" s="3">
        <v>3121</v>
      </c>
      <c r="X3757" s="2" t="s">
        <v>13</v>
      </c>
    </row>
    <row r="3758" spans="19:24" x14ac:dyDescent="0.25">
      <c r="S3758" s="3">
        <v>3761</v>
      </c>
      <c r="T3758" s="3" t="str">
        <f>VLOOKUP(S3758,[1]CustomerDemographic!$A$1:$C$3999,2)</f>
        <v>Zarla</v>
      </c>
      <c r="U3758" s="3" t="str">
        <f>VLOOKUP(S3758,[1]CustomerDemographic!$A$1:$C$3999,3)</f>
        <v>Seyers</v>
      </c>
      <c r="V3758" s="2" t="s">
        <v>3762</v>
      </c>
      <c r="W3758" s="3">
        <v>2321</v>
      </c>
      <c r="X3758" s="2" t="s">
        <v>7</v>
      </c>
    </row>
    <row r="3759" spans="19:24" x14ac:dyDescent="0.25">
      <c r="S3759" s="3">
        <v>3762</v>
      </c>
      <c r="T3759" s="3" t="str">
        <f>VLOOKUP(S3759,[1]CustomerDemographic!$A$1:$C$3999,2)</f>
        <v>Marinna</v>
      </c>
      <c r="U3759" s="3" t="str">
        <f>VLOOKUP(S3759,[1]CustomerDemographic!$A$1:$C$3999,3)</f>
        <v>Ors</v>
      </c>
      <c r="V3759" s="2" t="s">
        <v>3763</v>
      </c>
      <c r="W3759" s="3">
        <v>2767</v>
      </c>
      <c r="X3759" s="2" t="s">
        <v>7</v>
      </c>
    </row>
    <row r="3760" spans="19:24" x14ac:dyDescent="0.25">
      <c r="S3760" s="3">
        <v>3763</v>
      </c>
      <c r="T3760" s="3" t="str">
        <f>VLOOKUP(S3760,[1]CustomerDemographic!$A$1:$C$3999,2)</f>
        <v>Law</v>
      </c>
      <c r="U3760" s="3" t="str">
        <f>VLOOKUP(S3760,[1]CustomerDemographic!$A$1:$C$3999,3)</f>
        <v>Jore</v>
      </c>
      <c r="V3760" s="2" t="s">
        <v>3764</v>
      </c>
      <c r="W3760" s="3">
        <v>3072</v>
      </c>
      <c r="X3760" s="2" t="s">
        <v>13</v>
      </c>
    </row>
    <row r="3761" spans="19:24" x14ac:dyDescent="0.25">
      <c r="S3761" s="3">
        <v>3764</v>
      </c>
      <c r="T3761" s="3" t="str">
        <f>VLOOKUP(S3761,[1]CustomerDemographic!$A$1:$C$3999,2)</f>
        <v>Nonie</v>
      </c>
      <c r="U3761" s="3" t="str">
        <f>VLOOKUP(S3761,[1]CustomerDemographic!$A$1:$C$3999,3)</f>
        <v>Newson</v>
      </c>
      <c r="V3761" s="2" t="s">
        <v>3765</v>
      </c>
      <c r="W3761" s="3">
        <v>3064</v>
      </c>
      <c r="X3761" s="2" t="s">
        <v>13</v>
      </c>
    </row>
    <row r="3762" spans="19:24" x14ac:dyDescent="0.25">
      <c r="S3762" s="3">
        <v>3765</v>
      </c>
      <c r="T3762" s="3" t="str">
        <f>VLOOKUP(S3762,[1]CustomerDemographic!$A$1:$C$3999,2)</f>
        <v>Bobbe</v>
      </c>
      <c r="U3762" s="3" t="str">
        <f>VLOOKUP(S3762,[1]CustomerDemographic!$A$1:$C$3999,3)</f>
        <v>Lomaz</v>
      </c>
      <c r="V3762" s="2" t="s">
        <v>3766</v>
      </c>
      <c r="W3762" s="3">
        <v>2087</v>
      </c>
      <c r="X3762" s="2" t="s">
        <v>7</v>
      </c>
    </row>
    <row r="3763" spans="19:24" x14ac:dyDescent="0.25">
      <c r="S3763" s="3">
        <v>3766</v>
      </c>
      <c r="T3763" s="3" t="str">
        <f>VLOOKUP(S3763,[1]CustomerDemographic!$A$1:$C$3999,2)</f>
        <v>Marcos</v>
      </c>
      <c r="U3763" s="3" t="str">
        <f>VLOOKUP(S3763,[1]CustomerDemographic!$A$1:$C$3999,3)</f>
        <v>Algar</v>
      </c>
      <c r="V3763" s="2" t="s">
        <v>3767</v>
      </c>
      <c r="W3763" s="3">
        <v>3201</v>
      </c>
      <c r="X3763" s="2" t="s">
        <v>13</v>
      </c>
    </row>
    <row r="3764" spans="19:24" x14ac:dyDescent="0.25">
      <c r="S3764" s="3">
        <v>3767</v>
      </c>
      <c r="T3764" s="3" t="str">
        <f>VLOOKUP(S3764,[1]CustomerDemographic!$A$1:$C$3999,2)</f>
        <v>Man</v>
      </c>
      <c r="U3764" s="3" t="str">
        <f>VLOOKUP(S3764,[1]CustomerDemographic!$A$1:$C$3999,3)</f>
        <v>Bigglestone</v>
      </c>
      <c r="V3764" s="2" t="s">
        <v>3768</v>
      </c>
      <c r="W3764" s="3">
        <v>2500</v>
      </c>
      <c r="X3764" s="2" t="s">
        <v>7</v>
      </c>
    </row>
    <row r="3765" spans="19:24" x14ac:dyDescent="0.25">
      <c r="S3765" s="3">
        <v>3768</v>
      </c>
      <c r="T3765" s="3" t="str">
        <f>VLOOKUP(S3765,[1]CustomerDemographic!$A$1:$C$3999,2)</f>
        <v>Christina</v>
      </c>
      <c r="U3765" s="3" t="str">
        <f>VLOOKUP(S3765,[1]CustomerDemographic!$A$1:$C$3999,3)</f>
        <v>Grevatt</v>
      </c>
      <c r="V3765" s="2" t="s">
        <v>3769</v>
      </c>
      <c r="W3765" s="3">
        <v>4012</v>
      </c>
      <c r="X3765" s="2" t="s">
        <v>10</v>
      </c>
    </row>
    <row r="3766" spans="19:24" x14ac:dyDescent="0.25">
      <c r="S3766" s="3">
        <v>3769</v>
      </c>
      <c r="T3766" s="3" t="str">
        <f>VLOOKUP(S3766,[1]CustomerDemographic!$A$1:$C$3999,2)</f>
        <v>Kerry</v>
      </c>
      <c r="U3766" s="3" t="str">
        <f>VLOOKUP(S3766,[1]CustomerDemographic!$A$1:$C$3999,3)</f>
        <v>Wooldridge</v>
      </c>
      <c r="V3766" s="2" t="s">
        <v>3770</v>
      </c>
      <c r="W3766" s="3">
        <v>2117</v>
      </c>
      <c r="X3766" s="2" t="s">
        <v>7</v>
      </c>
    </row>
    <row r="3767" spans="19:24" x14ac:dyDescent="0.25">
      <c r="S3767" s="3">
        <v>3770</v>
      </c>
      <c r="T3767" s="3" t="str">
        <f>VLOOKUP(S3767,[1]CustomerDemographic!$A$1:$C$3999,2)</f>
        <v>Caddric</v>
      </c>
      <c r="U3767" s="3" t="str">
        <f>VLOOKUP(S3767,[1]CustomerDemographic!$A$1:$C$3999,3)</f>
        <v>Ruddiforth</v>
      </c>
      <c r="V3767" s="2" t="s">
        <v>3771</v>
      </c>
      <c r="W3767" s="3">
        <v>2034</v>
      </c>
      <c r="X3767" s="2" t="s">
        <v>7</v>
      </c>
    </row>
    <row r="3768" spans="19:24" x14ac:dyDescent="0.25">
      <c r="S3768" s="3">
        <v>3771</v>
      </c>
      <c r="T3768" s="3" t="str">
        <f>VLOOKUP(S3768,[1]CustomerDemographic!$A$1:$C$3999,2)</f>
        <v>Pippy</v>
      </c>
      <c r="U3768" s="3" t="str">
        <f>VLOOKUP(S3768,[1]CustomerDemographic!$A$1:$C$3999,3)</f>
        <v>Matysiak</v>
      </c>
      <c r="V3768" s="2" t="s">
        <v>3772</v>
      </c>
      <c r="W3768" s="3">
        <v>2093</v>
      </c>
      <c r="X3768" s="2" t="s">
        <v>7</v>
      </c>
    </row>
    <row r="3769" spans="19:24" x14ac:dyDescent="0.25">
      <c r="S3769" s="3">
        <v>3772</v>
      </c>
      <c r="T3769" s="3" t="str">
        <f>VLOOKUP(S3769,[1]CustomerDemographic!$A$1:$C$3999,2)</f>
        <v>Anselma</v>
      </c>
      <c r="U3769" s="3" t="str">
        <f>VLOOKUP(S3769,[1]CustomerDemographic!$A$1:$C$3999,3)</f>
        <v>Rennie</v>
      </c>
      <c r="V3769" s="2" t="s">
        <v>3773</v>
      </c>
      <c r="W3769" s="3">
        <v>2011</v>
      </c>
      <c r="X3769" s="2" t="s">
        <v>7</v>
      </c>
    </row>
    <row r="3770" spans="19:24" x14ac:dyDescent="0.25">
      <c r="S3770" s="3">
        <v>3773</v>
      </c>
      <c r="T3770" s="3" t="str">
        <f>VLOOKUP(S3770,[1]CustomerDemographic!$A$1:$C$3999,2)</f>
        <v>Wadsworth</v>
      </c>
      <c r="U3770" s="3" t="str">
        <f>VLOOKUP(S3770,[1]CustomerDemographic!$A$1:$C$3999,3)</f>
        <v>Ruselin</v>
      </c>
      <c r="V3770" s="2" t="s">
        <v>3774</v>
      </c>
      <c r="W3770" s="3">
        <v>4034</v>
      </c>
      <c r="X3770" s="2" t="s">
        <v>10</v>
      </c>
    </row>
    <row r="3771" spans="19:24" x14ac:dyDescent="0.25">
      <c r="S3771" s="3">
        <v>3774</v>
      </c>
      <c r="T3771" s="3" t="str">
        <f>VLOOKUP(S3771,[1]CustomerDemographic!$A$1:$C$3999,2)</f>
        <v>Elizabeth</v>
      </c>
      <c r="U3771" s="3" t="str">
        <f>VLOOKUP(S3771,[1]CustomerDemographic!$A$1:$C$3999,3)</f>
        <v>Christy</v>
      </c>
      <c r="V3771" s="2" t="s">
        <v>3775</v>
      </c>
      <c r="W3771" s="3">
        <v>3020</v>
      </c>
      <c r="X3771" s="2" t="s">
        <v>13</v>
      </c>
    </row>
    <row r="3772" spans="19:24" x14ac:dyDescent="0.25">
      <c r="S3772" s="3">
        <v>3775</v>
      </c>
      <c r="T3772" s="3" t="str">
        <f>VLOOKUP(S3772,[1]CustomerDemographic!$A$1:$C$3999,2)</f>
        <v>Avie</v>
      </c>
      <c r="U3772" s="3" t="str">
        <f>VLOOKUP(S3772,[1]CustomerDemographic!$A$1:$C$3999,3)</f>
        <v>Cleator</v>
      </c>
      <c r="V3772" s="2" t="s">
        <v>3776</v>
      </c>
      <c r="W3772" s="3">
        <v>4172</v>
      </c>
      <c r="X3772" s="2" t="s">
        <v>10</v>
      </c>
    </row>
    <row r="3773" spans="19:24" x14ac:dyDescent="0.25">
      <c r="S3773" s="3">
        <v>3776</v>
      </c>
      <c r="T3773" s="3" t="str">
        <f>VLOOKUP(S3773,[1]CustomerDemographic!$A$1:$C$3999,2)</f>
        <v>Kennie</v>
      </c>
      <c r="U3773" s="3" t="str">
        <f>VLOOKUP(S3773,[1]CustomerDemographic!$A$1:$C$3999,3)</f>
        <v>Baszniak</v>
      </c>
      <c r="V3773" s="2" t="s">
        <v>3777</v>
      </c>
      <c r="W3773" s="3">
        <v>3977</v>
      </c>
      <c r="X3773" s="2" t="s">
        <v>13</v>
      </c>
    </row>
    <row r="3774" spans="19:24" x14ac:dyDescent="0.25">
      <c r="S3774" s="3">
        <v>3777</v>
      </c>
      <c r="T3774" s="3" t="str">
        <f>VLOOKUP(S3774,[1]CustomerDemographic!$A$1:$C$3999,2)</f>
        <v>Letty</v>
      </c>
      <c r="U3774" s="3" t="str">
        <f>VLOOKUP(S3774,[1]CustomerDemographic!$A$1:$C$3999,3)</f>
        <v>Giacobelli</v>
      </c>
      <c r="V3774" s="2" t="s">
        <v>3778</v>
      </c>
      <c r="W3774" s="3">
        <v>4226</v>
      </c>
      <c r="X3774" s="2" t="s">
        <v>10</v>
      </c>
    </row>
    <row r="3775" spans="19:24" x14ac:dyDescent="0.25">
      <c r="S3775" s="3">
        <v>3778</v>
      </c>
      <c r="T3775" s="3" t="str">
        <f>VLOOKUP(S3775,[1]CustomerDemographic!$A$1:$C$3999,2)</f>
        <v>Ilaire</v>
      </c>
      <c r="U3775" s="3" t="str">
        <f>VLOOKUP(S3775,[1]CustomerDemographic!$A$1:$C$3999,3)</f>
        <v>Redborn</v>
      </c>
      <c r="V3775" s="2" t="s">
        <v>3779</v>
      </c>
      <c r="W3775" s="3">
        <v>3351</v>
      </c>
      <c r="X3775" s="2" t="s">
        <v>13</v>
      </c>
    </row>
    <row r="3776" spans="19:24" x14ac:dyDescent="0.25">
      <c r="S3776" s="3">
        <v>3779</v>
      </c>
      <c r="T3776" s="3" t="str">
        <f>VLOOKUP(S3776,[1]CustomerDemographic!$A$1:$C$3999,2)</f>
        <v>Ulick</v>
      </c>
      <c r="U3776" s="3" t="str">
        <f>VLOOKUP(S3776,[1]CustomerDemographic!$A$1:$C$3999,3)</f>
        <v>Daspar</v>
      </c>
      <c r="V3776" s="2" t="s">
        <v>3780</v>
      </c>
      <c r="W3776" s="3">
        <v>3142</v>
      </c>
      <c r="X3776" s="2" t="s">
        <v>13</v>
      </c>
    </row>
    <row r="3777" spans="19:24" x14ac:dyDescent="0.25">
      <c r="S3777" s="3">
        <v>3780</v>
      </c>
      <c r="T3777" s="3" t="str">
        <f>VLOOKUP(S3777,[1]CustomerDemographic!$A$1:$C$3999,2)</f>
        <v>Mitchel</v>
      </c>
      <c r="U3777" s="3" t="str">
        <f>VLOOKUP(S3777,[1]CustomerDemographic!$A$1:$C$3999,3)</f>
        <v>Bellefant</v>
      </c>
      <c r="V3777" s="2" t="s">
        <v>3781</v>
      </c>
      <c r="W3777" s="3">
        <v>2560</v>
      </c>
      <c r="X3777" s="2" t="s">
        <v>7</v>
      </c>
    </row>
    <row r="3778" spans="19:24" x14ac:dyDescent="0.25">
      <c r="S3778" s="3">
        <v>3781</v>
      </c>
      <c r="T3778" s="3" t="str">
        <f>VLOOKUP(S3778,[1]CustomerDemographic!$A$1:$C$3999,2)</f>
        <v>Karalee</v>
      </c>
      <c r="U3778" s="3" t="str">
        <f>VLOOKUP(S3778,[1]CustomerDemographic!$A$1:$C$3999,3)</f>
        <v>Hosten</v>
      </c>
      <c r="V3778" s="2" t="s">
        <v>3782</v>
      </c>
      <c r="W3778" s="3">
        <v>4128</v>
      </c>
      <c r="X3778" s="2" t="s">
        <v>10</v>
      </c>
    </row>
    <row r="3779" spans="19:24" x14ac:dyDescent="0.25">
      <c r="S3779" s="3">
        <v>3782</v>
      </c>
      <c r="T3779" s="3" t="str">
        <f>VLOOKUP(S3779,[1]CustomerDemographic!$A$1:$C$3999,2)</f>
        <v>Elijah</v>
      </c>
      <c r="U3779" s="3" t="str">
        <f>VLOOKUP(S3779,[1]CustomerDemographic!$A$1:$C$3999,3)</f>
        <v>Drillot</v>
      </c>
      <c r="V3779" s="2" t="s">
        <v>3783</v>
      </c>
      <c r="W3779" s="3">
        <v>2280</v>
      </c>
      <c r="X3779" s="2" t="s">
        <v>7</v>
      </c>
    </row>
    <row r="3780" spans="19:24" x14ac:dyDescent="0.25">
      <c r="S3780" s="3">
        <v>3783</v>
      </c>
      <c r="T3780" s="3" t="str">
        <f>VLOOKUP(S3780,[1]CustomerDemographic!$A$1:$C$3999,2)</f>
        <v>Eachelle</v>
      </c>
      <c r="U3780" s="3" t="str">
        <f>VLOOKUP(S3780,[1]CustomerDemographic!$A$1:$C$3999,3)</f>
        <v>Girardey</v>
      </c>
      <c r="V3780" s="2" t="s">
        <v>3784</v>
      </c>
      <c r="W3780" s="3">
        <v>3078</v>
      </c>
      <c r="X3780" s="2" t="s">
        <v>13</v>
      </c>
    </row>
    <row r="3781" spans="19:24" x14ac:dyDescent="0.25">
      <c r="S3781" s="3">
        <v>3784</v>
      </c>
      <c r="T3781" s="3" t="str">
        <f>VLOOKUP(S3781,[1]CustomerDemographic!$A$1:$C$3999,2)</f>
        <v>Davie</v>
      </c>
      <c r="U3781" s="3" t="str">
        <f>VLOOKUP(S3781,[1]CustomerDemographic!$A$1:$C$3999,3)</f>
        <v>Moscon</v>
      </c>
      <c r="V3781" s="2" t="s">
        <v>3785</v>
      </c>
      <c r="W3781" s="3">
        <v>2756</v>
      </c>
      <c r="X3781" s="2" t="s">
        <v>7</v>
      </c>
    </row>
    <row r="3782" spans="19:24" x14ac:dyDescent="0.25">
      <c r="S3782" s="3">
        <v>3785</v>
      </c>
      <c r="T3782" s="3" t="str">
        <f>VLOOKUP(S3782,[1]CustomerDemographic!$A$1:$C$3999,2)</f>
        <v>Fernande</v>
      </c>
      <c r="U3782" s="3" t="str">
        <f>VLOOKUP(S3782,[1]CustomerDemographic!$A$1:$C$3999,3)</f>
        <v>Jahan</v>
      </c>
      <c r="V3782" s="2" t="s">
        <v>3786</v>
      </c>
      <c r="W3782" s="3">
        <v>2077</v>
      </c>
      <c r="X3782" s="2" t="s">
        <v>7</v>
      </c>
    </row>
    <row r="3783" spans="19:24" x14ac:dyDescent="0.25">
      <c r="S3783" s="3">
        <v>3786</v>
      </c>
      <c r="T3783" s="3" t="str">
        <f>VLOOKUP(S3783,[1]CustomerDemographic!$A$1:$C$3999,2)</f>
        <v>Barnie</v>
      </c>
      <c r="U3783" s="3" t="str">
        <f>VLOOKUP(S3783,[1]CustomerDemographic!$A$1:$C$3999,3)</f>
        <v>Blenkensop</v>
      </c>
      <c r="V3783" s="2" t="s">
        <v>3787</v>
      </c>
      <c r="W3783" s="3">
        <v>2074</v>
      </c>
      <c r="X3783" s="2" t="s">
        <v>7</v>
      </c>
    </row>
    <row r="3784" spans="19:24" x14ac:dyDescent="0.25">
      <c r="S3784" s="3">
        <v>3787</v>
      </c>
      <c r="T3784" s="3" t="str">
        <f>VLOOKUP(S3784,[1]CustomerDemographic!$A$1:$C$3999,2)</f>
        <v>Mariejeanne</v>
      </c>
      <c r="U3784" s="3" t="str">
        <f>VLOOKUP(S3784,[1]CustomerDemographic!$A$1:$C$3999,3)</f>
        <v>Kelling</v>
      </c>
      <c r="V3784" s="2" t="s">
        <v>3788</v>
      </c>
      <c r="W3784" s="3">
        <v>2047</v>
      </c>
      <c r="X3784" s="2" t="s">
        <v>7</v>
      </c>
    </row>
    <row r="3785" spans="19:24" x14ac:dyDescent="0.25">
      <c r="S3785" s="3">
        <v>3788</v>
      </c>
      <c r="T3785" s="3" t="str">
        <f>VLOOKUP(S3785,[1]CustomerDemographic!$A$1:$C$3999,2)</f>
        <v>Wilie</v>
      </c>
      <c r="U3785" s="3" t="str">
        <f>VLOOKUP(S3785,[1]CustomerDemographic!$A$1:$C$3999,3)</f>
        <v>Glanton</v>
      </c>
      <c r="V3785" s="2" t="s">
        <v>3789</v>
      </c>
      <c r="W3785" s="3">
        <v>2850</v>
      </c>
      <c r="X3785" s="2" t="s">
        <v>7</v>
      </c>
    </row>
    <row r="3786" spans="19:24" x14ac:dyDescent="0.25">
      <c r="S3786" s="3">
        <v>3789</v>
      </c>
      <c r="T3786" s="3" t="str">
        <f>VLOOKUP(S3786,[1]CustomerDemographic!$A$1:$C$3999,2)</f>
        <v>Conn</v>
      </c>
      <c r="U3786" s="3" t="str">
        <f>VLOOKUP(S3786,[1]CustomerDemographic!$A$1:$C$3999,3)</f>
        <v>Westberg</v>
      </c>
      <c r="V3786" s="2" t="s">
        <v>3790</v>
      </c>
      <c r="W3786" s="3">
        <v>3083</v>
      </c>
      <c r="X3786" s="2" t="s">
        <v>13</v>
      </c>
    </row>
    <row r="3787" spans="19:24" x14ac:dyDescent="0.25">
      <c r="S3787" s="3">
        <v>3790</v>
      </c>
      <c r="T3787" s="3" t="str">
        <f>VLOOKUP(S3787,[1]CustomerDemographic!$A$1:$C$3999,2)</f>
        <v>Kurtis</v>
      </c>
      <c r="U3787" s="3" t="str">
        <f>VLOOKUP(S3787,[1]CustomerDemographic!$A$1:$C$3999,3)</f>
        <v>Morson</v>
      </c>
      <c r="V3787" s="2" t="s">
        <v>3791</v>
      </c>
      <c r="W3787" s="3">
        <v>3215</v>
      </c>
      <c r="X3787" s="2" t="s">
        <v>13</v>
      </c>
    </row>
    <row r="3788" spans="19:24" x14ac:dyDescent="0.25">
      <c r="S3788" s="3">
        <v>3791</v>
      </c>
      <c r="T3788" s="3" t="str">
        <f>VLOOKUP(S3788,[1]CustomerDemographic!$A$1:$C$3999,2)</f>
        <v>Bertrand</v>
      </c>
      <c r="U3788" s="3" t="str">
        <f>VLOOKUP(S3788,[1]CustomerDemographic!$A$1:$C$3999,3)</f>
        <v>Sissons</v>
      </c>
      <c r="V3788" s="2" t="s">
        <v>3792</v>
      </c>
      <c r="W3788" s="3">
        <v>3083</v>
      </c>
      <c r="X3788" s="2" t="s">
        <v>13</v>
      </c>
    </row>
    <row r="3789" spans="19:24" x14ac:dyDescent="0.25">
      <c r="S3789" s="3">
        <v>3792</v>
      </c>
      <c r="T3789" s="3" t="str">
        <f>VLOOKUP(S3789,[1]CustomerDemographic!$A$1:$C$3999,2)</f>
        <v>Ingunna</v>
      </c>
      <c r="U3789" s="3" t="str">
        <f>VLOOKUP(S3789,[1]CustomerDemographic!$A$1:$C$3999,3)</f>
        <v>Loxston</v>
      </c>
      <c r="V3789" s="2" t="s">
        <v>3793</v>
      </c>
      <c r="W3789" s="3">
        <v>4370</v>
      </c>
      <c r="X3789" s="2" t="s">
        <v>10</v>
      </c>
    </row>
    <row r="3790" spans="19:24" x14ac:dyDescent="0.25">
      <c r="S3790" s="3">
        <v>3793</v>
      </c>
      <c r="T3790" s="3" t="str">
        <f>VLOOKUP(S3790,[1]CustomerDemographic!$A$1:$C$3999,2)</f>
        <v>Shannen</v>
      </c>
      <c r="U3790" s="3" t="str">
        <f>VLOOKUP(S3790,[1]CustomerDemographic!$A$1:$C$3999,3)</f>
        <v>Pitcock</v>
      </c>
      <c r="V3790" s="2" t="s">
        <v>3794</v>
      </c>
      <c r="W3790" s="3">
        <v>2153</v>
      </c>
      <c r="X3790" s="2" t="s">
        <v>7</v>
      </c>
    </row>
    <row r="3791" spans="19:24" x14ac:dyDescent="0.25">
      <c r="S3791" s="3">
        <v>3794</v>
      </c>
      <c r="T3791" s="3" t="str">
        <f>VLOOKUP(S3791,[1]CustomerDemographic!$A$1:$C$3999,2)</f>
        <v>Dorrie</v>
      </c>
      <c r="U3791" s="3" t="str">
        <f>VLOOKUP(S3791,[1]CustomerDemographic!$A$1:$C$3999,3)</f>
        <v>Paige</v>
      </c>
      <c r="V3791" s="2" t="s">
        <v>3795</v>
      </c>
      <c r="W3791" s="3">
        <v>3152</v>
      </c>
      <c r="X3791" s="2" t="s">
        <v>13</v>
      </c>
    </row>
    <row r="3792" spans="19:24" x14ac:dyDescent="0.25">
      <c r="S3792" s="3">
        <v>3795</v>
      </c>
      <c r="T3792" s="3" t="str">
        <f>VLOOKUP(S3792,[1]CustomerDemographic!$A$1:$C$3999,2)</f>
        <v>Taylor</v>
      </c>
      <c r="U3792" s="3" t="str">
        <f>VLOOKUP(S3792,[1]CustomerDemographic!$A$1:$C$3999,3)</f>
        <v>Dollimore</v>
      </c>
      <c r="V3792" s="2" t="s">
        <v>3796</v>
      </c>
      <c r="W3792" s="3">
        <v>2138</v>
      </c>
      <c r="X3792" s="2" t="s">
        <v>7</v>
      </c>
    </row>
    <row r="3793" spans="19:24" x14ac:dyDescent="0.25">
      <c r="S3793" s="3">
        <v>3796</v>
      </c>
      <c r="T3793" s="3" t="str">
        <f>VLOOKUP(S3793,[1]CustomerDemographic!$A$1:$C$3999,2)</f>
        <v>Morgen</v>
      </c>
      <c r="U3793" s="3" t="str">
        <f>VLOOKUP(S3793,[1]CustomerDemographic!$A$1:$C$3999,3)</f>
        <v>Sieghart</v>
      </c>
      <c r="V3793" s="2" t="s">
        <v>3797</v>
      </c>
      <c r="W3793" s="3">
        <v>2710</v>
      </c>
      <c r="X3793" s="2" t="s">
        <v>7</v>
      </c>
    </row>
    <row r="3794" spans="19:24" x14ac:dyDescent="0.25">
      <c r="S3794" s="3">
        <v>3797</v>
      </c>
      <c r="T3794" s="3" t="str">
        <f>VLOOKUP(S3794,[1]CustomerDemographic!$A$1:$C$3999,2)</f>
        <v>Kriste</v>
      </c>
      <c r="U3794" s="3" t="str">
        <f>VLOOKUP(S3794,[1]CustomerDemographic!$A$1:$C$3999,3)</f>
        <v>Oldall</v>
      </c>
      <c r="V3794" s="2" t="s">
        <v>3798</v>
      </c>
      <c r="W3794" s="3">
        <v>2099</v>
      </c>
      <c r="X3794" s="2" t="s">
        <v>7</v>
      </c>
    </row>
    <row r="3795" spans="19:24" x14ac:dyDescent="0.25">
      <c r="S3795" s="3">
        <v>3798</v>
      </c>
      <c r="T3795" s="3" t="str">
        <f>VLOOKUP(S3795,[1]CustomerDemographic!$A$1:$C$3999,2)</f>
        <v>Yorker</v>
      </c>
      <c r="U3795" s="3" t="str">
        <f>VLOOKUP(S3795,[1]CustomerDemographic!$A$1:$C$3999,3)</f>
        <v>Dennison</v>
      </c>
      <c r="V3795" s="2" t="s">
        <v>3799</v>
      </c>
      <c r="W3795" s="3">
        <v>3070</v>
      </c>
      <c r="X3795" s="2" t="s">
        <v>13</v>
      </c>
    </row>
    <row r="3796" spans="19:24" x14ac:dyDescent="0.25">
      <c r="S3796" s="3">
        <v>3799</v>
      </c>
      <c r="T3796" s="3" t="str">
        <f>VLOOKUP(S3796,[1]CustomerDemographic!$A$1:$C$3999,2)</f>
        <v>Violetta</v>
      </c>
      <c r="U3796" s="3" t="str">
        <f>VLOOKUP(S3796,[1]CustomerDemographic!$A$1:$C$3999,3)</f>
        <v>Monnery</v>
      </c>
      <c r="V3796" s="2" t="s">
        <v>3800</v>
      </c>
      <c r="W3796" s="3">
        <v>3104</v>
      </c>
      <c r="X3796" s="2" t="s">
        <v>13</v>
      </c>
    </row>
    <row r="3797" spans="19:24" x14ac:dyDescent="0.25">
      <c r="S3797" s="3">
        <v>3800</v>
      </c>
      <c r="T3797" s="3" t="str">
        <f>VLOOKUP(S3797,[1]CustomerDemographic!$A$1:$C$3999,2)</f>
        <v>Morena</v>
      </c>
      <c r="U3797" s="3" t="str">
        <f>VLOOKUP(S3797,[1]CustomerDemographic!$A$1:$C$3999,3)</f>
        <v>Ayer</v>
      </c>
      <c r="V3797" s="2" t="s">
        <v>3801</v>
      </c>
      <c r="W3797" s="3">
        <v>4116</v>
      </c>
      <c r="X3797" s="2" t="s">
        <v>10</v>
      </c>
    </row>
    <row r="3798" spans="19:24" x14ac:dyDescent="0.25">
      <c r="S3798" s="3">
        <v>3801</v>
      </c>
      <c r="T3798" s="3" t="str">
        <f>VLOOKUP(S3798,[1]CustomerDemographic!$A$1:$C$3999,2)</f>
        <v>Auberta</v>
      </c>
      <c r="U3798" s="3" t="str">
        <f>VLOOKUP(S3798,[1]CustomerDemographic!$A$1:$C$3999,3)</f>
        <v>Andrault</v>
      </c>
      <c r="V3798" s="2" t="s">
        <v>3802</v>
      </c>
      <c r="W3798" s="3">
        <v>2262</v>
      </c>
      <c r="X3798" s="2" t="s">
        <v>7</v>
      </c>
    </row>
    <row r="3799" spans="19:24" x14ac:dyDescent="0.25">
      <c r="S3799" s="3">
        <v>3802</v>
      </c>
      <c r="T3799" s="3" t="str">
        <f>VLOOKUP(S3799,[1]CustomerDemographic!$A$1:$C$3999,2)</f>
        <v>Leila</v>
      </c>
      <c r="U3799" s="3" t="str">
        <f>VLOOKUP(S3799,[1]CustomerDemographic!$A$1:$C$3999,3)</f>
        <v>Elcombe</v>
      </c>
      <c r="V3799" s="2" t="s">
        <v>3803</v>
      </c>
      <c r="W3799" s="3">
        <v>2324</v>
      </c>
      <c r="X3799" s="2" t="s">
        <v>7</v>
      </c>
    </row>
    <row r="3800" spans="19:24" x14ac:dyDescent="0.25">
      <c r="S3800" s="3">
        <v>3803</v>
      </c>
      <c r="T3800" s="3" t="str">
        <f>VLOOKUP(S3800,[1]CustomerDemographic!$A$1:$C$3999,2)</f>
        <v>Josepha</v>
      </c>
      <c r="U3800" s="3" t="str">
        <f>VLOOKUP(S3800,[1]CustomerDemographic!$A$1:$C$3999,3)</f>
        <v>Finder</v>
      </c>
      <c r="V3800" s="2" t="s">
        <v>3804</v>
      </c>
      <c r="W3800" s="3">
        <v>3977</v>
      </c>
      <c r="X3800" s="2" t="s">
        <v>13</v>
      </c>
    </row>
    <row r="3801" spans="19:24" x14ac:dyDescent="0.25">
      <c r="S3801" s="3">
        <v>3804</v>
      </c>
      <c r="T3801" s="3" t="str">
        <f>VLOOKUP(S3801,[1]CustomerDemographic!$A$1:$C$3999,2)</f>
        <v>Andria</v>
      </c>
      <c r="U3801" s="3" t="str">
        <f>VLOOKUP(S3801,[1]CustomerDemographic!$A$1:$C$3999,3)</f>
        <v>Keays</v>
      </c>
      <c r="V3801" s="2" t="s">
        <v>3805</v>
      </c>
      <c r="W3801" s="3">
        <v>2263</v>
      </c>
      <c r="X3801" s="2" t="s">
        <v>7</v>
      </c>
    </row>
    <row r="3802" spans="19:24" x14ac:dyDescent="0.25">
      <c r="S3802" s="3">
        <v>3805</v>
      </c>
      <c r="T3802" s="3" t="str">
        <f>VLOOKUP(S3802,[1]CustomerDemographic!$A$1:$C$3999,2)</f>
        <v>Margaret</v>
      </c>
      <c r="U3802" s="3" t="str">
        <f>VLOOKUP(S3802,[1]CustomerDemographic!$A$1:$C$3999,3)</f>
        <v>McSperrin</v>
      </c>
      <c r="V3802" s="2" t="s">
        <v>3806</v>
      </c>
      <c r="W3802" s="3">
        <v>2177</v>
      </c>
      <c r="X3802" s="2" t="s">
        <v>7</v>
      </c>
    </row>
    <row r="3803" spans="19:24" x14ac:dyDescent="0.25">
      <c r="S3803" s="3">
        <v>3806</v>
      </c>
      <c r="T3803" s="3" t="str">
        <f>VLOOKUP(S3803,[1]CustomerDemographic!$A$1:$C$3999,2)</f>
        <v>Ado</v>
      </c>
      <c r="U3803" s="3" t="str">
        <f>VLOOKUP(S3803,[1]CustomerDemographic!$A$1:$C$3999,3)</f>
        <v>Gailor</v>
      </c>
      <c r="V3803" s="2" t="s">
        <v>3807</v>
      </c>
      <c r="W3803" s="3">
        <v>4208</v>
      </c>
      <c r="X3803" s="2" t="s">
        <v>10</v>
      </c>
    </row>
    <row r="3804" spans="19:24" x14ac:dyDescent="0.25">
      <c r="S3804" s="3">
        <v>3807</v>
      </c>
      <c r="T3804" s="3" t="str">
        <f>VLOOKUP(S3804,[1]CustomerDemographic!$A$1:$C$3999,2)</f>
        <v>Bibby</v>
      </c>
      <c r="U3804" s="3" t="str">
        <f>VLOOKUP(S3804,[1]CustomerDemographic!$A$1:$C$3999,3)</f>
        <v>Goman</v>
      </c>
      <c r="V3804" s="2" t="s">
        <v>3808</v>
      </c>
      <c r="W3804" s="3">
        <v>4127</v>
      </c>
      <c r="X3804" s="2" t="s">
        <v>10</v>
      </c>
    </row>
    <row r="3805" spans="19:24" x14ac:dyDescent="0.25">
      <c r="S3805" s="3">
        <v>3808</v>
      </c>
      <c r="T3805" s="3" t="str">
        <f>VLOOKUP(S3805,[1]CustomerDemographic!$A$1:$C$3999,2)</f>
        <v>Cal</v>
      </c>
      <c r="U3805" s="3" t="str">
        <f>VLOOKUP(S3805,[1]CustomerDemographic!$A$1:$C$3999,3)</f>
        <v>Wilber</v>
      </c>
      <c r="V3805" s="2" t="s">
        <v>3809</v>
      </c>
      <c r="W3805" s="3">
        <v>3215</v>
      </c>
      <c r="X3805" s="2" t="s">
        <v>13</v>
      </c>
    </row>
    <row r="3806" spans="19:24" x14ac:dyDescent="0.25">
      <c r="S3806" s="3">
        <v>3809</v>
      </c>
      <c r="T3806" s="3" t="str">
        <f>VLOOKUP(S3806,[1]CustomerDemographic!$A$1:$C$3999,2)</f>
        <v>Angelita</v>
      </c>
      <c r="U3806" s="3" t="str">
        <f>VLOOKUP(S3806,[1]CustomerDemographic!$A$1:$C$3999,3)</f>
        <v>Itzcovichch</v>
      </c>
      <c r="V3806" s="2" t="s">
        <v>3810</v>
      </c>
      <c r="W3806" s="3">
        <v>3145</v>
      </c>
      <c r="X3806" s="2" t="s">
        <v>13</v>
      </c>
    </row>
    <row r="3807" spans="19:24" x14ac:dyDescent="0.25">
      <c r="S3807" s="3">
        <v>3810</v>
      </c>
      <c r="T3807" s="3" t="str">
        <f>VLOOKUP(S3807,[1]CustomerDemographic!$A$1:$C$3999,2)</f>
        <v>Cacilie</v>
      </c>
      <c r="U3807" s="3" t="str">
        <f>VLOOKUP(S3807,[1]CustomerDemographic!$A$1:$C$3999,3)</f>
        <v>Grimoldby</v>
      </c>
      <c r="V3807" s="2" t="s">
        <v>3811</v>
      </c>
      <c r="W3807" s="3">
        <v>2141</v>
      </c>
      <c r="X3807" s="2" t="s">
        <v>7</v>
      </c>
    </row>
    <row r="3808" spans="19:24" x14ac:dyDescent="0.25">
      <c r="S3808" s="3">
        <v>3811</v>
      </c>
      <c r="T3808" s="3" t="str">
        <f>VLOOKUP(S3808,[1]CustomerDemographic!$A$1:$C$3999,2)</f>
        <v>Etta</v>
      </c>
      <c r="U3808" s="3" t="str">
        <f>VLOOKUP(S3808,[1]CustomerDemographic!$A$1:$C$3999,3)</f>
        <v>Leele</v>
      </c>
      <c r="V3808" s="2" t="s">
        <v>3812</v>
      </c>
      <c r="W3808" s="3">
        <v>2062</v>
      </c>
      <c r="X3808" s="2" t="s">
        <v>7</v>
      </c>
    </row>
    <row r="3809" spans="19:24" x14ac:dyDescent="0.25">
      <c r="S3809" s="3">
        <v>3812</v>
      </c>
      <c r="T3809" s="3" t="str">
        <f>VLOOKUP(S3809,[1]CustomerDemographic!$A$1:$C$3999,2)</f>
        <v>Sophie</v>
      </c>
      <c r="U3809" s="3" t="str">
        <f>VLOOKUP(S3809,[1]CustomerDemographic!$A$1:$C$3999,3)</f>
        <v>Druhan</v>
      </c>
      <c r="V3809" s="2" t="s">
        <v>3813</v>
      </c>
      <c r="W3809" s="3">
        <v>2118</v>
      </c>
      <c r="X3809" s="2" t="s">
        <v>7</v>
      </c>
    </row>
    <row r="3810" spans="19:24" x14ac:dyDescent="0.25">
      <c r="S3810" s="3">
        <v>3813</v>
      </c>
      <c r="T3810" s="3" t="str">
        <f>VLOOKUP(S3810,[1]CustomerDemographic!$A$1:$C$3999,2)</f>
        <v>Skelly</v>
      </c>
      <c r="U3810" s="3" t="str">
        <f>VLOOKUP(S3810,[1]CustomerDemographic!$A$1:$C$3999,3)</f>
        <v>Caudell</v>
      </c>
      <c r="V3810" s="2" t="s">
        <v>3814</v>
      </c>
      <c r="W3810" s="3">
        <v>2880</v>
      </c>
      <c r="X3810" s="2" t="s">
        <v>7</v>
      </c>
    </row>
    <row r="3811" spans="19:24" x14ac:dyDescent="0.25">
      <c r="S3811" s="3">
        <v>3814</v>
      </c>
      <c r="T3811" s="3" t="str">
        <f>VLOOKUP(S3811,[1]CustomerDemographic!$A$1:$C$3999,2)</f>
        <v>Constancia</v>
      </c>
      <c r="U3811" s="3" t="str">
        <f>VLOOKUP(S3811,[1]CustomerDemographic!$A$1:$C$3999,3)</f>
        <v>Gebbe</v>
      </c>
      <c r="V3811" s="2" t="s">
        <v>3815</v>
      </c>
      <c r="W3811" s="3">
        <v>3065</v>
      </c>
      <c r="X3811" s="2" t="s">
        <v>13</v>
      </c>
    </row>
    <row r="3812" spans="19:24" x14ac:dyDescent="0.25">
      <c r="S3812" s="3">
        <v>3815</v>
      </c>
      <c r="T3812" s="3" t="str">
        <f>VLOOKUP(S3812,[1]CustomerDemographic!$A$1:$C$3999,2)</f>
        <v>Jayson</v>
      </c>
      <c r="U3812" s="3" t="str">
        <f>VLOOKUP(S3812,[1]CustomerDemographic!$A$1:$C$3999,3)</f>
        <v>Gasparro</v>
      </c>
      <c r="V3812" s="2" t="s">
        <v>3816</v>
      </c>
      <c r="W3812" s="3">
        <v>3199</v>
      </c>
      <c r="X3812" s="2" t="s">
        <v>13</v>
      </c>
    </row>
    <row r="3813" spans="19:24" x14ac:dyDescent="0.25">
      <c r="S3813" s="3">
        <v>3816</v>
      </c>
      <c r="T3813" s="3" t="str">
        <f>VLOOKUP(S3813,[1]CustomerDemographic!$A$1:$C$3999,2)</f>
        <v>Farra</v>
      </c>
      <c r="U3813" s="3" t="str">
        <f>VLOOKUP(S3813,[1]CustomerDemographic!$A$1:$C$3999,3)</f>
        <v>Klimkiewich</v>
      </c>
      <c r="V3813" s="2" t="s">
        <v>3817</v>
      </c>
      <c r="W3813" s="3">
        <v>2144</v>
      </c>
      <c r="X3813" s="2" t="s">
        <v>7</v>
      </c>
    </row>
    <row r="3814" spans="19:24" x14ac:dyDescent="0.25">
      <c r="S3814" s="3">
        <v>3817</v>
      </c>
      <c r="T3814" s="3" t="str">
        <f>VLOOKUP(S3814,[1]CustomerDemographic!$A$1:$C$3999,2)</f>
        <v>Tuckie</v>
      </c>
      <c r="U3814" s="3">
        <f>VLOOKUP(S3814,[1]CustomerDemographic!$A$1:$C$3999,3)</f>
        <v>0</v>
      </c>
      <c r="V3814" s="2" t="s">
        <v>3818</v>
      </c>
      <c r="W3814" s="3">
        <v>3860</v>
      </c>
      <c r="X3814" s="2" t="s">
        <v>13</v>
      </c>
    </row>
    <row r="3815" spans="19:24" x14ac:dyDescent="0.25">
      <c r="S3815" s="3">
        <v>3818</v>
      </c>
      <c r="T3815" s="3" t="str">
        <f>VLOOKUP(S3815,[1]CustomerDemographic!$A$1:$C$3999,2)</f>
        <v>Erny</v>
      </c>
      <c r="U3815" s="3" t="str">
        <f>VLOOKUP(S3815,[1]CustomerDemographic!$A$1:$C$3999,3)</f>
        <v>Andryushin</v>
      </c>
      <c r="V3815" s="2" t="s">
        <v>3819</v>
      </c>
      <c r="W3815" s="3">
        <v>2046</v>
      </c>
      <c r="X3815" s="2" t="s">
        <v>7</v>
      </c>
    </row>
    <row r="3816" spans="19:24" x14ac:dyDescent="0.25">
      <c r="S3816" s="3">
        <v>3819</v>
      </c>
      <c r="T3816" s="3" t="str">
        <f>VLOOKUP(S3816,[1]CustomerDemographic!$A$1:$C$3999,2)</f>
        <v>Alvan</v>
      </c>
      <c r="U3816" s="3" t="str">
        <f>VLOOKUP(S3816,[1]CustomerDemographic!$A$1:$C$3999,3)</f>
        <v>Phillput</v>
      </c>
      <c r="V3816" s="2" t="s">
        <v>3820</v>
      </c>
      <c r="W3816" s="3">
        <v>2226</v>
      </c>
      <c r="X3816" s="2" t="s">
        <v>7</v>
      </c>
    </row>
    <row r="3817" spans="19:24" x14ac:dyDescent="0.25">
      <c r="S3817" s="3">
        <v>3820</v>
      </c>
      <c r="T3817" s="3" t="str">
        <f>VLOOKUP(S3817,[1]CustomerDemographic!$A$1:$C$3999,2)</f>
        <v>Maren</v>
      </c>
      <c r="U3817" s="3" t="str">
        <f>VLOOKUP(S3817,[1]CustomerDemographic!$A$1:$C$3999,3)</f>
        <v>Ruske</v>
      </c>
      <c r="V3817" s="2" t="s">
        <v>3821</v>
      </c>
      <c r="W3817" s="3">
        <v>2209</v>
      </c>
      <c r="X3817" s="2" t="s">
        <v>7</v>
      </c>
    </row>
    <row r="3818" spans="19:24" x14ac:dyDescent="0.25">
      <c r="S3818" s="3">
        <v>3821</v>
      </c>
      <c r="T3818" s="3" t="str">
        <f>VLOOKUP(S3818,[1]CustomerDemographic!$A$1:$C$3999,2)</f>
        <v>Cassandra</v>
      </c>
      <c r="U3818" s="3" t="str">
        <f>VLOOKUP(S3818,[1]CustomerDemographic!$A$1:$C$3999,3)</f>
        <v>Cescotti</v>
      </c>
      <c r="V3818" s="2" t="s">
        <v>3822</v>
      </c>
      <c r="W3818" s="3">
        <v>2135</v>
      </c>
      <c r="X3818" s="2" t="s">
        <v>7</v>
      </c>
    </row>
    <row r="3819" spans="19:24" x14ac:dyDescent="0.25">
      <c r="S3819" s="3">
        <v>3822</v>
      </c>
      <c r="T3819" s="3" t="str">
        <f>VLOOKUP(S3819,[1]CustomerDemographic!$A$1:$C$3999,2)</f>
        <v>Conny</v>
      </c>
      <c r="U3819" s="3" t="str">
        <f>VLOOKUP(S3819,[1]CustomerDemographic!$A$1:$C$3999,3)</f>
        <v>Speechley</v>
      </c>
      <c r="V3819" s="2" t="s">
        <v>3823</v>
      </c>
      <c r="W3819" s="3">
        <v>2658</v>
      </c>
      <c r="X3819" s="2" t="s">
        <v>7</v>
      </c>
    </row>
    <row r="3820" spans="19:24" x14ac:dyDescent="0.25">
      <c r="S3820" s="3">
        <v>3823</v>
      </c>
      <c r="T3820" s="3" t="str">
        <f>VLOOKUP(S3820,[1]CustomerDemographic!$A$1:$C$3999,2)</f>
        <v>Corabel</v>
      </c>
      <c r="U3820" s="3" t="str">
        <f>VLOOKUP(S3820,[1]CustomerDemographic!$A$1:$C$3999,3)</f>
        <v>Todd</v>
      </c>
      <c r="V3820" s="2" t="s">
        <v>3824</v>
      </c>
      <c r="W3820" s="3">
        <v>3015</v>
      </c>
      <c r="X3820" s="2" t="s">
        <v>13</v>
      </c>
    </row>
    <row r="3821" spans="19:24" x14ac:dyDescent="0.25">
      <c r="S3821" s="3">
        <v>3824</v>
      </c>
      <c r="T3821" s="3" t="str">
        <f>VLOOKUP(S3821,[1]CustomerDemographic!$A$1:$C$3999,2)</f>
        <v>Giffard</v>
      </c>
      <c r="U3821" s="3" t="str">
        <f>VLOOKUP(S3821,[1]CustomerDemographic!$A$1:$C$3999,3)</f>
        <v>Stollman</v>
      </c>
      <c r="V3821" s="2" t="s">
        <v>3825</v>
      </c>
      <c r="W3821" s="3">
        <v>2428</v>
      </c>
      <c r="X3821" s="2" t="s">
        <v>7</v>
      </c>
    </row>
    <row r="3822" spans="19:24" x14ac:dyDescent="0.25">
      <c r="S3822" s="3">
        <v>3825</v>
      </c>
      <c r="T3822" s="3" t="str">
        <f>VLOOKUP(S3822,[1]CustomerDemographic!$A$1:$C$3999,2)</f>
        <v>Cinda</v>
      </c>
      <c r="U3822" s="3" t="str">
        <f>VLOOKUP(S3822,[1]CustomerDemographic!$A$1:$C$3999,3)</f>
        <v>Rounds</v>
      </c>
      <c r="V3822" s="2" t="s">
        <v>3826</v>
      </c>
      <c r="W3822" s="3">
        <v>2446</v>
      </c>
      <c r="X3822" s="2" t="s">
        <v>7</v>
      </c>
    </row>
    <row r="3823" spans="19:24" x14ac:dyDescent="0.25">
      <c r="S3823" s="3">
        <v>3826</v>
      </c>
      <c r="T3823" s="3" t="str">
        <f>VLOOKUP(S3823,[1]CustomerDemographic!$A$1:$C$3999,2)</f>
        <v>Marlow</v>
      </c>
      <c r="U3823" s="3" t="str">
        <f>VLOOKUP(S3823,[1]CustomerDemographic!$A$1:$C$3999,3)</f>
        <v>Balffye</v>
      </c>
      <c r="V3823" s="2" t="s">
        <v>3827</v>
      </c>
      <c r="W3823" s="3">
        <v>3124</v>
      </c>
      <c r="X3823" s="2" t="s">
        <v>13</v>
      </c>
    </row>
    <row r="3824" spans="19:24" x14ac:dyDescent="0.25">
      <c r="S3824" s="3">
        <v>3827</v>
      </c>
      <c r="T3824" s="3" t="str">
        <f>VLOOKUP(S3824,[1]CustomerDemographic!$A$1:$C$3999,2)</f>
        <v>Cherida</v>
      </c>
      <c r="U3824" s="3" t="str">
        <f>VLOOKUP(S3824,[1]CustomerDemographic!$A$1:$C$3999,3)</f>
        <v>Whyffen</v>
      </c>
      <c r="V3824" s="2" t="s">
        <v>3828</v>
      </c>
      <c r="W3824" s="3">
        <v>3810</v>
      </c>
      <c r="X3824" s="2" t="s">
        <v>13</v>
      </c>
    </row>
    <row r="3825" spans="19:24" x14ac:dyDescent="0.25">
      <c r="S3825" s="3">
        <v>3828</v>
      </c>
      <c r="T3825" s="3" t="str">
        <f>VLOOKUP(S3825,[1]CustomerDemographic!$A$1:$C$3999,2)</f>
        <v>Tessy</v>
      </c>
      <c r="U3825" s="3" t="str">
        <f>VLOOKUP(S3825,[1]CustomerDemographic!$A$1:$C$3999,3)</f>
        <v>Beefon</v>
      </c>
      <c r="V3825" s="2" t="s">
        <v>3829</v>
      </c>
      <c r="W3825" s="3">
        <v>3136</v>
      </c>
      <c r="X3825" s="2" t="s">
        <v>13</v>
      </c>
    </row>
    <row r="3826" spans="19:24" x14ac:dyDescent="0.25">
      <c r="S3826" s="3">
        <v>3829</v>
      </c>
      <c r="T3826" s="3" t="str">
        <f>VLOOKUP(S3826,[1]CustomerDemographic!$A$1:$C$3999,2)</f>
        <v>Cornie</v>
      </c>
      <c r="U3826" s="3" t="str">
        <f>VLOOKUP(S3826,[1]CustomerDemographic!$A$1:$C$3999,3)</f>
        <v>Hillhouse</v>
      </c>
      <c r="V3826" s="2" t="s">
        <v>3830</v>
      </c>
      <c r="W3826" s="3">
        <v>3052</v>
      </c>
      <c r="X3826" s="2" t="s">
        <v>13</v>
      </c>
    </row>
    <row r="3827" spans="19:24" x14ac:dyDescent="0.25">
      <c r="S3827" s="3">
        <v>3830</v>
      </c>
      <c r="T3827" s="3" t="str">
        <f>VLOOKUP(S3827,[1]CustomerDemographic!$A$1:$C$3999,2)</f>
        <v>Jareb</v>
      </c>
      <c r="U3827" s="3" t="str">
        <f>VLOOKUP(S3827,[1]CustomerDemographic!$A$1:$C$3999,3)</f>
        <v>Filippucci</v>
      </c>
      <c r="V3827" s="2" t="s">
        <v>3831</v>
      </c>
      <c r="W3827" s="3">
        <v>4306</v>
      </c>
      <c r="X3827" s="2" t="s">
        <v>10</v>
      </c>
    </row>
    <row r="3828" spans="19:24" x14ac:dyDescent="0.25">
      <c r="S3828" s="3">
        <v>3831</v>
      </c>
      <c r="T3828" s="3" t="str">
        <f>VLOOKUP(S3828,[1]CustomerDemographic!$A$1:$C$3999,2)</f>
        <v>Kory</v>
      </c>
      <c r="U3828" s="3" t="str">
        <f>VLOOKUP(S3828,[1]CustomerDemographic!$A$1:$C$3999,3)</f>
        <v>Mabson</v>
      </c>
      <c r="V3828" s="2" t="s">
        <v>3832</v>
      </c>
      <c r="W3828" s="3">
        <v>2170</v>
      </c>
      <c r="X3828" s="2" t="s">
        <v>7</v>
      </c>
    </row>
    <row r="3829" spans="19:24" x14ac:dyDescent="0.25">
      <c r="S3829" s="3">
        <v>3832</v>
      </c>
      <c r="T3829" s="3" t="str">
        <f>VLOOKUP(S3829,[1]CustomerDemographic!$A$1:$C$3999,2)</f>
        <v>Sarajane</v>
      </c>
      <c r="U3829" s="3" t="str">
        <f>VLOOKUP(S3829,[1]CustomerDemographic!$A$1:$C$3999,3)</f>
        <v>Mortimer</v>
      </c>
      <c r="V3829" s="2" t="s">
        <v>3833</v>
      </c>
      <c r="W3829" s="3">
        <v>2118</v>
      </c>
      <c r="X3829" s="2" t="s">
        <v>7</v>
      </c>
    </row>
    <row r="3830" spans="19:24" x14ac:dyDescent="0.25">
      <c r="S3830" s="3">
        <v>3833</v>
      </c>
      <c r="T3830" s="3" t="str">
        <f>VLOOKUP(S3830,[1]CustomerDemographic!$A$1:$C$3999,2)</f>
        <v>Jamie</v>
      </c>
      <c r="U3830" s="3" t="str">
        <f>VLOOKUP(S3830,[1]CustomerDemographic!$A$1:$C$3999,3)</f>
        <v>Staziker</v>
      </c>
      <c r="V3830" s="2" t="s">
        <v>3834</v>
      </c>
      <c r="W3830" s="3">
        <v>2209</v>
      </c>
      <c r="X3830" s="2" t="s">
        <v>7</v>
      </c>
    </row>
    <row r="3831" spans="19:24" x14ac:dyDescent="0.25">
      <c r="S3831" s="3">
        <v>3834</v>
      </c>
      <c r="T3831" s="3" t="str">
        <f>VLOOKUP(S3831,[1]CustomerDemographic!$A$1:$C$3999,2)</f>
        <v>Bianca</v>
      </c>
      <c r="U3831" s="3" t="str">
        <f>VLOOKUP(S3831,[1]CustomerDemographic!$A$1:$C$3999,3)</f>
        <v>Ricket</v>
      </c>
      <c r="V3831" s="2" t="s">
        <v>3835</v>
      </c>
      <c r="W3831" s="3">
        <v>3029</v>
      </c>
      <c r="X3831" s="2" t="s">
        <v>13</v>
      </c>
    </row>
    <row r="3832" spans="19:24" x14ac:dyDescent="0.25">
      <c r="S3832" s="3">
        <v>3835</v>
      </c>
      <c r="T3832" s="3" t="str">
        <f>VLOOKUP(S3832,[1]CustomerDemographic!$A$1:$C$3999,2)</f>
        <v>Jorgan</v>
      </c>
      <c r="U3832" s="3" t="str">
        <f>VLOOKUP(S3832,[1]CustomerDemographic!$A$1:$C$3999,3)</f>
        <v>Crosoer</v>
      </c>
      <c r="V3832" s="2" t="s">
        <v>3836</v>
      </c>
      <c r="W3832" s="3">
        <v>3183</v>
      </c>
      <c r="X3832" s="2" t="s">
        <v>13</v>
      </c>
    </row>
    <row r="3833" spans="19:24" x14ac:dyDescent="0.25">
      <c r="S3833" s="3">
        <v>3836</v>
      </c>
      <c r="T3833" s="3" t="str">
        <f>VLOOKUP(S3833,[1]CustomerDemographic!$A$1:$C$3999,2)</f>
        <v>Jolee</v>
      </c>
      <c r="U3833" s="3" t="str">
        <f>VLOOKUP(S3833,[1]CustomerDemographic!$A$1:$C$3999,3)</f>
        <v>Stearndale</v>
      </c>
      <c r="V3833" s="2" t="s">
        <v>3837</v>
      </c>
      <c r="W3833" s="3">
        <v>3754</v>
      </c>
      <c r="X3833" s="2" t="s">
        <v>13</v>
      </c>
    </row>
    <row r="3834" spans="19:24" x14ac:dyDescent="0.25">
      <c r="S3834" s="3">
        <v>3837</v>
      </c>
      <c r="T3834" s="3" t="str">
        <f>VLOOKUP(S3834,[1]CustomerDemographic!$A$1:$C$3999,2)</f>
        <v>Alysa</v>
      </c>
      <c r="U3834" s="3" t="str">
        <f>VLOOKUP(S3834,[1]CustomerDemographic!$A$1:$C$3999,3)</f>
        <v>McDiarmid</v>
      </c>
      <c r="V3834" s="2" t="s">
        <v>3838</v>
      </c>
      <c r="W3834" s="3">
        <v>3168</v>
      </c>
      <c r="X3834" s="2" t="s">
        <v>13</v>
      </c>
    </row>
    <row r="3835" spans="19:24" x14ac:dyDescent="0.25">
      <c r="S3835" s="3">
        <v>3838</v>
      </c>
      <c r="T3835" s="3" t="str">
        <f>VLOOKUP(S3835,[1]CustomerDemographic!$A$1:$C$3999,2)</f>
        <v>Mil</v>
      </c>
      <c r="U3835" s="3" t="str">
        <f>VLOOKUP(S3835,[1]CustomerDemographic!$A$1:$C$3999,3)</f>
        <v>Clemitt</v>
      </c>
      <c r="V3835" s="2" t="s">
        <v>3839</v>
      </c>
      <c r="W3835" s="3">
        <v>3807</v>
      </c>
      <c r="X3835" s="2" t="s">
        <v>13</v>
      </c>
    </row>
    <row r="3836" spans="19:24" x14ac:dyDescent="0.25">
      <c r="S3836" s="3">
        <v>3839</v>
      </c>
      <c r="T3836" s="3" t="str">
        <f>VLOOKUP(S3836,[1]CustomerDemographic!$A$1:$C$3999,2)</f>
        <v>Wallie</v>
      </c>
      <c r="U3836" s="3" t="str">
        <f>VLOOKUP(S3836,[1]CustomerDemographic!$A$1:$C$3999,3)</f>
        <v>Christauffour</v>
      </c>
      <c r="V3836" s="2" t="s">
        <v>3840</v>
      </c>
      <c r="W3836" s="3">
        <v>2206</v>
      </c>
      <c r="X3836" s="2" t="s">
        <v>7</v>
      </c>
    </row>
    <row r="3837" spans="19:24" x14ac:dyDescent="0.25">
      <c r="S3837" s="3">
        <v>3840</v>
      </c>
      <c r="T3837" s="3" t="str">
        <f>VLOOKUP(S3837,[1]CustomerDemographic!$A$1:$C$3999,2)</f>
        <v>Marc</v>
      </c>
      <c r="U3837" s="3" t="str">
        <f>VLOOKUP(S3837,[1]CustomerDemographic!$A$1:$C$3999,3)</f>
        <v>Torrans</v>
      </c>
      <c r="V3837" s="2" t="s">
        <v>3841</v>
      </c>
      <c r="W3837" s="3">
        <v>3338</v>
      </c>
      <c r="X3837" s="2" t="s">
        <v>13</v>
      </c>
    </row>
    <row r="3838" spans="19:24" x14ac:dyDescent="0.25">
      <c r="S3838" s="3">
        <v>3841</v>
      </c>
      <c r="T3838" s="3" t="str">
        <f>VLOOKUP(S3838,[1]CustomerDemographic!$A$1:$C$3999,2)</f>
        <v>Barnebas</v>
      </c>
      <c r="U3838" s="3" t="str">
        <f>VLOOKUP(S3838,[1]CustomerDemographic!$A$1:$C$3999,3)</f>
        <v>Munro</v>
      </c>
      <c r="V3838" s="2" t="s">
        <v>3842</v>
      </c>
      <c r="W3838" s="3">
        <v>3177</v>
      </c>
      <c r="X3838" s="2" t="s">
        <v>13</v>
      </c>
    </row>
    <row r="3839" spans="19:24" x14ac:dyDescent="0.25">
      <c r="S3839" s="3">
        <v>3842</v>
      </c>
      <c r="T3839" s="3" t="str">
        <f>VLOOKUP(S3839,[1]CustomerDemographic!$A$1:$C$3999,2)</f>
        <v>Van</v>
      </c>
      <c r="U3839" s="3" t="str">
        <f>VLOOKUP(S3839,[1]CustomerDemographic!$A$1:$C$3999,3)</f>
        <v>Durnell</v>
      </c>
      <c r="V3839" s="2" t="s">
        <v>3843</v>
      </c>
      <c r="W3839" s="3">
        <v>2121</v>
      </c>
      <c r="X3839" s="2" t="s">
        <v>7</v>
      </c>
    </row>
    <row r="3840" spans="19:24" x14ac:dyDescent="0.25">
      <c r="S3840" s="3">
        <v>3843</v>
      </c>
      <c r="T3840" s="3" t="str">
        <f>VLOOKUP(S3840,[1]CustomerDemographic!$A$1:$C$3999,2)</f>
        <v>Mahmoud</v>
      </c>
      <c r="U3840" s="3" t="str">
        <f>VLOOKUP(S3840,[1]CustomerDemographic!$A$1:$C$3999,3)</f>
        <v>Ligerton</v>
      </c>
      <c r="V3840" s="2" t="s">
        <v>3844</v>
      </c>
      <c r="W3840" s="3">
        <v>4073</v>
      </c>
      <c r="X3840" s="2" t="s">
        <v>10</v>
      </c>
    </row>
    <row r="3841" spans="19:24" x14ac:dyDescent="0.25">
      <c r="S3841" s="3">
        <v>3844</v>
      </c>
      <c r="T3841" s="3" t="str">
        <f>VLOOKUP(S3841,[1]CustomerDemographic!$A$1:$C$3999,2)</f>
        <v>Clotilda</v>
      </c>
      <c r="U3841" s="3" t="str">
        <f>VLOOKUP(S3841,[1]CustomerDemographic!$A$1:$C$3999,3)</f>
        <v>Oret</v>
      </c>
      <c r="V3841" s="2" t="s">
        <v>3845</v>
      </c>
      <c r="W3841" s="3">
        <v>4211</v>
      </c>
      <c r="X3841" s="2" t="s">
        <v>10</v>
      </c>
    </row>
    <row r="3842" spans="19:24" x14ac:dyDescent="0.25">
      <c r="S3842" s="3">
        <v>3845</v>
      </c>
      <c r="T3842" s="3" t="str">
        <f>VLOOKUP(S3842,[1]CustomerDemographic!$A$1:$C$3999,2)</f>
        <v>Bonnie</v>
      </c>
      <c r="U3842" s="3" t="str">
        <f>VLOOKUP(S3842,[1]CustomerDemographic!$A$1:$C$3999,3)</f>
        <v>Goracci</v>
      </c>
      <c r="V3842" s="2" t="s">
        <v>3846</v>
      </c>
      <c r="W3842" s="3">
        <v>4163</v>
      </c>
      <c r="X3842" s="2" t="s">
        <v>10</v>
      </c>
    </row>
    <row r="3843" spans="19:24" x14ac:dyDescent="0.25">
      <c r="S3843" s="3">
        <v>3846</v>
      </c>
      <c r="T3843" s="3" t="str">
        <f>VLOOKUP(S3843,[1]CustomerDemographic!$A$1:$C$3999,2)</f>
        <v>Nariko</v>
      </c>
      <c r="U3843" s="3" t="str">
        <f>VLOOKUP(S3843,[1]CustomerDemographic!$A$1:$C$3999,3)</f>
        <v>McClymont</v>
      </c>
      <c r="V3843" s="2" t="s">
        <v>3847</v>
      </c>
      <c r="W3843" s="3">
        <v>4557</v>
      </c>
      <c r="X3843" s="2" t="s">
        <v>10</v>
      </c>
    </row>
    <row r="3844" spans="19:24" x14ac:dyDescent="0.25">
      <c r="S3844" s="3">
        <v>3847</v>
      </c>
      <c r="T3844" s="3" t="str">
        <f>VLOOKUP(S3844,[1]CustomerDemographic!$A$1:$C$3999,2)</f>
        <v>Erinn</v>
      </c>
      <c r="U3844" s="3" t="str">
        <f>VLOOKUP(S3844,[1]CustomerDemographic!$A$1:$C$3999,3)</f>
        <v>Ewing</v>
      </c>
      <c r="V3844" s="2" t="s">
        <v>3848</v>
      </c>
      <c r="W3844" s="3">
        <v>2759</v>
      </c>
      <c r="X3844" s="2" t="s">
        <v>7</v>
      </c>
    </row>
    <row r="3845" spans="19:24" x14ac:dyDescent="0.25">
      <c r="S3845" s="3">
        <v>3848</v>
      </c>
      <c r="T3845" s="3" t="str">
        <f>VLOOKUP(S3845,[1]CustomerDemographic!$A$1:$C$3999,2)</f>
        <v>Luca</v>
      </c>
      <c r="U3845" s="3" t="str">
        <f>VLOOKUP(S3845,[1]CustomerDemographic!$A$1:$C$3999,3)</f>
        <v>Cabotto</v>
      </c>
      <c r="V3845" s="2" t="s">
        <v>3849</v>
      </c>
      <c r="W3845" s="3">
        <v>2220</v>
      </c>
      <c r="X3845" s="2" t="s">
        <v>7</v>
      </c>
    </row>
    <row r="3846" spans="19:24" x14ac:dyDescent="0.25">
      <c r="S3846" s="3">
        <v>3849</v>
      </c>
      <c r="T3846" s="3" t="str">
        <f>VLOOKUP(S3846,[1]CustomerDemographic!$A$1:$C$3999,2)</f>
        <v>Marice</v>
      </c>
      <c r="U3846" s="3" t="str">
        <f>VLOOKUP(S3846,[1]CustomerDemographic!$A$1:$C$3999,3)</f>
        <v>Morrice</v>
      </c>
      <c r="V3846" s="2" t="s">
        <v>3850</v>
      </c>
      <c r="W3846" s="3">
        <v>2508</v>
      </c>
      <c r="X3846" s="2" t="s">
        <v>7</v>
      </c>
    </row>
    <row r="3847" spans="19:24" x14ac:dyDescent="0.25">
      <c r="S3847" s="3">
        <v>3850</v>
      </c>
      <c r="T3847" s="3" t="str">
        <f>VLOOKUP(S3847,[1]CustomerDemographic!$A$1:$C$3999,2)</f>
        <v>Alexandro</v>
      </c>
      <c r="U3847" s="3" t="str">
        <f>VLOOKUP(S3847,[1]CustomerDemographic!$A$1:$C$3999,3)</f>
        <v>McCullock</v>
      </c>
      <c r="V3847" s="2" t="s">
        <v>3851</v>
      </c>
      <c r="W3847" s="3">
        <v>4011</v>
      </c>
      <c r="X3847" s="2" t="s">
        <v>10</v>
      </c>
    </row>
    <row r="3848" spans="19:24" x14ac:dyDescent="0.25">
      <c r="S3848" s="3">
        <v>3851</v>
      </c>
      <c r="T3848" s="3" t="str">
        <f>VLOOKUP(S3848,[1]CustomerDemographic!$A$1:$C$3999,2)</f>
        <v>Fowler</v>
      </c>
      <c r="U3848" s="3" t="str">
        <f>VLOOKUP(S3848,[1]CustomerDemographic!$A$1:$C$3999,3)</f>
        <v>Bauduccio</v>
      </c>
      <c r="V3848" s="2" t="s">
        <v>3852</v>
      </c>
      <c r="W3848" s="3">
        <v>4720</v>
      </c>
      <c r="X3848" s="2" t="s">
        <v>10</v>
      </c>
    </row>
    <row r="3849" spans="19:24" x14ac:dyDescent="0.25">
      <c r="S3849" s="3">
        <v>3852</v>
      </c>
      <c r="T3849" s="3" t="str">
        <f>VLOOKUP(S3849,[1]CustomerDemographic!$A$1:$C$3999,2)</f>
        <v>Zerk</v>
      </c>
      <c r="U3849" s="3" t="str">
        <f>VLOOKUP(S3849,[1]CustomerDemographic!$A$1:$C$3999,3)</f>
        <v>Merrien</v>
      </c>
      <c r="V3849" s="2" t="s">
        <v>3853</v>
      </c>
      <c r="W3849" s="3">
        <v>4575</v>
      </c>
      <c r="X3849" s="2" t="s">
        <v>10</v>
      </c>
    </row>
    <row r="3850" spans="19:24" x14ac:dyDescent="0.25">
      <c r="S3850" s="3">
        <v>3853</v>
      </c>
      <c r="T3850" s="3" t="str">
        <f>VLOOKUP(S3850,[1]CustomerDemographic!$A$1:$C$3999,2)</f>
        <v>Kerri</v>
      </c>
      <c r="U3850" s="3" t="str">
        <f>VLOOKUP(S3850,[1]CustomerDemographic!$A$1:$C$3999,3)</f>
        <v>Marrington</v>
      </c>
      <c r="V3850" s="2" t="s">
        <v>3854</v>
      </c>
      <c r="W3850" s="3">
        <v>4352</v>
      </c>
      <c r="X3850" s="2" t="s">
        <v>10</v>
      </c>
    </row>
    <row r="3851" spans="19:24" x14ac:dyDescent="0.25">
      <c r="S3851" s="3">
        <v>3854</v>
      </c>
      <c r="T3851" s="3" t="str">
        <f>VLOOKUP(S3851,[1]CustomerDemographic!$A$1:$C$3999,2)</f>
        <v>Melody</v>
      </c>
      <c r="U3851" s="3" t="str">
        <f>VLOOKUP(S3851,[1]CustomerDemographic!$A$1:$C$3999,3)</f>
        <v>Ivanilov</v>
      </c>
      <c r="V3851" s="2" t="s">
        <v>3855</v>
      </c>
      <c r="W3851" s="3">
        <v>4817</v>
      </c>
      <c r="X3851" s="2" t="s">
        <v>10</v>
      </c>
    </row>
    <row r="3852" spans="19:24" x14ac:dyDescent="0.25">
      <c r="S3852" s="3">
        <v>3855</v>
      </c>
      <c r="T3852" s="3" t="str">
        <f>VLOOKUP(S3852,[1]CustomerDemographic!$A$1:$C$3999,2)</f>
        <v>Brnaby</v>
      </c>
      <c r="U3852" s="3" t="str">
        <f>VLOOKUP(S3852,[1]CustomerDemographic!$A$1:$C$3999,3)</f>
        <v>Doughtery</v>
      </c>
      <c r="V3852" s="2" t="s">
        <v>3856</v>
      </c>
      <c r="W3852" s="3">
        <v>4825</v>
      </c>
      <c r="X3852" s="2" t="s">
        <v>10</v>
      </c>
    </row>
    <row r="3853" spans="19:24" x14ac:dyDescent="0.25">
      <c r="S3853" s="3">
        <v>3856</v>
      </c>
      <c r="T3853" s="3" t="str">
        <f>VLOOKUP(S3853,[1]CustomerDemographic!$A$1:$C$3999,2)</f>
        <v>Shane</v>
      </c>
      <c r="U3853" s="3" t="str">
        <f>VLOOKUP(S3853,[1]CustomerDemographic!$A$1:$C$3999,3)</f>
        <v>Haseldine</v>
      </c>
      <c r="V3853" s="2" t="s">
        <v>3857</v>
      </c>
      <c r="W3853" s="3">
        <v>2761</v>
      </c>
      <c r="X3853" s="2" t="s">
        <v>7</v>
      </c>
    </row>
    <row r="3854" spans="19:24" x14ac:dyDescent="0.25">
      <c r="S3854" s="3">
        <v>3857</v>
      </c>
      <c r="T3854" s="3" t="str">
        <f>VLOOKUP(S3854,[1]CustomerDemographic!$A$1:$C$3999,2)</f>
        <v>Tanner</v>
      </c>
      <c r="U3854" s="3" t="str">
        <f>VLOOKUP(S3854,[1]CustomerDemographic!$A$1:$C$3999,3)</f>
        <v>McCuthais</v>
      </c>
      <c r="V3854" s="2" t="s">
        <v>3858</v>
      </c>
      <c r="W3854" s="3">
        <v>2145</v>
      </c>
      <c r="X3854" s="2" t="s">
        <v>7</v>
      </c>
    </row>
    <row r="3855" spans="19:24" x14ac:dyDescent="0.25">
      <c r="S3855" s="3">
        <v>3858</v>
      </c>
      <c r="T3855" s="3" t="str">
        <f>VLOOKUP(S3855,[1]CustomerDemographic!$A$1:$C$3999,2)</f>
        <v>Sabina</v>
      </c>
      <c r="U3855" s="3" t="str">
        <f>VLOOKUP(S3855,[1]CustomerDemographic!$A$1:$C$3999,3)</f>
        <v>Tarbin</v>
      </c>
      <c r="V3855" s="2" t="s">
        <v>3859</v>
      </c>
      <c r="W3855" s="3">
        <v>2164</v>
      </c>
      <c r="X3855" s="2" t="s">
        <v>7</v>
      </c>
    </row>
    <row r="3856" spans="19:24" x14ac:dyDescent="0.25">
      <c r="S3856" s="3">
        <v>3859</v>
      </c>
      <c r="T3856" s="3" t="str">
        <f>VLOOKUP(S3856,[1]CustomerDemographic!$A$1:$C$3999,2)</f>
        <v>Boonie</v>
      </c>
      <c r="U3856" s="3" t="str">
        <f>VLOOKUP(S3856,[1]CustomerDemographic!$A$1:$C$3999,3)</f>
        <v>Searle</v>
      </c>
      <c r="V3856" s="2" t="s">
        <v>3860</v>
      </c>
      <c r="W3856" s="3">
        <v>2566</v>
      </c>
      <c r="X3856" s="2" t="s">
        <v>7</v>
      </c>
    </row>
    <row r="3857" spans="19:24" x14ac:dyDescent="0.25">
      <c r="S3857" s="3">
        <v>3860</v>
      </c>
      <c r="T3857" s="3" t="str">
        <f>VLOOKUP(S3857,[1]CustomerDemographic!$A$1:$C$3999,2)</f>
        <v>Sheila-kathryn</v>
      </c>
      <c r="U3857" s="3" t="str">
        <f>VLOOKUP(S3857,[1]CustomerDemographic!$A$1:$C$3999,3)</f>
        <v>Conklin</v>
      </c>
      <c r="V3857" s="2" t="s">
        <v>3861</v>
      </c>
      <c r="W3857" s="3">
        <v>2560</v>
      </c>
      <c r="X3857" s="2" t="s">
        <v>7</v>
      </c>
    </row>
    <row r="3858" spans="19:24" x14ac:dyDescent="0.25">
      <c r="S3858" s="3">
        <v>3861</v>
      </c>
      <c r="T3858" s="3" t="str">
        <f>VLOOKUP(S3858,[1]CustomerDemographic!$A$1:$C$3999,2)</f>
        <v>Thayne</v>
      </c>
      <c r="U3858" s="3" t="str">
        <f>VLOOKUP(S3858,[1]CustomerDemographic!$A$1:$C$3999,3)</f>
        <v>Canepe</v>
      </c>
      <c r="V3858" s="2" t="s">
        <v>3862</v>
      </c>
      <c r="W3858" s="3">
        <v>2480</v>
      </c>
      <c r="X3858" s="2" t="s">
        <v>7</v>
      </c>
    </row>
    <row r="3859" spans="19:24" x14ac:dyDescent="0.25">
      <c r="S3859" s="3">
        <v>3862</v>
      </c>
      <c r="T3859" s="3" t="str">
        <f>VLOOKUP(S3859,[1]CustomerDemographic!$A$1:$C$3999,2)</f>
        <v>Casey</v>
      </c>
      <c r="U3859" s="3" t="str">
        <f>VLOOKUP(S3859,[1]CustomerDemographic!$A$1:$C$3999,3)</f>
        <v>Kett</v>
      </c>
      <c r="V3859" s="2" t="s">
        <v>3863</v>
      </c>
      <c r="W3859" s="3">
        <v>3189</v>
      </c>
      <c r="X3859" s="2" t="s">
        <v>13</v>
      </c>
    </row>
    <row r="3860" spans="19:24" x14ac:dyDescent="0.25">
      <c r="S3860" s="3">
        <v>3863</v>
      </c>
      <c r="T3860" s="3" t="str">
        <f>VLOOKUP(S3860,[1]CustomerDemographic!$A$1:$C$3999,2)</f>
        <v>Virgilio</v>
      </c>
      <c r="U3860" s="3" t="str">
        <f>VLOOKUP(S3860,[1]CustomerDemographic!$A$1:$C$3999,3)</f>
        <v>Haverty</v>
      </c>
      <c r="V3860" s="2" t="s">
        <v>3864</v>
      </c>
      <c r="W3860" s="3">
        <v>4270</v>
      </c>
      <c r="X3860" s="2" t="s">
        <v>10</v>
      </c>
    </row>
    <row r="3861" spans="19:24" x14ac:dyDescent="0.25">
      <c r="S3861" s="3">
        <v>3864</v>
      </c>
      <c r="T3861" s="3" t="str">
        <f>VLOOKUP(S3861,[1]CustomerDemographic!$A$1:$C$3999,2)</f>
        <v>Ilyssa</v>
      </c>
      <c r="U3861" s="3" t="str">
        <f>VLOOKUP(S3861,[1]CustomerDemographic!$A$1:$C$3999,3)</f>
        <v>Piaggia</v>
      </c>
      <c r="V3861" s="2" t="s">
        <v>3865</v>
      </c>
      <c r="W3861" s="3">
        <v>4305</v>
      </c>
      <c r="X3861" s="2" t="s">
        <v>10</v>
      </c>
    </row>
    <row r="3862" spans="19:24" x14ac:dyDescent="0.25">
      <c r="S3862" s="3">
        <v>3865</v>
      </c>
      <c r="T3862" s="3" t="str">
        <f>VLOOKUP(S3862,[1]CustomerDemographic!$A$1:$C$3999,2)</f>
        <v>Urbanus</v>
      </c>
      <c r="U3862" s="3" t="str">
        <f>VLOOKUP(S3862,[1]CustomerDemographic!$A$1:$C$3999,3)</f>
        <v>Fuxman</v>
      </c>
      <c r="V3862" s="2" t="s">
        <v>3866</v>
      </c>
      <c r="W3862" s="3">
        <v>2590</v>
      </c>
      <c r="X3862" s="2" t="s">
        <v>7</v>
      </c>
    </row>
    <row r="3863" spans="19:24" x14ac:dyDescent="0.25">
      <c r="S3863" s="3">
        <v>3866</v>
      </c>
      <c r="T3863" s="3" t="str">
        <f>VLOOKUP(S3863,[1]CustomerDemographic!$A$1:$C$3999,2)</f>
        <v>Theressa</v>
      </c>
      <c r="U3863" s="3" t="str">
        <f>VLOOKUP(S3863,[1]CustomerDemographic!$A$1:$C$3999,3)</f>
        <v>Morfield</v>
      </c>
      <c r="V3863" s="2" t="s">
        <v>3867</v>
      </c>
      <c r="W3863" s="3">
        <v>4812</v>
      </c>
      <c r="X3863" s="2" t="s">
        <v>10</v>
      </c>
    </row>
    <row r="3864" spans="19:24" x14ac:dyDescent="0.25">
      <c r="S3864" s="3">
        <v>3867</v>
      </c>
      <c r="T3864" s="3" t="str">
        <f>VLOOKUP(S3864,[1]CustomerDemographic!$A$1:$C$3999,2)</f>
        <v>Carmelia</v>
      </c>
      <c r="U3864" s="3" t="str">
        <f>VLOOKUP(S3864,[1]CustomerDemographic!$A$1:$C$3999,3)</f>
        <v>Klimentyonok</v>
      </c>
      <c r="V3864" s="2" t="s">
        <v>3868</v>
      </c>
      <c r="W3864" s="3">
        <v>3175</v>
      </c>
      <c r="X3864" s="2" t="s">
        <v>13</v>
      </c>
    </row>
    <row r="3865" spans="19:24" x14ac:dyDescent="0.25">
      <c r="S3865" s="3">
        <v>3868</v>
      </c>
      <c r="T3865" s="3" t="str">
        <f>VLOOKUP(S3865,[1]CustomerDemographic!$A$1:$C$3999,2)</f>
        <v>Rica</v>
      </c>
      <c r="U3865" s="3" t="str">
        <f>VLOOKUP(S3865,[1]CustomerDemographic!$A$1:$C$3999,3)</f>
        <v>Corrado</v>
      </c>
      <c r="V3865" s="2" t="s">
        <v>3869</v>
      </c>
      <c r="W3865" s="3">
        <v>2428</v>
      </c>
      <c r="X3865" s="2" t="s">
        <v>7</v>
      </c>
    </row>
    <row r="3866" spans="19:24" x14ac:dyDescent="0.25">
      <c r="S3866" s="3">
        <v>3869</v>
      </c>
      <c r="T3866" s="3" t="str">
        <f>VLOOKUP(S3866,[1]CustomerDemographic!$A$1:$C$3999,2)</f>
        <v>Amalie</v>
      </c>
      <c r="U3866" s="3" t="str">
        <f>VLOOKUP(S3866,[1]CustomerDemographic!$A$1:$C$3999,3)</f>
        <v>Isabell</v>
      </c>
      <c r="V3866" s="2" t="s">
        <v>3870</v>
      </c>
      <c r="W3866" s="3">
        <v>2165</v>
      </c>
      <c r="X3866" s="2" t="s">
        <v>7</v>
      </c>
    </row>
    <row r="3867" spans="19:24" x14ac:dyDescent="0.25">
      <c r="S3867" s="3">
        <v>3870</v>
      </c>
      <c r="T3867" s="3" t="str">
        <f>VLOOKUP(S3867,[1]CustomerDemographic!$A$1:$C$3999,2)</f>
        <v>Fidelia</v>
      </c>
      <c r="U3867" s="3" t="str">
        <f>VLOOKUP(S3867,[1]CustomerDemographic!$A$1:$C$3999,3)</f>
        <v>Cess</v>
      </c>
      <c r="V3867" s="2" t="s">
        <v>3871</v>
      </c>
      <c r="W3867" s="3">
        <v>2289</v>
      </c>
      <c r="X3867" s="2" t="s">
        <v>7</v>
      </c>
    </row>
    <row r="3868" spans="19:24" x14ac:dyDescent="0.25">
      <c r="S3868" s="3">
        <v>3871</v>
      </c>
      <c r="T3868" s="3" t="str">
        <f>VLOOKUP(S3868,[1]CustomerDemographic!$A$1:$C$3999,2)</f>
        <v>Magda</v>
      </c>
      <c r="U3868" s="3" t="str">
        <f>VLOOKUP(S3868,[1]CustomerDemographic!$A$1:$C$3999,3)</f>
        <v>Shugg</v>
      </c>
      <c r="V3868" s="2" t="s">
        <v>3872</v>
      </c>
      <c r="W3868" s="3">
        <v>4118</v>
      </c>
      <c r="X3868" s="2" t="s">
        <v>10</v>
      </c>
    </row>
    <row r="3869" spans="19:24" x14ac:dyDescent="0.25">
      <c r="S3869" s="3">
        <v>3872</v>
      </c>
      <c r="T3869" s="3" t="str">
        <f>VLOOKUP(S3869,[1]CustomerDemographic!$A$1:$C$3999,2)</f>
        <v>Wilma</v>
      </c>
      <c r="U3869" s="3" t="str">
        <f>VLOOKUP(S3869,[1]CustomerDemographic!$A$1:$C$3999,3)</f>
        <v>Budcock</v>
      </c>
      <c r="V3869" s="2" t="s">
        <v>3873</v>
      </c>
      <c r="W3869" s="3">
        <v>2226</v>
      </c>
      <c r="X3869" s="2" t="s">
        <v>7</v>
      </c>
    </row>
    <row r="3870" spans="19:24" x14ac:dyDescent="0.25">
      <c r="S3870" s="3">
        <v>3873</v>
      </c>
      <c r="T3870" s="3" t="str">
        <f>VLOOKUP(S3870,[1]CustomerDemographic!$A$1:$C$3999,2)</f>
        <v>Sascha</v>
      </c>
      <c r="U3870" s="3" t="str">
        <f>VLOOKUP(S3870,[1]CustomerDemographic!$A$1:$C$3999,3)</f>
        <v>Paolozzi</v>
      </c>
      <c r="V3870" s="2" t="s">
        <v>3874</v>
      </c>
      <c r="W3870" s="3">
        <v>2756</v>
      </c>
      <c r="X3870" s="2" t="s">
        <v>7</v>
      </c>
    </row>
    <row r="3871" spans="19:24" x14ac:dyDescent="0.25">
      <c r="S3871" s="3">
        <v>3874</v>
      </c>
      <c r="T3871" s="3" t="str">
        <f>VLOOKUP(S3871,[1]CustomerDemographic!$A$1:$C$3999,2)</f>
        <v>Bendicty</v>
      </c>
      <c r="U3871" s="3" t="str">
        <f>VLOOKUP(S3871,[1]CustomerDemographic!$A$1:$C$3999,3)</f>
        <v>Juste</v>
      </c>
      <c r="V3871" s="2" t="s">
        <v>3875</v>
      </c>
      <c r="W3871" s="3">
        <v>2150</v>
      </c>
      <c r="X3871" s="2" t="s">
        <v>7</v>
      </c>
    </row>
    <row r="3872" spans="19:24" x14ac:dyDescent="0.25">
      <c r="S3872" s="3">
        <v>3875</v>
      </c>
      <c r="T3872" s="3" t="str">
        <f>VLOOKUP(S3872,[1]CustomerDemographic!$A$1:$C$3999,2)</f>
        <v>Berti</v>
      </c>
      <c r="U3872" s="3" t="str">
        <f>VLOOKUP(S3872,[1]CustomerDemographic!$A$1:$C$3999,3)</f>
        <v>Arnould</v>
      </c>
      <c r="V3872" s="2" t="s">
        <v>3876</v>
      </c>
      <c r="W3872" s="3">
        <v>2478</v>
      </c>
      <c r="X3872" s="2" t="s">
        <v>7</v>
      </c>
    </row>
    <row r="3873" spans="19:24" x14ac:dyDescent="0.25">
      <c r="S3873" s="3">
        <v>3876</v>
      </c>
      <c r="T3873" s="3" t="str">
        <f>VLOOKUP(S3873,[1]CustomerDemographic!$A$1:$C$3999,2)</f>
        <v>Willow</v>
      </c>
      <c r="U3873" s="3" t="str">
        <f>VLOOKUP(S3873,[1]CustomerDemographic!$A$1:$C$3999,3)</f>
        <v>Cutmere</v>
      </c>
      <c r="V3873" s="2" t="s">
        <v>3877</v>
      </c>
      <c r="W3873" s="3">
        <v>3280</v>
      </c>
      <c r="X3873" s="2" t="s">
        <v>13</v>
      </c>
    </row>
    <row r="3874" spans="19:24" x14ac:dyDescent="0.25">
      <c r="S3874" s="3">
        <v>3877</v>
      </c>
      <c r="T3874" s="3" t="str">
        <f>VLOOKUP(S3874,[1]CustomerDemographic!$A$1:$C$3999,2)</f>
        <v>Georgine</v>
      </c>
      <c r="U3874" s="3" t="str">
        <f>VLOOKUP(S3874,[1]CustomerDemographic!$A$1:$C$3999,3)</f>
        <v>Poutress</v>
      </c>
      <c r="V3874" s="2" t="s">
        <v>3878</v>
      </c>
      <c r="W3874" s="3">
        <v>2304</v>
      </c>
      <c r="X3874" s="2" t="s">
        <v>7</v>
      </c>
    </row>
    <row r="3875" spans="19:24" x14ac:dyDescent="0.25">
      <c r="S3875" s="3">
        <v>3878</v>
      </c>
      <c r="T3875" s="3" t="str">
        <f>VLOOKUP(S3875,[1]CustomerDemographic!$A$1:$C$3999,2)</f>
        <v>Waldon</v>
      </c>
      <c r="U3875" s="3" t="str">
        <f>VLOOKUP(S3875,[1]CustomerDemographic!$A$1:$C$3999,3)</f>
        <v>Digges</v>
      </c>
      <c r="V3875" s="2" t="s">
        <v>3879</v>
      </c>
      <c r="W3875" s="3">
        <v>3046</v>
      </c>
      <c r="X3875" s="2" t="s">
        <v>13</v>
      </c>
    </row>
    <row r="3876" spans="19:24" x14ac:dyDescent="0.25">
      <c r="S3876" s="3">
        <v>3879</v>
      </c>
      <c r="T3876" s="3" t="str">
        <f>VLOOKUP(S3876,[1]CustomerDemographic!$A$1:$C$3999,2)</f>
        <v>Vin</v>
      </c>
      <c r="U3876" s="3" t="str">
        <f>VLOOKUP(S3876,[1]CustomerDemographic!$A$1:$C$3999,3)</f>
        <v>Attack</v>
      </c>
      <c r="V3876" s="2" t="s">
        <v>3880</v>
      </c>
      <c r="W3876" s="3">
        <v>2071</v>
      </c>
      <c r="X3876" s="2" t="s">
        <v>7</v>
      </c>
    </row>
    <row r="3877" spans="19:24" x14ac:dyDescent="0.25">
      <c r="S3877" s="3">
        <v>3880</v>
      </c>
      <c r="T3877" s="3" t="str">
        <f>VLOOKUP(S3877,[1]CustomerDemographic!$A$1:$C$3999,2)</f>
        <v>Donella</v>
      </c>
      <c r="U3877" s="3" t="str">
        <f>VLOOKUP(S3877,[1]CustomerDemographic!$A$1:$C$3999,3)</f>
        <v>Disley</v>
      </c>
      <c r="V3877" s="2" t="s">
        <v>3881</v>
      </c>
      <c r="W3877" s="3">
        <v>2761</v>
      </c>
      <c r="X3877" s="2" t="s">
        <v>7</v>
      </c>
    </row>
    <row r="3878" spans="19:24" x14ac:dyDescent="0.25">
      <c r="S3878" s="3">
        <v>3881</v>
      </c>
      <c r="T3878" s="3" t="str">
        <f>VLOOKUP(S3878,[1]CustomerDemographic!$A$1:$C$3999,2)</f>
        <v>Olivie</v>
      </c>
      <c r="U3878" s="3" t="str">
        <f>VLOOKUP(S3878,[1]CustomerDemographic!$A$1:$C$3999,3)</f>
        <v>Nazair</v>
      </c>
      <c r="V3878" s="2" t="s">
        <v>3882</v>
      </c>
      <c r="W3878" s="3">
        <v>2327</v>
      </c>
      <c r="X3878" s="2" t="s">
        <v>7</v>
      </c>
    </row>
    <row r="3879" spans="19:24" x14ac:dyDescent="0.25">
      <c r="S3879" s="3">
        <v>3882</v>
      </c>
      <c r="T3879" s="3" t="str">
        <f>VLOOKUP(S3879,[1]CustomerDemographic!$A$1:$C$3999,2)</f>
        <v>Nona</v>
      </c>
      <c r="U3879" s="3" t="str">
        <f>VLOOKUP(S3879,[1]CustomerDemographic!$A$1:$C$3999,3)</f>
        <v>Tubb</v>
      </c>
      <c r="V3879" s="2" t="s">
        <v>3883</v>
      </c>
      <c r="W3879" s="3">
        <v>2282</v>
      </c>
      <c r="X3879" s="2" t="s">
        <v>7</v>
      </c>
    </row>
    <row r="3880" spans="19:24" x14ac:dyDescent="0.25">
      <c r="S3880" s="3">
        <v>3883</v>
      </c>
      <c r="T3880" s="3" t="str">
        <f>VLOOKUP(S3880,[1]CustomerDemographic!$A$1:$C$3999,2)</f>
        <v>Nissa</v>
      </c>
      <c r="U3880" s="3" t="str">
        <f>VLOOKUP(S3880,[1]CustomerDemographic!$A$1:$C$3999,3)</f>
        <v>Conrad</v>
      </c>
      <c r="V3880" s="2" t="s">
        <v>3884</v>
      </c>
      <c r="W3880" s="3">
        <v>2148</v>
      </c>
      <c r="X3880" s="2" t="s">
        <v>7</v>
      </c>
    </row>
    <row r="3881" spans="19:24" x14ac:dyDescent="0.25">
      <c r="S3881" s="3">
        <v>3884</v>
      </c>
      <c r="T3881" s="3" t="str">
        <f>VLOOKUP(S3881,[1]CustomerDemographic!$A$1:$C$3999,2)</f>
        <v>Sibley</v>
      </c>
      <c r="U3881" s="3" t="str">
        <f>VLOOKUP(S3881,[1]CustomerDemographic!$A$1:$C$3999,3)</f>
        <v>Thirlwall</v>
      </c>
      <c r="V3881" s="2" t="s">
        <v>3885</v>
      </c>
      <c r="W3881" s="3">
        <v>2550</v>
      </c>
      <c r="X3881" s="2" t="s">
        <v>7</v>
      </c>
    </row>
    <row r="3882" spans="19:24" x14ac:dyDescent="0.25">
      <c r="S3882" s="3">
        <v>3885</v>
      </c>
      <c r="T3882" s="3" t="str">
        <f>VLOOKUP(S3882,[1]CustomerDemographic!$A$1:$C$3999,2)</f>
        <v>Asher</v>
      </c>
      <c r="U3882" s="3">
        <f>VLOOKUP(S3882,[1]CustomerDemographic!$A$1:$C$3999,3)</f>
        <v>0</v>
      </c>
      <c r="V3882" s="2" t="s">
        <v>3886</v>
      </c>
      <c r="W3882" s="3">
        <v>2154</v>
      </c>
      <c r="X3882" s="2" t="s">
        <v>7</v>
      </c>
    </row>
    <row r="3883" spans="19:24" x14ac:dyDescent="0.25">
      <c r="S3883" s="3">
        <v>3886</v>
      </c>
      <c r="T3883" s="3" t="str">
        <f>VLOOKUP(S3883,[1]CustomerDemographic!$A$1:$C$3999,2)</f>
        <v>Fidela</v>
      </c>
      <c r="U3883" s="3" t="str">
        <f>VLOOKUP(S3883,[1]CustomerDemographic!$A$1:$C$3999,3)</f>
        <v>Haresign</v>
      </c>
      <c r="V3883" s="2" t="s">
        <v>3887</v>
      </c>
      <c r="W3883" s="3">
        <v>4300</v>
      </c>
      <c r="X3883" s="2" t="s">
        <v>10</v>
      </c>
    </row>
    <row r="3884" spans="19:24" x14ac:dyDescent="0.25">
      <c r="S3884" s="3">
        <v>3887</v>
      </c>
      <c r="T3884" s="3" t="str">
        <f>VLOOKUP(S3884,[1]CustomerDemographic!$A$1:$C$3999,2)</f>
        <v>Dulcie</v>
      </c>
      <c r="U3884" s="3" t="str">
        <f>VLOOKUP(S3884,[1]CustomerDemographic!$A$1:$C$3999,3)</f>
        <v>Nealon</v>
      </c>
      <c r="V3884" s="2" t="s">
        <v>3888</v>
      </c>
      <c r="W3884" s="3">
        <v>4509</v>
      </c>
      <c r="X3884" s="2" t="s">
        <v>10</v>
      </c>
    </row>
    <row r="3885" spans="19:24" x14ac:dyDescent="0.25">
      <c r="S3885" s="3">
        <v>3888</v>
      </c>
      <c r="T3885" s="3" t="str">
        <f>VLOOKUP(S3885,[1]CustomerDemographic!$A$1:$C$3999,2)</f>
        <v>Lusa</v>
      </c>
      <c r="U3885" s="3" t="str">
        <f>VLOOKUP(S3885,[1]CustomerDemographic!$A$1:$C$3999,3)</f>
        <v>Vigers</v>
      </c>
      <c r="V3885" s="2" t="s">
        <v>3889</v>
      </c>
      <c r="W3885" s="3">
        <v>3150</v>
      </c>
      <c r="X3885" s="2" t="s">
        <v>13</v>
      </c>
    </row>
    <row r="3886" spans="19:24" x14ac:dyDescent="0.25">
      <c r="S3886" s="3">
        <v>3889</v>
      </c>
      <c r="T3886" s="3" t="str">
        <f>VLOOKUP(S3886,[1]CustomerDemographic!$A$1:$C$3999,2)</f>
        <v>Dunn</v>
      </c>
      <c r="U3886" s="3" t="str">
        <f>VLOOKUP(S3886,[1]CustomerDemographic!$A$1:$C$3999,3)</f>
        <v>Ziem</v>
      </c>
      <c r="V3886" s="2" t="s">
        <v>3890</v>
      </c>
      <c r="W3886" s="3">
        <v>2705</v>
      </c>
      <c r="X3886" s="2" t="s">
        <v>7</v>
      </c>
    </row>
    <row r="3887" spans="19:24" x14ac:dyDescent="0.25">
      <c r="S3887" s="3">
        <v>3890</v>
      </c>
      <c r="T3887" s="3" t="str">
        <f>VLOOKUP(S3887,[1]CustomerDemographic!$A$1:$C$3999,2)</f>
        <v>Mavra</v>
      </c>
      <c r="U3887" s="3" t="str">
        <f>VLOOKUP(S3887,[1]CustomerDemographic!$A$1:$C$3999,3)</f>
        <v>Padell</v>
      </c>
      <c r="V3887" s="2" t="s">
        <v>3891</v>
      </c>
      <c r="W3887" s="3">
        <v>2558</v>
      </c>
      <c r="X3887" s="2" t="s">
        <v>7</v>
      </c>
    </row>
    <row r="3888" spans="19:24" x14ac:dyDescent="0.25">
      <c r="S3888" s="3">
        <v>3891</v>
      </c>
      <c r="T3888" s="3" t="str">
        <f>VLOOKUP(S3888,[1]CustomerDemographic!$A$1:$C$3999,2)</f>
        <v>Amalea</v>
      </c>
      <c r="U3888" s="3" t="str">
        <f>VLOOKUP(S3888,[1]CustomerDemographic!$A$1:$C$3999,3)</f>
        <v>Elcy</v>
      </c>
      <c r="V3888" s="2" t="s">
        <v>3892</v>
      </c>
      <c r="W3888" s="3">
        <v>2567</v>
      </c>
      <c r="X3888" s="2" t="s">
        <v>7</v>
      </c>
    </row>
    <row r="3889" spans="19:24" x14ac:dyDescent="0.25">
      <c r="S3889" s="3">
        <v>3892</v>
      </c>
      <c r="T3889" s="3" t="str">
        <f>VLOOKUP(S3889,[1]CustomerDemographic!$A$1:$C$3999,2)</f>
        <v>Roma</v>
      </c>
      <c r="U3889" s="3" t="str">
        <f>VLOOKUP(S3889,[1]CustomerDemographic!$A$1:$C$3999,3)</f>
        <v>Finlater</v>
      </c>
      <c r="V3889" s="2" t="s">
        <v>3893</v>
      </c>
      <c r="W3889" s="3">
        <v>2763</v>
      </c>
      <c r="X3889" s="2" t="s">
        <v>7</v>
      </c>
    </row>
    <row r="3890" spans="19:24" x14ac:dyDescent="0.25">
      <c r="S3890" s="3">
        <v>3893</v>
      </c>
      <c r="T3890" s="3" t="str">
        <f>VLOOKUP(S3890,[1]CustomerDemographic!$A$1:$C$3999,2)</f>
        <v>Hadria</v>
      </c>
      <c r="U3890" s="3" t="str">
        <f>VLOOKUP(S3890,[1]CustomerDemographic!$A$1:$C$3999,3)</f>
        <v>Moles</v>
      </c>
      <c r="V3890" s="2" t="s">
        <v>3894</v>
      </c>
      <c r="W3890" s="3">
        <v>3178</v>
      </c>
      <c r="X3890" s="2" t="s">
        <v>13</v>
      </c>
    </row>
    <row r="3891" spans="19:24" x14ac:dyDescent="0.25">
      <c r="S3891" s="3">
        <v>3894</v>
      </c>
      <c r="T3891" s="3" t="str">
        <f>VLOOKUP(S3891,[1]CustomerDemographic!$A$1:$C$3999,2)</f>
        <v>Burgess</v>
      </c>
      <c r="U3891" s="3" t="str">
        <f>VLOOKUP(S3891,[1]CustomerDemographic!$A$1:$C$3999,3)</f>
        <v>Diaper</v>
      </c>
      <c r="V3891" s="2" t="s">
        <v>3895</v>
      </c>
      <c r="W3891" s="3">
        <v>3013</v>
      </c>
      <c r="X3891" s="2" t="s">
        <v>13</v>
      </c>
    </row>
    <row r="3892" spans="19:24" x14ac:dyDescent="0.25">
      <c r="S3892" s="3">
        <v>3895</v>
      </c>
      <c r="T3892" s="3" t="str">
        <f>VLOOKUP(S3892,[1]CustomerDemographic!$A$1:$C$3999,2)</f>
        <v>Reginald</v>
      </c>
      <c r="U3892" s="3" t="str">
        <f>VLOOKUP(S3892,[1]CustomerDemographic!$A$1:$C$3999,3)</f>
        <v>Struys</v>
      </c>
      <c r="V3892" s="2" t="s">
        <v>3896</v>
      </c>
      <c r="W3892" s="3">
        <v>2753</v>
      </c>
      <c r="X3892" s="2" t="s">
        <v>7</v>
      </c>
    </row>
    <row r="3893" spans="19:24" x14ac:dyDescent="0.25">
      <c r="S3893" s="3">
        <v>3896</v>
      </c>
      <c r="T3893" s="3" t="str">
        <f>VLOOKUP(S3893,[1]CustomerDemographic!$A$1:$C$3999,2)</f>
        <v>Perla</v>
      </c>
      <c r="U3893" s="3" t="str">
        <f>VLOOKUP(S3893,[1]CustomerDemographic!$A$1:$C$3999,3)</f>
        <v>Blakiston</v>
      </c>
      <c r="V3893" s="2" t="s">
        <v>3897</v>
      </c>
      <c r="W3893" s="3">
        <v>2165</v>
      </c>
      <c r="X3893" s="2" t="s">
        <v>7</v>
      </c>
    </row>
    <row r="3894" spans="19:24" x14ac:dyDescent="0.25">
      <c r="S3894" s="3">
        <v>3897</v>
      </c>
      <c r="T3894" s="3" t="str">
        <f>VLOOKUP(S3894,[1]CustomerDemographic!$A$1:$C$3999,2)</f>
        <v>Vanni</v>
      </c>
      <c r="U3894" s="3" t="str">
        <f>VLOOKUP(S3894,[1]CustomerDemographic!$A$1:$C$3999,3)</f>
        <v>McAloren</v>
      </c>
      <c r="V3894" s="2" t="s">
        <v>3898</v>
      </c>
      <c r="W3894" s="3">
        <v>4161</v>
      </c>
      <c r="X3894" s="2" t="s">
        <v>10</v>
      </c>
    </row>
    <row r="3895" spans="19:24" x14ac:dyDescent="0.25">
      <c r="S3895" s="3">
        <v>3898</v>
      </c>
      <c r="T3895" s="3" t="str">
        <f>VLOOKUP(S3895,[1]CustomerDemographic!$A$1:$C$3999,2)</f>
        <v>Demetrius</v>
      </c>
      <c r="U3895" s="3" t="str">
        <f>VLOOKUP(S3895,[1]CustomerDemographic!$A$1:$C$3999,3)</f>
        <v>Youdell</v>
      </c>
      <c r="V3895" s="2" t="s">
        <v>3899</v>
      </c>
      <c r="W3895" s="3">
        <v>3173</v>
      </c>
      <c r="X3895" s="2" t="s">
        <v>13</v>
      </c>
    </row>
    <row r="3896" spans="19:24" x14ac:dyDescent="0.25">
      <c r="S3896" s="3">
        <v>3899</v>
      </c>
      <c r="T3896" s="3" t="str">
        <f>VLOOKUP(S3896,[1]CustomerDemographic!$A$1:$C$3999,2)</f>
        <v>Rex</v>
      </c>
      <c r="U3896" s="3" t="str">
        <f>VLOOKUP(S3896,[1]CustomerDemographic!$A$1:$C$3999,3)</f>
        <v>Gittings</v>
      </c>
      <c r="V3896" s="2" t="s">
        <v>3900</v>
      </c>
      <c r="W3896" s="3">
        <v>3057</v>
      </c>
      <c r="X3896" s="2" t="s">
        <v>13</v>
      </c>
    </row>
    <row r="3897" spans="19:24" x14ac:dyDescent="0.25">
      <c r="S3897" s="3">
        <v>3900</v>
      </c>
      <c r="T3897" s="3" t="str">
        <f>VLOOKUP(S3897,[1]CustomerDemographic!$A$1:$C$3999,2)</f>
        <v>Garland</v>
      </c>
      <c r="U3897" s="3" t="str">
        <f>VLOOKUP(S3897,[1]CustomerDemographic!$A$1:$C$3999,3)</f>
        <v>Wildsmith</v>
      </c>
      <c r="V3897" s="2" t="s">
        <v>3901</v>
      </c>
      <c r="W3897" s="3">
        <v>2073</v>
      </c>
      <c r="X3897" s="2" t="s">
        <v>7</v>
      </c>
    </row>
    <row r="3898" spans="19:24" x14ac:dyDescent="0.25">
      <c r="S3898" s="3">
        <v>3901</v>
      </c>
      <c r="T3898" s="3" t="str">
        <f>VLOOKUP(S3898,[1]CustomerDemographic!$A$1:$C$3999,2)</f>
        <v>Evelina</v>
      </c>
      <c r="U3898" s="3" t="str">
        <f>VLOOKUP(S3898,[1]CustomerDemographic!$A$1:$C$3999,3)</f>
        <v>Bavin</v>
      </c>
      <c r="V3898" s="2" t="s">
        <v>3902</v>
      </c>
      <c r="W3898" s="3">
        <v>2671</v>
      </c>
      <c r="X3898" s="2" t="s">
        <v>7</v>
      </c>
    </row>
    <row r="3899" spans="19:24" x14ac:dyDescent="0.25">
      <c r="S3899" s="3">
        <v>3902</v>
      </c>
      <c r="T3899" s="3" t="str">
        <f>VLOOKUP(S3899,[1]CustomerDemographic!$A$1:$C$3999,2)</f>
        <v>Angelia</v>
      </c>
      <c r="U3899" s="3" t="str">
        <f>VLOOKUP(S3899,[1]CustomerDemographic!$A$1:$C$3999,3)</f>
        <v>McPake</v>
      </c>
      <c r="V3899" s="2" t="s">
        <v>3903</v>
      </c>
      <c r="W3899" s="3">
        <v>2877</v>
      </c>
      <c r="X3899" s="2" t="s">
        <v>7</v>
      </c>
    </row>
    <row r="3900" spans="19:24" x14ac:dyDescent="0.25">
      <c r="S3900" s="3">
        <v>3903</v>
      </c>
      <c r="T3900" s="3" t="str">
        <f>VLOOKUP(S3900,[1]CustomerDemographic!$A$1:$C$3999,2)</f>
        <v>Dayna</v>
      </c>
      <c r="U3900" s="3" t="str">
        <f>VLOOKUP(S3900,[1]CustomerDemographic!$A$1:$C$3999,3)</f>
        <v>Cawthera</v>
      </c>
      <c r="V3900" s="2" t="s">
        <v>3904</v>
      </c>
      <c r="W3900" s="3">
        <v>4311</v>
      </c>
      <c r="X3900" s="2" t="s">
        <v>10</v>
      </c>
    </row>
    <row r="3901" spans="19:24" x14ac:dyDescent="0.25">
      <c r="S3901" s="3">
        <v>3904</v>
      </c>
      <c r="T3901" s="3" t="str">
        <f>VLOOKUP(S3901,[1]CustomerDemographic!$A$1:$C$3999,2)</f>
        <v>Arabelle</v>
      </c>
      <c r="U3901" s="3" t="str">
        <f>VLOOKUP(S3901,[1]CustomerDemographic!$A$1:$C$3999,3)</f>
        <v>Nevill</v>
      </c>
      <c r="V3901" s="2" t="s">
        <v>3905</v>
      </c>
      <c r="W3901" s="3">
        <v>3756</v>
      </c>
      <c r="X3901" s="2" t="s">
        <v>13</v>
      </c>
    </row>
    <row r="3902" spans="19:24" x14ac:dyDescent="0.25">
      <c r="S3902" s="3">
        <v>3905</v>
      </c>
      <c r="T3902" s="3" t="str">
        <f>VLOOKUP(S3902,[1]CustomerDemographic!$A$1:$C$3999,2)</f>
        <v>Leodora</v>
      </c>
      <c r="U3902" s="3" t="str">
        <f>VLOOKUP(S3902,[1]CustomerDemographic!$A$1:$C$3999,3)</f>
        <v>Cowill</v>
      </c>
      <c r="V3902" s="2" t="s">
        <v>3906</v>
      </c>
      <c r="W3902" s="3">
        <v>3064</v>
      </c>
      <c r="X3902" s="2" t="s">
        <v>13</v>
      </c>
    </row>
    <row r="3903" spans="19:24" x14ac:dyDescent="0.25">
      <c r="S3903" s="3">
        <v>3906</v>
      </c>
      <c r="T3903" s="3" t="str">
        <f>VLOOKUP(S3903,[1]CustomerDemographic!$A$1:$C$3999,2)</f>
        <v>Bronny</v>
      </c>
      <c r="U3903" s="3" t="str">
        <f>VLOOKUP(S3903,[1]CustomerDemographic!$A$1:$C$3999,3)</f>
        <v>Claige</v>
      </c>
      <c r="V3903" s="2" t="s">
        <v>3907</v>
      </c>
      <c r="W3903" s="3">
        <v>2099</v>
      </c>
      <c r="X3903" s="2" t="s">
        <v>7</v>
      </c>
    </row>
    <row r="3904" spans="19:24" x14ac:dyDescent="0.25">
      <c r="S3904" s="3">
        <v>3907</v>
      </c>
      <c r="T3904" s="3" t="str">
        <f>VLOOKUP(S3904,[1]CustomerDemographic!$A$1:$C$3999,2)</f>
        <v>Adriana</v>
      </c>
      <c r="U3904" s="3" t="str">
        <f>VLOOKUP(S3904,[1]CustomerDemographic!$A$1:$C$3999,3)</f>
        <v>Heam</v>
      </c>
      <c r="V3904" s="2" t="s">
        <v>3908</v>
      </c>
      <c r="W3904" s="3">
        <v>2176</v>
      </c>
      <c r="X3904" s="2" t="s">
        <v>7</v>
      </c>
    </row>
    <row r="3905" spans="19:24" x14ac:dyDescent="0.25">
      <c r="S3905" s="3">
        <v>3908</v>
      </c>
      <c r="T3905" s="3" t="str">
        <f>VLOOKUP(S3905,[1]CustomerDemographic!$A$1:$C$3999,2)</f>
        <v>Dolf</v>
      </c>
      <c r="U3905" s="3" t="str">
        <f>VLOOKUP(S3905,[1]CustomerDemographic!$A$1:$C$3999,3)</f>
        <v>Serridge</v>
      </c>
      <c r="V3905" s="2" t="s">
        <v>3909</v>
      </c>
      <c r="W3905" s="3">
        <v>3192</v>
      </c>
      <c r="X3905" s="2" t="s">
        <v>13</v>
      </c>
    </row>
    <row r="3906" spans="19:24" x14ac:dyDescent="0.25">
      <c r="S3906" s="3">
        <v>3909</v>
      </c>
      <c r="T3906" s="3" t="str">
        <f>VLOOKUP(S3906,[1]CustomerDemographic!$A$1:$C$3999,2)</f>
        <v>Micheil</v>
      </c>
      <c r="U3906" s="3" t="str">
        <f>VLOOKUP(S3906,[1]CustomerDemographic!$A$1:$C$3999,3)</f>
        <v>McGeorge</v>
      </c>
      <c r="V3906" s="2" t="s">
        <v>3910</v>
      </c>
      <c r="W3906" s="3">
        <v>2747</v>
      </c>
      <c r="X3906" s="2" t="s">
        <v>7</v>
      </c>
    </row>
    <row r="3907" spans="19:24" x14ac:dyDescent="0.25">
      <c r="S3907" s="3">
        <v>3910</v>
      </c>
      <c r="T3907" s="3" t="str">
        <f>VLOOKUP(S3907,[1]CustomerDemographic!$A$1:$C$3999,2)</f>
        <v>Hall</v>
      </c>
      <c r="U3907" s="3" t="str">
        <f>VLOOKUP(S3907,[1]CustomerDemographic!$A$1:$C$3999,3)</f>
        <v>Leyfield</v>
      </c>
      <c r="V3907" s="2" t="s">
        <v>3911</v>
      </c>
      <c r="W3907" s="3">
        <v>3103</v>
      </c>
      <c r="X3907" s="2" t="s">
        <v>13</v>
      </c>
    </row>
    <row r="3908" spans="19:24" x14ac:dyDescent="0.25">
      <c r="S3908" s="3">
        <v>3911</v>
      </c>
      <c r="T3908" s="3" t="str">
        <f>VLOOKUP(S3908,[1]CustomerDemographic!$A$1:$C$3999,2)</f>
        <v>Valeda</v>
      </c>
      <c r="U3908" s="3" t="str">
        <f>VLOOKUP(S3908,[1]CustomerDemographic!$A$1:$C$3999,3)</f>
        <v>Ezele</v>
      </c>
      <c r="V3908" s="2" t="s">
        <v>3912</v>
      </c>
      <c r="W3908" s="3">
        <v>2539</v>
      </c>
      <c r="X3908" s="2" t="s">
        <v>7</v>
      </c>
    </row>
    <row r="3909" spans="19:24" x14ac:dyDescent="0.25">
      <c r="S3909" s="3">
        <v>3912</v>
      </c>
      <c r="T3909" s="3" t="str">
        <f>VLOOKUP(S3909,[1]CustomerDemographic!$A$1:$C$3999,2)</f>
        <v>Ryon</v>
      </c>
      <c r="U3909" s="3" t="str">
        <f>VLOOKUP(S3909,[1]CustomerDemographic!$A$1:$C$3999,3)</f>
        <v>Darridon</v>
      </c>
      <c r="V3909" s="2" t="s">
        <v>3913</v>
      </c>
      <c r="W3909" s="3">
        <v>4152</v>
      </c>
      <c r="X3909" s="2" t="s">
        <v>10</v>
      </c>
    </row>
    <row r="3910" spans="19:24" x14ac:dyDescent="0.25">
      <c r="S3910" s="3">
        <v>3913</v>
      </c>
      <c r="T3910" s="3" t="str">
        <f>VLOOKUP(S3910,[1]CustomerDemographic!$A$1:$C$3999,2)</f>
        <v>Phylys</v>
      </c>
      <c r="U3910" s="3" t="str">
        <f>VLOOKUP(S3910,[1]CustomerDemographic!$A$1:$C$3999,3)</f>
        <v>Neenan</v>
      </c>
      <c r="V3910" s="2" t="s">
        <v>3914</v>
      </c>
      <c r="W3910" s="3">
        <v>2155</v>
      </c>
      <c r="X3910" s="2" t="s">
        <v>7</v>
      </c>
    </row>
    <row r="3911" spans="19:24" x14ac:dyDescent="0.25">
      <c r="S3911" s="3">
        <v>3914</v>
      </c>
      <c r="T3911" s="3" t="str">
        <f>VLOOKUP(S3911,[1]CustomerDemographic!$A$1:$C$3999,2)</f>
        <v>Izabel</v>
      </c>
      <c r="U3911" s="3" t="str">
        <f>VLOOKUP(S3911,[1]CustomerDemographic!$A$1:$C$3999,3)</f>
        <v>Roelofs</v>
      </c>
      <c r="V3911" s="2" t="s">
        <v>3915</v>
      </c>
      <c r="W3911" s="3">
        <v>2156</v>
      </c>
      <c r="X3911" s="2" t="s">
        <v>7</v>
      </c>
    </row>
    <row r="3912" spans="19:24" x14ac:dyDescent="0.25">
      <c r="S3912" s="3">
        <v>3915</v>
      </c>
      <c r="T3912" s="3" t="str">
        <f>VLOOKUP(S3912,[1]CustomerDemographic!$A$1:$C$3999,2)</f>
        <v>Cybil</v>
      </c>
      <c r="U3912" s="3" t="str">
        <f>VLOOKUP(S3912,[1]CustomerDemographic!$A$1:$C$3999,3)</f>
        <v>Brombell</v>
      </c>
      <c r="V3912" s="2" t="s">
        <v>3916</v>
      </c>
      <c r="W3912" s="3">
        <v>2770</v>
      </c>
      <c r="X3912" s="2" t="s">
        <v>7</v>
      </c>
    </row>
    <row r="3913" spans="19:24" x14ac:dyDescent="0.25">
      <c r="S3913" s="3">
        <v>3916</v>
      </c>
      <c r="T3913" s="3" t="str">
        <f>VLOOKUP(S3913,[1]CustomerDemographic!$A$1:$C$3999,2)</f>
        <v>Myrtia</v>
      </c>
      <c r="U3913" s="3">
        <f>VLOOKUP(S3913,[1]CustomerDemographic!$A$1:$C$3999,3)</f>
        <v>0</v>
      </c>
      <c r="V3913" s="2" t="s">
        <v>3917</v>
      </c>
      <c r="W3913" s="3">
        <v>2756</v>
      </c>
      <c r="X3913" s="2" t="s">
        <v>7</v>
      </c>
    </row>
    <row r="3914" spans="19:24" x14ac:dyDescent="0.25">
      <c r="S3914" s="3">
        <v>3917</v>
      </c>
      <c r="T3914" s="3" t="str">
        <f>VLOOKUP(S3914,[1]CustomerDemographic!$A$1:$C$3999,2)</f>
        <v>Artemas</v>
      </c>
      <c r="U3914" s="3" t="str">
        <f>VLOOKUP(S3914,[1]CustomerDemographic!$A$1:$C$3999,3)</f>
        <v>Kyncl</v>
      </c>
      <c r="V3914" s="2" t="s">
        <v>3918</v>
      </c>
      <c r="W3914" s="3">
        <v>4680</v>
      </c>
      <c r="X3914" s="2" t="s">
        <v>10</v>
      </c>
    </row>
    <row r="3915" spans="19:24" x14ac:dyDescent="0.25">
      <c r="S3915" s="3">
        <v>3918</v>
      </c>
      <c r="T3915" s="3" t="str">
        <f>VLOOKUP(S3915,[1]CustomerDemographic!$A$1:$C$3999,2)</f>
        <v>Rosalia</v>
      </c>
      <c r="U3915" s="3" t="str">
        <f>VLOOKUP(S3915,[1]CustomerDemographic!$A$1:$C$3999,3)</f>
        <v>Skedge</v>
      </c>
      <c r="V3915" s="2" t="s">
        <v>3919</v>
      </c>
      <c r="W3915" s="3">
        <v>2486</v>
      </c>
      <c r="X3915" s="2" t="s">
        <v>7</v>
      </c>
    </row>
    <row r="3916" spans="19:24" x14ac:dyDescent="0.25">
      <c r="S3916" s="3">
        <v>3919</v>
      </c>
      <c r="T3916" s="3" t="str">
        <f>VLOOKUP(S3916,[1]CustomerDemographic!$A$1:$C$3999,2)</f>
        <v>Traci</v>
      </c>
      <c r="U3916" s="3" t="str">
        <f>VLOOKUP(S3916,[1]CustomerDemographic!$A$1:$C$3999,3)</f>
        <v>Beeckx</v>
      </c>
      <c r="V3916" s="2" t="s">
        <v>3920</v>
      </c>
      <c r="W3916" s="3">
        <v>3150</v>
      </c>
      <c r="X3916" s="2" t="s">
        <v>13</v>
      </c>
    </row>
    <row r="3917" spans="19:24" x14ac:dyDescent="0.25">
      <c r="S3917" s="3">
        <v>3920</v>
      </c>
      <c r="T3917" s="3" t="str">
        <f>VLOOKUP(S3917,[1]CustomerDemographic!$A$1:$C$3999,2)</f>
        <v>Filbert</v>
      </c>
      <c r="U3917" s="3" t="str">
        <f>VLOOKUP(S3917,[1]CustomerDemographic!$A$1:$C$3999,3)</f>
        <v>Deetlefs</v>
      </c>
      <c r="V3917" s="2" t="s">
        <v>3921</v>
      </c>
      <c r="W3917" s="3">
        <v>2768</v>
      </c>
      <c r="X3917" s="2" t="s">
        <v>7</v>
      </c>
    </row>
    <row r="3918" spans="19:24" x14ac:dyDescent="0.25">
      <c r="S3918" s="3">
        <v>3921</v>
      </c>
      <c r="T3918" s="3" t="str">
        <f>VLOOKUP(S3918,[1]CustomerDemographic!$A$1:$C$3999,2)</f>
        <v>Gaby</v>
      </c>
      <c r="U3918" s="3" t="str">
        <f>VLOOKUP(S3918,[1]CustomerDemographic!$A$1:$C$3999,3)</f>
        <v>Lozano</v>
      </c>
      <c r="V3918" s="2" t="s">
        <v>3922</v>
      </c>
      <c r="W3918" s="3">
        <v>2065</v>
      </c>
      <c r="X3918" s="2" t="s">
        <v>7</v>
      </c>
    </row>
    <row r="3919" spans="19:24" x14ac:dyDescent="0.25">
      <c r="S3919" s="3">
        <v>3922</v>
      </c>
      <c r="T3919" s="3" t="str">
        <f>VLOOKUP(S3919,[1]CustomerDemographic!$A$1:$C$3999,2)</f>
        <v>Frans</v>
      </c>
      <c r="U3919" s="3" t="str">
        <f>VLOOKUP(S3919,[1]CustomerDemographic!$A$1:$C$3999,3)</f>
        <v>Whitecross</v>
      </c>
      <c r="V3919" s="2" t="s">
        <v>3923</v>
      </c>
      <c r="W3919" s="3">
        <v>4311</v>
      </c>
      <c r="X3919" s="2" t="s">
        <v>10</v>
      </c>
    </row>
    <row r="3920" spans="19:24" x14ac:dyDescent="0.25">
      <c r="S3920" s="3">
        <v>3923</v>
      </c>
      <c r="T3920" s="3" t="str">
        <f>VLOOKUP(S3920,[1]CustomerDemographic!$A$1:$C$3999,2)</f>
        <v>Shay</v>
      </c>
      <c r="U3920" s="3" t="str">
        <f>VLOOKUP(S3920,[1]CustomerDemographic!$A$1:$C$3999,3)</f>
        <v>Rayer</v>
      </c>
      <c r="V3920" s="2" t="s">
        <v>3924</v>
      </c>
      <c r="W3920" s="3">
        <v>4218</v>
      </c>
      <c r="X3920" s="2" t="s">
        <v>10</v>
      </c>
    </row>
    <row r="3921" spans="19:24" x14ac:dyDescent="0.25">
      <c r="S3921" s="3">
        <v>3924</v>
      </c>
      <c r="T3921" s="3" t="str">
        <f>VLOOKUP(S3921,[1]CustomerDemographic!$A$1:$C$3999,2)</f>
        <v>Perry</v>
      </c>
      <c r="U3921" s="3" t="str">
        <f>VLOOKUP(S3921,[1]CustomerDemographic!$A$1:$C$3999,3)</f>
        <v>Lampert</v>
      </c>
      <c r="V3921" s="2" t="s">
        <v>3925</v>
      </c>
      <c r="W3921" s="3">
        <v>3107</v>
      </c>
      <c r="X3921" s="2" t="s">
        <v>13</v>
      </c>
    </row>
    <row r="3922" spans="19:24" x14ac:dyDescent="0.25">
      <c r="S3922" s="3">
        <v>3925</v>
      </c>
      <c r="T3922" s="3" t="str">
        <f>VLOOKUP(S3922,[1]CustomerDemographic!$A$1:$C$3999,2)</f>
        <v>Cally</v>
      </c>
      <c r="U3922" s="3" t="str">
        <f>VLOOKUP(S3922,[1]CustomerDemographic!$A$1:$C$3999,3)</f>
        <v>Chaim</v>
      </c>
      <c r="V3922" s="2" t="s">
        <v>3926</v>
      </c>
      <c r="W3922" s="3">
        <v>2099</v>
      </c>
      <c r="X3922" s="2" t="s">
        <v>7</v>
      </c>
    </row>
    <row r="3923" spans="19:24" x14ac:dyDescent="0.25">
      <c r="S3923" s="3">
        <v>3926</v>
      </c>
      <c r="T3923" s="3" t="str">
        <f>VLOOKUP(S3923,[1]CustomerDemographic!$A$1:$C$3999,2)</f>
        <v>Allistir</v>
      </c>
      <c r="U3923" s="3" t="str">
        <f>VLOOKUP(S3923,[1]CustomerDemographic!$A$1:$C$3999,3)</f>
        <v>Heckney</v>
      </c>
      <c r="V3923" s="2" t="s">
        <v>3927</v>
      </c>
      <c r="W3923" s="3">
        <v>2777</v>
      </c>
      <c r="X3923" s="2" t="s">
        <v>7</v>
      </c>
    </row>
    <row r="3924" spans="19:24" x14ac:dyDescent="0.25">
      <c r="S3924" s="3">
        <v>3927</v>
      </c>
      <c r="T3924" s="3" t="str">
        <f>VLOOKUP(S3924,[1]CustomerDemographic!$A$1:$C$3999,2)</f>
        <v>Conway</v>
      </c>
      <c r="U3924" s="3">
        <f>VLOOKUP(S3924,[1]CustomerDemographic!$A$1:$C$3999,3)</f>
        <v>0</v>
      </c>
      <c r="V3924" s="2" t="s">
        <v>3928</v>
      </c>
      <c r="W3924" s="3">
        <v>2170</v>
      </c>
      <c r="X3924" s="2" t="s">
        <v>7</v>
      </c>
    </row>
    <row r="3925" spans="19:24" x14ac:dyDescent="0.25">
      <c r="S3925" s="3">
        <v>3928</v>
      </c>
      <c r="T3925" s="3" t="str">
        <f>VLOOKUP(S3925,[1]CustomerDemographic!$A$1:$C$3999,2)</f>
        <v>Kristin</v>
      </c>
      <c r="U3925" s="3" t="str">
        <f>VLOOKUP(S3925,[1]CustomerDemographic!$A$1:$C$3999,3)</f>
        <v>Way</v>
      </c>
      <c r="V3925" s="2" t="s">
        <v>3929</v>
      </c>
      <c r="W3925" s="3">
        <v>2234</v>
      </c>
      <c r="X3925" s="2" t="s">
        <v>7</v>
      </c>
    </row>
    <row r="3926" spans="19:24" x14ac:dyDescent="0.25">
      <c r="S3926" s="3">
        <v>3929</v>
      </c>
      <c r="T3926" s="3" t="str">
        <f>VLOOKUP(S3926,[1]CustomerDemographic!$A$1:$C$3999,2)</f>
        <v>Jacqui</v>
      </c>
      <c r="U3926" s="3" t="str">
        <f>VLOOKUP(S3926,[1]CustomerDemographic!$A$1:$C$3999,3)</f>
        <v>Fortnam</v>
      </c>
      <c r="V3926" s="2" t="s">
        <v>3930</v>
      </c>
      <c r="W3926" s="3">
        <v>4178</v>
      </c>
      <c r="X3926" s="2" t="s">
        <v>10</v>
      </c>
    </row>
    <row r="3927" spans="19:24" x14ac:dyDescent="0.25">
      <c r="S3927" s="3">
        <v>3930</v>
      </c>
      <c r="T3927" s="3" t="str">
        <f>VLOOKUP(S3927,[1]CustomerDemographic!$A$1:$C$3999,2)</f>
        <v>Blancha</v>
      </c>
      <c r="U3927" s="3" t="str">
        <f>VLOOKUP(S3927,[1]CustomerDemographic!$A$1:$C$3999,3)</f>
        <v>Baldi</v>
      </c>
      <c r="V3927" s="2" t="s">
        <v>3931</v>
      </c>
      <c r="W3927" s="3">
        <v>2154</v>
      </c>
      <c r="X3927" s="2" t="s">
        <v>7</v>
      </c>
    </row>
    <row r="3928" spans="19:24" x14ac:dyDescent="0.25">
      <c r="S3928" s="3">
        <v>3931</v>
      </c>
      <c r="T3928" s="3" t="str">
        <f>VLOOKUP(S3928,[1]CustomerDemographic!$A$1:$C$3999,2)</f>
        <v>Kylie</v>
      </c>
      <c r="U3928" s="3" t="str">
        <f>VLOOKUP(S3928,[1]CustomerDemographic!$A$1:$C$3999,3)</f>
        <v>Epine</v>
      </c>
      <c r="V3928" s="2" t="s">
        <v>3932</v>
      </c>
      <c r="W3928" s="3">
        <v>2096</v>
      </c>
      <c r="X3928" s="2" t="s">
        <v>7</v>
      </c>
    </row>
    <row r="3929" spans="19:24" x14ac:dyDescent="0.25">
      <c r="S3929" s="3">
        <v>3932</v>
      </c>
      <c r="T3929" s="3" t="str">
        <f>VLOOKUP(S3929,[1]CustomerDemographic!$A$1:$C$3999,2)</f>
        <v>Hadley</v>
      </c>
      <c r="U3929" s="3" t="str">
        <f>VLOOKUP(S3929,[1]CustomerDemographic!$A$1:$C$3999,3)</f>
        <v>Veracruysse</v>
      </c>
      <c r="V3929" s="2" t="s">
        <v>3933</v>
      </c>
      <c r="W3929" s="3">
        <v>2223</v>
      </c>
      <c r="X3929" s="2" t="s">
        <v>7</v>
      </c>
    </row>
    <row r="3930" spans="19:24" x14ac:dyDescent="0.25">
      <c r="S3930" s="3">
        <v>3933</v>
      </c>
      <c r="T3930" s="3" t="str">
        <f>VLOOKUP(S3930,[1]CustomerDemographic!$A$1:$C$3999,2)</f>
        <v>Chiarra</v>
      </c>
      <c r="U3930" s="3" t="str">
        <f>VLOOKUP(S3930,[1]CustomerDemographic!$A$1:$C$3999,3)</f>
        <v>Cops</v>
      </c>
      <c r="V3930" s="2" t="s">
        <v>3934</v>
      </c>
      <c r="W3930" s="3">
        <v>3939</v>
      </c>
      <c r="X3930" s="2" t="s">
        <v>13</v>
      </c>
    </row>
    <row r="3931" spans="19:24" x14ac:dyDescent="0.25">
      <c r="S3931" s="3">
        <v>3934</v>
      </c>
      <c r="T3931" s="3" t="str">
        <f>VLOOKUP(S3931,[1]CustomerDemographic!$A$1:$C$3999,2)</f>
        <v>Cherice</v>
      </c>
      <c r="U3931" s="3" t="str">
        <f>VLOOKUP(S3931,[1]CustomerDemographic!$A$1:$C$3999,3)</f>
        <v>Wehner</v>
      </c>
      <c r="V3931" s="2" t="s">
        <v>3935</v>
      </c>
      <c r="W3931" s="3">
        <v>4078</v>
      </c>
      <c r="X3931" s="2" t="s">
        <v>10</v>
      </c>
    </row>
    <row r="3932" spans="19:24" x14ac:dyDescent="0.25">
      <c r="S3932" s="3">
        <v>3935</v>
      </c>
      <c r="T3932" s="3" t="str">
        <f>VLOOKUP(S3932,[1]CustomerDemographic!$A$1:$C$3999,2)</f>
        <v>Teodor</v>
      </c>
      <c r="U3932" s="3" t="str">
        <f>VLOOKUP(S3932,[1]CustomerDemographic!$A$1:$C$3999,3)</f>
        <v>Alfonsini</v>
      </c>
      <c r="V3932" s="2" t="s">
        <v>3936</v>
      </c>
      <c r="W3932" s="3">
        <v>3106</v>
      </c>
      <c r="X3932" s="2" t="s">
        <v>13</v>
      </c>
    </row>
    <row r="3933" spans="19:24" x14ac:dyDescent="0.25">
      <c r="S3933" s="3">
        <v>3936</v>
      </c>
      <c r="T3933" s="3" t="str">
        <f>VLOOKUP(S3933,[1]CustomerDemographic!$A$1:$C$3999,2)</f>
        <v>Rodd</v>
      </c>
      <c r="U3933" s="3" t="str">
        <f>VLOOKUP(S3933,[1]CustomerDemographic!$A$1:$C$3999,3)</f>
        <v>Spare</v>
      </c>
      <c r="V3933" s="2" t="s">
        <v>3937</v>
      </c>
      <c r="W3933" s="3">
        <v>3089</v>
      </c>
      <c r="X3933" s="2" t="s">
        <v>13</v>
      </c>
    </row>
    <row r="3934" spans="19:24" x14ac:dyDescent="0.25">
      <c r="S3934" s="3">
        <v>3937</v>
      </c>
      <c r="T3934" s="3" t="str">
        <f>VLOOKUP(S3934,[1]CustomerDemographic!$A$1:$C$3999,2)</f>
        <v>Brennen</v>
      </c>
      <c r="U3934" s="3" t="str">
        <f>VLOOKUP(S3934,[1]CustomerDemographic!$A$1:$C$3999,3)</f>
        <v>Mularkey</v>
      </c>
      <c r="V3934" s="2" t="s">
        <v>3938</v>
      </c>
      <c r="W3934" s="3">
        <v>2750</v>
      </c>
      <c r="X3934" s="2" t="s">
        <v>7</v>
      </c>
    </row>
    <row r="3935" spans="19:24" x14ac:dyDescent="0.25">
      <c r="S3935" s="3">
        <v>3938</v>
      </c>
      <c r="T3935" s="3" t="str">
        <f>VLOOKUP(S3935,[1]CustomerDemographic!$A$1:$C$3999,2)</f>
        <v>Dulcy</v>
      </c>
      <c r="U3935" s="3" t="str">
        <f>VLOOKUP(S3935,[1]CustomerDemographic!$A$1:$C$3999,3)</f>
        <v>Wormleighton</v>
      </c>
      <c r="V3935" s="2" t="s">
        <v>3939</v>
      </c>
      <c r="W3935" s="3">
        <v>2768</v>
      </c>
      <c r="X3935" s="2" t="s">
        <v>7</v>
      </c>
    </row>
    <row r="3936" spans="19:24" x14ac:dyDescent="0.25">
      <c r="S3936" s="3">
        <v>3939</v>
      </c>
      <c r="T3936" s="3" t="str">
        <f>VLOOKUP(S3936,[1]CustomerDemographic!$A$1:$C$3999,2)</f>
        <v>Georges</v>
      </c>
      <c r="U3936" s="3" t="str">
        <f>VLOOKUP(S3936,[1]CustomerDemographic!$A$1:$C$3999,3)</f>
        <v>Dumbelton</v>
      </c>
      <c r="V3936" s="2" t="s">
        <v>3940</v>
      </c>
      <c r="W3936" s="3">
        <v>2085</v>
      </c>
      <c r="X3936" s="2" t="s">
        <v>7</v>
      </c>
    </row>
    <row r="3937" spans="19:24" x14ac:dyDescent="0.25">
      <c r="S3937" s="3">
        <v>3940</v>
      </c>
      <c r="T3937" s="3" t="str">
        <f>VLOOKUP(S3937,[1]CustomerDemographic!$A$1:$C$3999,2)</f>
        <v>Anna</v>
      </c>
      <c r="U3937" s="3" t="str">
        <f>VLOOKUP(S3937,[1]CustomerDemographic!$A$1:$C$3999,3)</f>
        <v>Warmington</v>
      </c>
      <c r="V3937" s="2" t="s">
        <v>3941</v>
      </c>
      <c r="W3937" s="3">
        <v>2111</v>
      </c>
      <c r="X3937" s="2" t="s">
        <v>7</v>
      </c>
    </row>
    <row r="3938" spans="19:24" x14ac:dyDescent="0.25">
      <c r="S3938" s="3">
        <v>3941</v>
      </c>
      <c r="T3938" s="3" t="str">
        <f>VLOOKUP(S3938,[1]CustomerDemographic!$A$1:$C$3999,2)</f>
        <v>Cinnamon</v>
      </c>
      <c r="U3938" s="3" t="str">
        <f>VLOOKUP(S3938,[1]CustomerDemographic!$A$1:$C$3999,3)</f>
        <v>Batram</v>
      </c>
      <c r="V3938" s="2" t="s">
        <v>3942</v>
      </c>
      <c r="W3938" s="3">
        <v>4350</v>
      </c>
      <c r="X3938" s="2" t="s">
        <v>10</v>
      </c>
    </row>
    <row r="3939" spans="19:24" x14ac:dyDescent="0.25">
      <c r="S3939" s="3">
        <v>3942</v>
      </c>
      <c r="T3939" s="3" t="str">
        <f>VLOOKUP(S3939,[1]CustomerDemographic!$A$1:$C$3999,2)</f>
        <v>Barbie</v>
      </c>
      <c r="U3939" s="3" t="str">
        <f>VLOOKUP(S3939,[1]CustomerDemographic!$A$1:$C$3999,3)</f>
        <v>Gergler</v>
      </c>
      <c r="V3939" s="2" t="s">
        <v>3943</v>
      </c>
      <c r="W3939" s="3">
        <v>2036</v>
      </c>
      <c r="X3939" s="2" t="s">
        <v>7</v>
      </c>
    </row>
    <row r="3940" spans="19:24" x14ac:dyDescent="0.25">
      <c r="S3940" s="3">
        <v>3943</v>
      </c>
      <c r="T3940" s="3" t="str">
        <f>VLOOKUP(S3940,[1]CustomerDemographic!$A$1:$C$3999,2)</f>
        <v>Adler</v>
      </c>
      <c r="U3940" s="3" t="str">
        <f>VLOOKUP(S3940,[1]CustomerDemographic!$A$1:$C$3999,3)</f>
        <v>Dredge</v>
      </c>
      <c r="V3940" s="2" t="s">
        <v>3944</v>
      </c>
      <c r="W3940" s="3">
        <v>4053</v>
      </c>
      <c r="X3940" s="2" t="s">
        <v>10</v>
      </c>
    </row>
    <row r="3941" spans="19:24" x14ac:dyDescent="0.25">
      <c r="S3941" s="3">
        <v>3944</v>
      </c>
      <c r="T3941" s="3" t="str">
        <f>VLOOKUP(S3941,[1]CustomerDemographic!$A$1:$C$3999,2)</f>
        <v>Urbain</v>
      </c>
      <c r="U3941" s="3" t="str">
        <f>VLOOKUP(S3941,[1]CustomerDemographic!$A$1:$C$3999,3)</f>
        <v>Sinnock</v>
      </c>
      <c r="V3941" s="2" t="s">
        <v>3945</v>
      </c>
      <c r="W3941" s="3">
        <v>2126</v>
      </c>
      <c r="X3941" s="2" t="s">
        <v>7</v>
      </c>
    </row>
    <row r="3942" spans="19:24" x14ac:dyDescent="0.25">
      <c r="S3942" s="3">
        <v>3945</v>
      </c>
      <c r="T3942" s="3" t="str">
        <f>VLOOKUP(S3942,[1]CustomerDemographic!$A$1:$C$3999,2)</f>
        <v>Lazarus</v>
      </c>
      <c r="U3942" s="3" t="str">
        <f>VLOOKUP(S3942,[1]CustomerDemographic!$A$1:$C$3999,3)</f>
        <v>Donaghy</v>
      </c>
      <c r="V3942" s="2" t="s">
        <v>3946</v>
      </c>
      <c r="W3942" s="3">
        <v>4034</v>
      </c>
      <c r="X3942" s="2" t="s">
        <v>10</v>
      </c>
    </row>
    <row r="3943" spans="19:24" x14ac:dyDescent="0.25">
      <c r="S3943" s="3">
        <v>3946</v>
      </c>
      <c r="T3943" s="3" t="str">
        <f>VLOOKUP(S3943,[1]CustomerDemographic!$A$1:$C$3999,2)</f>
        <v>Wylie</v>
      </c>
      <c r="U3943" s="3" t="str">
        <f>VLOOKUP(S3943,[1]CustomerDemographic!$A$1:$C$3999,3)</f>
        <v>FitzGilbert</v>
      </c>
      <c r="V3943" s="2" t="s">
        <v>3947</v>
      </c>
      <c r="W3943" s="3">
        <v>2565</v>
      </c>
      <c r="X3943" s="2" t="s">
        <v>7</v>
      </c>
    </row>
    <row r="3944" spans="19:24" x14ac:dyDescent="0.25">
      <c r="S3944" s="3">
        <v>3947</v>
      </c>
      <c r="T3944" s="3" t="str">
        <f>VLOOKUP(S3944,[1]CustomerDemographic!$A$1:$C$3999,2)</f>
        <v>Tanitansy</v>
      </c>
      <c r="U3944" s="3" t="str">
        <f>VLOOKUP(S3944,[1]CustomerDemographic!$A$1:$C$3999,3)</f>
        <v>McTrustam</v>
      </c>
      <c r="V3944" s="2" t="s">
        <v>3948</v>
      </c>
      <c r="W3944" s="3">
        <v>2223</v>
      </c>
      <c r="X3944" s="2" t="s">
        <v>7</v>
      </c>
    </row>
    <row r="3945" spans="19:24" x14ac:dyDescent="0.25">
      <c r="S3945" s="3">
        <v>3948</v>
      </c>
      <c r="T3945" s="3" t="str">
        <f>VLOOKUP(S3945,[1]CustomerDemographic!$A$1:$C$3999,2)</f>
        <v>Roberto</v>
      </c>
      <c r="U3945" s="3" t="str">
        <f>VLOOKUP(S3945,[1]CustomerDemographic!$A$1:$C$3999,3)</f>
        <v>Beinke</v>
      </c>
      <c r="V3945" s="2" t="s">
        <v>3949</v>
      </c>
      <c r="W3945" s="3">
        <v>3108</v>
      </c>
      <c r="X3945" s="2" t="s">
        <v>13</v>
      </c>
    </row>
    <row r="3946" spans="19:24" x14ac:dyDescent="0.25">
      <c r="S3946" s="3">
        <v>3949</v>
      </c>
      <c r="T3946" s="3" t="str">
        <f>VLOOKUP(S3946,[1]CustomerDemographic!$A$1:$C$3999,2)</f>
        <v>Costa</v>
      </c>
      <c r="U3946" s="3" t="str">
        <f>VLOOKUP(S3946,[1]CustomerDemographic!$A$1:$C$3999,3)</f>
        <v>Sleightholm</v>
      </c>
      <c r="V3946" s="2" t="s">
        <v>3950</v>
      </c>
      <c r="W3946" s="3">
        <v>3756</v>
      </c>
      <c r="X3946" s="2" t="s">
        <v>13</v>
      </c>
    </row>
    <row r="3947" spans="19:24" x14ac:dyDescent="0.25">
      <c r="S3947" s="3">
        <v>3950</v>
      </c>
      <c r="T3947" s="3" t="str">
        <f>VLOOKUP(S3947,[1]CustomerDemographic!$A$1:$C$3999,2)</f>
        <v>Alic</v>
      </c>
      <c r="U3947" s="3" t="str">
        <f>VLOOKUP(S3947,[1]CustomerDemographic!$A$1:$C$3999,3)</f>
        <v>Juniper</v>
      </c>
      <c r="V3947" s="2" t="s">
        <v>3951</v>
      </c>
      <c r="W3947" s="3">
        <v>4017</v>
      </c>
      <c r="X3947" s="2" t="s">
        <v>10</v>
      </c>
    </row>
    <row r="3948" spans="19:24" x14ac:dyDescent="0.25">
      <c r="S3948" s="3">
        <v>3951</v>
      </c>
      <c r="T3948" s="3" t="str">
        <f>VLOOKUP(S3948,[1]CustomerDemographic!$A$1:$C$3999,2)</f>
        <v>Ephrem</v>
      </c>
      <c r="U3948" s="3" t="str">
        <f>VLOOKUP(S3948,[1]CustomerDemographic!$A$1:$C$3999,3)</f>
        <v>Hollerin</v>
      </c>
      <c r="V3948" s="2" t="s">
        <v>3952</v>
      </c>
      <c r="W3948" s="3">
        <v>4122</v>
      </c>
      <c r="X3948" s="2" t="s">
        <v>10</v>
      </c>
    </row>
    <row r="3949" spans="19:24" x14ac:dyDescent="0.25">
      <c r="S3949" s="3">
        <v>3952</v>
      </c>
      <c r="T3949" s="3" t="str">
        <f>VLOOKUP(S3949,[1]CustomerDemographic!$A$1:$C$3999,2)</f>
        <v>Di</v>
      </c>
      <c r="U3949" s="3" t="str">
        <f>VLOOKUP(S3949,[1]CustomerDemographic!$A$1:$C$3999,3)</f>
        <v>Borsnall</v>
      </c>
      <c r="V3949" s="2" t="s">
        <v>3953</v>
      </c>
      <c r="W3949" s="3">
        <v>3148</v>
      </c>
      <c r="X3949" s="2" t="s">
        <v>13</v>
      </c>
    </row>
    <row r="3950" spans="19:24" x14ac:dyDescent="0.25">
      <c r="S3950" s="3">
        <v>3953</v>
      </c>
      <c r="T3950" s="3" t="str">
        <f>VLOOKUP(S3950,[1]CustomerDemographic!$A$1:$C$3999,2)</f>
        <v>Allyson</v>
      </c>
      <c r="U3950" s="3" t="str">
        <f>VLOOKUP(S3950,[1]CustomerDemographic!$A$1:$C$3999,3)</f>
        <v>Simak</v>
      </c>
      <c r="V3950" s="2" t="s">
        <v>3954</v>
      </c>
      <c r="W3950" s="3">
        <v>3030</v>
      </c>
      <c r="X3950" s="2" t="s">
        <v>13</v>
      </c>
    </row>
    <row r="3951" spans="19:24" x14ac:dyDescent="0.25">
      <c r="S3951" s="3">
        <v>3954</v>
      </c>
      <c r="T3951" s="3" t="str">
        <f>VLOOKUP(S3951,[1]CustomerDemographic!$A$1:$C$3999,2)</f>
        <v>Archaimbaud</v>
      </c>
      <c r="U3951" s="3" t="str">
        <f>VLOOKUP(S3951,[1]CustomerDemographic!$A$1:$C$3999,3)</f>
        <v>McAteer</v>
      </c>
      <c r="V3951" s="2" t="s">
        <v>3955</v>
      </c>
      <c r="W3951" s="3">
        <v>4118</v>
      </c>
      <c r="X3951" s="2" t="s">
        <v>10</v>
      </c>
    </row>
    <row r="3952" spans="19:24" x14ac:dyDescent="0.25">
      <c r="S3952" s="3">
        <v>3955</v>
      </c>
      <c r="T3952" s="3" t="str">
        <f>VLOOKUP(S3952,[1]CustomerDemographic!$A$1:$C$3999,2)</f>
        <v>Dido</v>
      </c>
      <c r="U3952" s="3" t="str">
        <f>VLOOKUP(S3952,[1]CustomerDemographic!$A$1:$C$3999,3)</f>
        <v>Austick</v>
      </c>
      <c r="V3952" s="2" t="s">
        <v>3956</v>
      </c>
      <c r="W3952" s="3">
        <v>3500</v>
      </c>
      <c r="X3952" s="2" t="s">
        <v>13</v>
      </c>
    </row>
    <row r="3953" spans="19:24" x14ac:dyDescent="0.25">
      <c r="S3953" s="3">
        <v>3956</v>
      </c>
      <c r="T3953" s="3" t="str">
        <f>VLOOKUP(S3953,[1]CustomerDemographic!$A$1:$C$3999,2)</f>
        <v>Hector</v>
      </c>
      <c r="U3953" s="3" t="str">
        <f>VLOOKUP(S3953,[1]CustomerDemographic!$A$1:$C$3999,3)</f>
        <v>Poundsford</v>
      </c>
      <c r="V3953" s="2" t="s">
        <v>3957</v>
      </c>
      <c r="W3953" s="3">
        <v>4163</v>
      </c>
      <c r="X3953" s="2" t="s">
        <v>10</v>
      </c>
    </row>
    <row r="3954" spans="19:24" x14ac:dyDescent="0.25">
      <c r="S3954" s="3">
        <v>3957</v>
      </c>
      <c r="T3954" s="3" t="str">
        <f>VLOOKUP(S3954,[1]CustomerDemographic!$A$1:$C$3999,2)</f>
        <v>Bernice</v>
      </c>
      <c r="U3954" s="3" t="str">
        <f>VLOOKUP(S3954,[1]CustomerDemographic!$A$1:$C$3999,3)</f>
        <v>Scotchforth</v>
      </c>
      <c r="V3954" s="2" t="s">
        <v>3958</v>
      </c>
      <c r="W3954" s="3">
        <v>2086</v>
      </c>
      <c r="X3954" s="2" t="s">
        <v>7</v>
      </c>
    </row>
    <row r="3955" spans="19:24" x14ac:dyDescent="0.25">
      <c r="S3955" s="3">
        <v>3958</v>
      </c>
      <c r="T3955" s="3" t="str">
        <f>VLOOKUP(S3955,[1]CustomerDemographic!$A$1:$C$3999,2)</f>
        <v>Pincus</v>
      </c>
      <c r="U3955" s="3" t="str">
        <f>VLOOKUP(S3955,[1]CustomerDemographic!$A$1:$C$3999,3)</f>
        <v>Woodard</v>
      </c>
      <c r="V3955" s="2" t="s">
        <v>3959</v>
      </c>
      <c r="W3955" s="3">
        <v>3631</v>
      </c>
      <c r="X3955" s="2" t="s">
        <v>13</v>
      </c>
    </row>
    <row r="3956" spans="19:24" x14ac:dyDescent="0.25">
      <c r="S3956" s="3">
        <v>3959</v>
      </c>
      <c r="T3956" s="3" t="str">
        <f>VLOOKUP(S3956,[1]CustomerDemographic!$A$1:$C$3999,2)</f>
        <v>Dannie</v>
      </c>
      <c r="U3956" s="3" t="str">
        <f>VLOOKUP(S3956,[1]CustomerDemographic!$A$1:$C$3999,3)</f>
        <v>Sowray</v>
      </c>
      <c r="V3956" s="2" t="s">
        <v>3960</v>
      </c>
      <c r="W3956" s="3">
        <v>3802</v>
      </c>
      <c r="X3956" s="2" t="s">
        <v>13</v>
      </c>
    </row>
    <row r="3957" spans="19:24" x14ac:dyDescent="0.25">
      <c r="S3957" s="3">
        <v>3960</v>
      </c>
      <c r="T3957" s="3" t="str">
        <f>VLOOKUP(S3957,[1]CustomerDemographic!$A$1:$C$3999,2)</f>
        <v>Hobart</v>
      </c>
      <c r="U3957" s="3" t="str">
        <f>VLOOKUP(S3957,[1]CustomerDemographic!$A$1:$C$3999,3)</f>
        <v>Burgan</v>
      </c>
      <c r="V3957" s="2" t="s">
        <v>3961</v>
      </c>
      <c r="W3957" s="3">
        <v>3085</v>
      </c>
      <c r="X3957" s="2" t="s">
        <v>13</v>
      </c>
    </row>
    <row r="3958" spans="19:24" x14ac:dyDescent="0.25">
      <c r="S3958" s="3">
        <v>3961</v>
      </c>
      <c r="T3958" s="3" t="str">
        <f>VLOOKUP(S3958,[1]CustomerDemographic!$A$1:$C$3999,2)</f>
        <v>Gertie</v>
      </c>
      <c r="U3958" s="3" t="str">
        <f>VLOOKUP(S3958,[1]CustomerDemographic!$A$1:$C$3999,3)</f>
        <v>Caser</v>
      </c>
      <c r="V3958" s="2" t="s">
        <v>3962</v>
      </c>
      <c r="W3958" s="3">
        <v>2234</v>
      </c>
      <c r="X3958" s="2" t="s">
        <v>7</v>
      </c>
    </row>
    <row r="3959" spans="19:24" x14ac:dyDescent="0.25">
      <c r="S3959" s="3">
        <v>3962</v>
      </c>
      <c r="T3959" s="3" t="str">
        <f>VLOOKUP(S3959,[1]CustomerDemographic!$A$1:$C$3999,2)</f>
        <v>Benoit</v>
      </c>
      <c r="U3959" s="3">
        <f>VLOOKUP(S3959,[1]CustomerDemographic!$A$1:$C$3999,3)</f>
        <v>0</v>
      </c>
      <c r="V3959" s="2" t="s">
        <v>3963</v>
      </c>
      <c r="W3959" s="3">
        <v>2506</v>
      </c>
      <c r="X3959" s="2" t="s">
        <v>7</v>
      </c>
    </row>
    <row r="3960" spans="19:24" x14ac:dyDescent="0.25">
      <c r="S3960" s="3">
        <v>3963</v>
      </c>
      <c r="T3960" s="3" t="str">
        <f>VLOOKUP(S3960,[1]CustomerDemographic!$A$1:$C$3999,2)</f>
        <v>Ardelle</v>
      </c>
      <c r="U3960" s="3" t="str">
        <f>VLOOKUP(S3960,[1]CustomerDemographic!$A$1:$C$3999,3)</f>
        <v>Dasent</v>
      </c>
      <c r="V3960" s="2" t="s">
        <v>3964</v>
      </c>
      <c r="W3960" s="3">
        <v>2470</v>
      </c>
      <c r="X3960" s="2" t="s">
        <v>7</v>
      </c>
    </row>
    <row r="3961" spans="19:24" x14ac:dyDescent="0.25">
      <c r="S3961" s="3">
        <v>3964</v>
      </c>
      <c r="T3961" s="3" t="str">
        <f>VLOOKUP(S3961,[1]CustomerDemographic!$A$1:$C$3999,2)</f>
        <v>Aubrey</v>
      </c>
      <c r="U3961" s="3" t="str">
        <f>VLOOKUP(S3961,[1]CustomerDemographic!$A$1:$C$3999,3)</f>
        <v>Souten</v>
      </c>
      <c r="V3961" s="2" t="s">
        <v>3965</v>
      </c>
      <c r="W3961" s="3">
        <v>2093</v>
      </c>
      <c r="X3961" s="2" t="s">
        <v>7</v>
      </c>
    </row>
    <row r="3962" spans="19:24" x14ac:dyDescent="0.25">
      <c r="S3962" s="3">
        <v>3965</v>
      </c>
      <c r="T3962" s="3" t="str">
        <f>VLOOKUP(S3962,[1]CustomerDemographic!$A$1:$C$3999,2)</f>
        <v>Susannah</v>
      </c>
      <c r="U3962" s="3" t="str">
        <f>VLOOKUP(S3962,[1]CustomerDemographic!$A$1:$C$3999,3)</f>
        <v>Dumphy</v>
      </c>
      <c r="V3962" s="2" t="s">
        <v>3966</v>
      </c>
      <c r="W3962" s="3">
        <v>2770</v>
      </c>
      <c r="X3962" s="2" t="s">
        <v>7</v>
      </c>
    </row>
    <row r="3963" spans="19:24" x14ac:dyDescent="0.25">
      <c r="S3963" s="3">
        <v>3966</v>
      </c>
      <c r="T3963" s="3" t="str">
        <f>VLOOKUP(S3963,[1]CustomerDemographic!$A$1:$C$3999,2)</f>
        <v>Astrix</v>
      </c>
      <c r="U3963" s="3" t="str">
        <f>VLOOKUP(S3963,[1]CustomerDemographic!$A$1:$C$3999,3)</f>
        <v>Sigward</v>
      </c>
      <c r="V3963" s="2" t="s">
        <v>3967</v>
      </c>
      <c r="W3963" s="3">
        <v>3106</v>
      </c>
      <c r="X3963" s="2" t="s">
        <v>13</v>
      </c>
    </row>
    <row r="3964" spans="19:24" x14ac:dyDescent="0.25">
      <c r="S3964" s="3">
        <v>3967</v>
      </c>
      <c r="T3964" s="3" t="str">
        <f>VLOOKUP(S3964,[1]CustomerDemographic!$A$1:$C$3999,2)</f>
        <v>Lillis</v>
      </c>
      <c r="U3964" s="3" t="str">
        <f>VLOOKUP(S3964,[1]CustomerDemographic!$A$1:$C$3999,3)</f>
        <v>Dobrowolski</v>
      </c>
      <c r="V3964" s="2" t="s">
        <v>3968</v>
      </c>
      <c r="W3964" s="3">
        <v>2747</v>
      </c>
      <c r="X3964" s="2" t="s">
        <v>7</v>
      </c>
    </row>
    <row r="3965" spans="19:24" x14ac:dyDescent="0.25">
      <c r="S3965" s="3">
        <v>3968</v>
      </c>
      <c r="T3965" s="3" t="str">
        <f>VLOOKUP(S3965,[1]CustomerDemographic!$A$1:$C$3999,2)</f>
        <v>Alexandra</v>
      </c>
      <c r="U3965" s="3" t="str">
        <f>VLOOKUP(S3965,[1]CustomerDemographic!$A$1:$C$3999,3)</f>
        <v>Kroch</v>
      </c>
      <c r="V3965" s="2" t="s">
        <v>3969</v>
      </c>
      <c r="W3965" s="3">
        <v>2069</v>
      </c>
      <c r="X3965" s="2" t="s">
        <v>7</v>
      </c>
    </row>
    <row r="3966" spans="19:24" x14ac:dyDescent="0.25">
      <c r="S3966" s="3">
        <v>3969</v>
      </c>
      <c r="T3966" s="3" t="str">
        <f>VLOOKUP(S3966,[1]CustomerDemographic!$A$1:$C$3999,2)</f>
        <v>Randee</v>
      </c>
      <c r="U3966" s="3" t="str">
        <f>VLOOKUP(S3966,[1]CustomerDemographic!$A$1:$C$3999,3)</f>
        <v>Penchen</v>
      </c>
      <c r="V3966" s="2" t="s">
        <v>3970</v>
      </c>
      <c r="W3966" s="3">
        <v>2170</v>
      </c>
      <c r="X3966" s="2" t="s">
        <v>7</v>
      </c>
    </row>
    <row r="3967" spans="19:24" x14ac:dyDescent="0.25">
      <c r="S3967" s="3">
        <v>3970</v>
      </c>
      <c r="T3967" s="3" t="str">
        <f>VLOOKUP(S3967,[1]CustomerDemographic!$A$1:$C$3999,2)</f>
        <v>Modesty</v>
      </c>
      <c r="U3967" s="3" t="str">
        <f>VLOOKUP(S3967,[1]CustomerDemographic!$A$1:$C$3999,3)</f>
        <v>Storks</v>
      </c>
      <c r="V3967" s="2" t="s">
        <v>3971</v>
      </c>
      <c r="W3967" s="3">
        <v>3977</v>
      </c>
      <c r="X3967" s="2" t="s">
        <v>13</v>
      </c>
    </row>
    <row r="3968" spans="19:24" x14ac:dyDescent="0.25">
      <c r="S3968" s="3">
        <v>3971</v>
      </c>
      <c r="T3968" s="3" t="str">
        <f>VLOOKUP(S3968,[1]CustomerDemographic!$A$1:$C$3999,2)</f>
        <v>Analise</v>
      </c>
      <c r="U3968" s="3" t="str">
        <f>VLOOKUP(S3968,[1]CustomerDemographic!$A$1:$C$3999,3)</f>
        <v>Asbrey</v>
      </c>
      <c r="V3968" s="2" t="s">
        <v>3972</v>
      </c>
      <c r="W3968" s="3">
        <v>2526</v>
      </c>
      <c r="X3968" s="2" t="s">
        <v>7</v>
      </c>
    </row>
    <row r="3969" spans="19:24" x14ac:dyDescent="0.25">
      <c r="S3969" s="3">
        <v>3972</v>
      </c>
      <c r="T3969" s="3" t="str">
        <f>VLOOKUP(S3969,[1]CustomerDemographic!$A$1:$C$3999,2)</f>
        <v>Maribelle</v>
      </c>
      <c r="U3969" s="3" t="str">
        <f>VLOOKUP(S3969,[1]CustomerDemographic!$A$1:$C$3999,3)</f>
        <v>Schaffel</v>
      </c>
      <c r="V3969" s="2" t="s">
        <v>3973</v>
      </c>
      <c r="W3969" s="3">
        <v>3184</v>
      </c>
      <c r="X3969" s="2" t="s">
        <v>13</v>
      </c>
    </row>
    <row r="3970" spans="19:24" x14ac:dyDescent="0.25">
      <c r="S3970" s="3">
        <v>3973</v>
      </c>
      <c r="T3970" s="3" t="str">
        <f>VLOOKUP(S3970,[1]CustomerDemographic!$A$1:$C$3999,2)</f>
        <v>Carolan</v>
      </c>
      <c r="U3970" s="3" t="str">
        <f>VLOOKUP(S3970,[1]CustomerDemographic!$A$1:$C$3999,3)</f>
        <v>Jorez</v>
      </c>
      <c r="V3970" s="2" t="s">
        <v>3974</v>
      </c>
      <c r="W3970" s="3">
        <v>2191</v>
      </c>
      <c r="X3970" s="2" t="s">
        <v>7</v>
      </c>
    </row>
    <row r="3971" spans="19:24" x14ac:dyDescent="0.25">
      <c r="S3971" s="3">
        <v>3974</v>
      </c>
      <c r="T3971" s="3" t="str">
        <f>VLOOKUP(S3971,[1]CustomerDemographic!$A$1:$C$3999,2)</f>
        <v>Misha</v>
      </c>
      <c r="U3971" s="3" t="str">
        <f>VLOOKUP(S3971,[1]CustomerDemographic!$A$1:$C$3999,3)</f>
        <v>Ranklin</v>
      </c>
      <c r="V3971" s="2" t="s">
        <v>3975</v>
      </c>
      <c r="W3971" s="3">
        <v>3934</v>
      </c>
      <c r="X3971" s="2" t="s">
        <v>13</v>
      </c>
    </row>
    <row r="3972" spans="19:24" x14ac:dyDescent="0.25">
      <c r="S3972" s="3">
        <v>3975</v>
      </c>
      <c r="T3972" s="3" t="str">
        <f>VLOOKUP(S3972,[1]CustomerDemographic!$A$1:$C$3999,2)</f>
        <v>Dianemarie</v>
      </c>
      <c r="U3972" s="3" t="str">
        <f>VLOOKUP(S3972,[1]CustomerDemographic!$A$1:$C$3999,3)</f>
        <v>Kidgell</v>
      </c>
      <c r="V3972" s="2" t="s">
        <v>3976</v>
      </c>
      <c r="W3972" s="3">
        <v>2168</v>
      </c>
      <c r="X3972" s="2" t="s">
        <v>7</v>
      </c>
    </row>
    <row r="3973" spans="19:24" x14ac:dyDescent="0.25">
      <c r="S3973" s="3">
        <v>3976</v>
      </c>
      <c r="T3973" s="3" t="str">
        <f>VLOOKUP(S3973,[1]CustomerDemographic!$A$1:$C$3999,2)</f>
        <v>Gretel</v>
      </c>
      <c r="U3973" s="3" t="str">
        <f>VLOOKUP(S3973,[1]CustomerDemographic!$A$1:$C$3999,3)</f>
        <v>Chrystal</v>
      </c>
      <c r="V3973" s="2" t="s">
        <v>3977</v>
      </c>
      <c r="W3973" s="3">
        <v>3805</v>
      </c>
      <c r="X3973" s="2" t="s">
        <v>13</v>
      </c>
    </row>
    <row r="3974" spans="19:24" x14ac:dyDescent="0.25">
      <c r="S3974" s="3">
        <v>3977</v>
      </c>
      <c r="T3974" s="3" t="str">
        <f>VLOOKUP(S3974,[1]CustomerDemographic!$A$1:$C$3999,2)</f>
        <v>Katrinka</v>
      </c>
      <c r="U3974" s="3" t="str">
        <f>VLOOKUP(S3974,[1]CustomerDemographic!$A$1:$C$3999,3)</f>
        <v>Van der Beken</v>
      </c>
      <c r="V3974" s="2" t="s">
        <v>3978</v>
      </c>
      <c r="W3974" s="3">
        <v>3187</v>
      </c>
      <c r="X3974" s="2" t="s">
        <v>13</v>
      </c>
    </row>
    <row r="3975" spans="19:24" x14ac:dyDescent="0.25">
      <c r="S3975" s="3">
        <v>3978</v>
      </c>
      <c r="T3975" s="3" t="str">
        <f>VLOOKUP(S3975,[1]CustomerDemographic!$A$1:$C$3999,2)</f>
        <v>Kathlin</v>
      </c>
      <c r="U3975" s="3" t="str">
        <f>VLOOKUP(S3975,[1]CustomerDemographic!$A$1:$C$3999,3)</f>
        <v>Robker</v>
      </c>
      <c r="V3975" s="2" t="s">
        <v>3979</v>
      </c>
      <c r="W3975" s="3">
        <v>2560</v>
      </c>
      <c r="X3975" s="2" t="s">
        <v>7</v>
      </c>
    </row>
    <row r="3976" spans="19:24" x14ac:dyDescent="0.25">
      <c r="S3976" s="3">
        <v>3979</v>
      </c>
      <c r="T3976" s="3" t="str">
        <f>VLOOKUP(S3976,[1]CustomerDemographic!$A$1:$C$3999,2)</f>
        <v>Kleon</v>
      </c>
      <c r="U3976" s="3" t="str">
        <f>VLOOKUP(S3976,[1]CustomerDemographic!$A$1:$C$3999,3)</f>
        <v>Adam</v>
      </c>
      <c r="V3976" s="2" t="s">
        <v>3980</v>
      </c>
      <c r="W3976" s="3">
        <v>2148</v>
      </c>
      <c r="X3976" s="2" t="s">
        <v>7</v>
      </c>
    </row>
    <row r="3977" spans="19:24" x14ac:dyDescent="0.25">
      <c r="S3977" s="3">
        <v>3980</v>
      </c>
      <c r="T3977" s="3" t="str">
        <f>VLOOKUP(S3977,[1]CustomerDemographic!$A$1:$C$3999,2)</f>
        <v>Nils</v>
      </c>
      <c r="U3977" s="3" t="str">
        <f>VLOOKUP(S3977,[1]CustomerDemographic!$A$1:$C$3999,3)</f>
        <v>McGebenay</v>
      </c>
      <c r="V3977" s="2" t="s">
        <v>3981</v>
      </c>
      <c r="W3977" s="3">
        <v>2114</v>
      </c>
      <c r="X3977" s="2" t="s">
        <v>7</v>
      </c>
    </row>
    <row r="3978" spans="19:24" x14ac:dyDescent="0.25">
      <c r="S3978" s="3">
        <v>3981</v>
      </c>
      <c r="T3978" s="3" t="str">
        <f>VLOOKUP(S3978,[1]CustomerDemographic!$A$1:$C$3999,2)</f>
        <v>Konstance</v>
      </c>
      <c r="U3978" s="3" t="str">
        <f>VLOOKUP(S3978,[1]CustomerDemographic!$A$1:$C$3999,3)</f>
        <v>Draye</v>
      </c>
      <c r="V3978" s="2" t="s">
        <v>3982</v>
      </c>
      <c r="W3978" s="3">
        <v>3178</v>
      </c>
      <c r="X3978" s="2" t="s">
        <v>13</v>
      </c>
    </row>
    <row r="3979" spans="19:24" x14ac:dyDescent="0.25">
      <c r="S3979" s="3">
        <v>3982</v>
      </c>
      <c r="T3979" s="3" t="str">
        <f>VLOOKUP(S3979,[1]CustomerDemographic!$A$1:$C$3999,2)</f>
        <v>Maurita</v>
      </c>
      <c r="U3979" s="3" t="str">
        <f>VLOOKUP(S3979,[1]CustomerDemographic!$A$1:$C$3999,3)</f>
        <v>O'Kinedy</v>
      </c>
      <c r="V3979" s="2" t="s">
        <v>3983</v>
      </c>
      <c r="W3979" s="3">
        <v>2165</v>
      </c>
      <c r="X3979" s="2" t="s">
        <v>7</v>
      </c>
    </row>
    <row r="3980" spans="19:24" x14ac:dyDescent="0.25">
      <c r="S3980" s="3">
        <v>3983</v>
      </c>
      <c r="T3980" s="3" t="str">
        <f>VLOOKUP(S3980,[1]CustomerDemographic!$A$1:$C$3999,2)</f>
        <v>Jarred</v>
      </c>
      <c r="U3980" s="3" t="str">
        <f>VLOOKUP(S3980,[1]CustomerDemographic!$A$1:$C$3999,3)</f>
        <v>Lyste</v>
      </c>
      <c r="V3980" s="2" t="s">
        <v>3984</v>
      </c>
      <c r="W3980" s="3">
        <v>2126</v>
      </c>
      <c r="X3980" s="2" t="s">
        <v>7</v>
      </c>
    </row>
    <row r="3981" spans="19:24" x14ac:dyDescent="0.25">
      <c r="S3981" s="3">
        <v>3984</v>
      </c>
      <c r="T3981" s="3" t="str">
        <f>VLOOKUP(S3981,[1]CustomerDemographic!$A$1:$C$3999,2)</f>
        <v>Thadeus</v>
      </c>
      <c r="U3981" s="3" t="str">
        <f>VLOOKUP(S3981,[1]CustomerDemographic!$A$1:$C$3999,3)</f>
        <v>Buxsey</v>
      </c>
      <c r="V3981" s="2" t="s">
        <v>3985</v>
      </c>
      <c r="W3981" s="3">
        <v>2223</v>
      </c>
      <c r="X3981" s="2" t="s">
        <v>7</v>
      </c>
    </row>
    <row r="3982" spans="19:24" x14ac:dyDescent="0.25">
      <c r="S3982" s="3">
        <v>3985</v>
      </c>
      <c r="T3982" s="3" t="str">
        <f>VLOOKUP(S3982,[1]CustomerDemographic!$A$1:$C$3999,2)</f>
        <v>Caryn</v>
      </c>
      <c r="U3982" s="3" t="str">
        <f>VLOOKUP(S3982,[1]CustomerDemographic!$A$1:$C$3999,3)</f>
        <v>Padbury</v>
      </c>
      <c r="V3982" s="2" t="s">
        <v>3986</v>
      </c>
      <c r="W3982" s="3">
        <v>4077</v>
      </c>
      <c r="X3982" s="2" t="s">
        <v>10</v>
      </c>
    </row>
    <row r="3983" spans="19:24" x14ac:dyDescent="0.25">
      <c r="S3983" s="3">
        <v>3986</v>
      </c>
      <c r="T3983" s="3" t="str">
        <f>VLOOKUP(S3983,[1]CustomerDemographic!$A$1:$C$3999,2)</f>
        <v>Oralle</v>
      </c>
      <c r="U3983" s="3" t="str">
        <f>VLOOKUP(S3983,[1]CustomerDemographic!$A$1:$C$3999,3)</f>
        <v>Petrello</v>
      </c>
      <c r="V3983" s="2" t="s">
        <v>3987</v>
      </c>
      <c r="W3983" s="3">
        <v>2148</v>
      </c>
      <c r="X3983" s="2" t="s">
        <v>7</v>
      </c>
    </row>
    <row r="3984" spans="19:24" x14ac:dyDescent="0.25">
      <c r="S3984" s="3">
        <v>3987</v>
      </c>
      <c r="T3984" s="3" t="str">
        <f>VLOOKUP(S3984,[1]CustomerDemographic!$A$1:$C$3999,2)</f>
        <v>Beckie</v>
      </c>
      <c r="U3984" s="3" t="str">
        <f>VLOOKUP(S3984,[1]CustomerDemographic!$A$1:$C$3999,3)</f>
        <v>Wakeham</v>
      </c>
      <c r="V3984" s="2" t="s">
        <v>3988</v>
      </c>
      <c r="W3984" s="3">
        <v>4218</v>
      </c>
      <c r="X3984" s="2" t="s">
        <v>10</v>
      </c>
    </row>
    <row r="3985" spans="19:24" x14ac:dyDescent="0.25">
      <c r="S3985" s="3">
        <v>3988</v>
      </c>
      <c r="T3985" s="3" t="str">
        <f>VLOOKUP(S3985,[1]CustomerDemographic!$A$1:$C$3999,2)</f>
        <v>Ammamaria</v>
      </c>
      <c r="U3985" s="3" t="str">
        <f>VLOOKUP(S3985,[1]CustomerDemographic!$A$1:$C$3999,3)</f>
        <v>Ashburne</v>
      </c>
      <c r="V3985" s="2" t="s">
        <v>3989</v>
      </c>
      <c r="W3985" s="3">
        <v>2076</v>
      </c>
      <c r="X3985" s="2" t="s">
        <v>7</v>
      </c>
    </row>
    <row r="3986" spans="19:24" x14ac:dyDescent="0.25">
      <c r="S3986" s="3">
        <v>3989</v>
      </c>
      <c r="T3986" s="3" t="str">
        <f>VLOOKUP(S3986,[1]CustomerDemographic!$A$1:$C$3999,2)</f>
        <v>Nicolas</v>
      </c>
      <c r="U3986" s="3" t="str">
        <f>VLOOKUP(S3986,[1]CustomerDemographic!$A$1:$C$3999,3)</f>
        <v>Burdass</v>
      </c>
      <c r="V3986" s="2" t="s">
        <v>3990</v>
      </c>
      <c r="W3986" s="3">
        <v>2428</v>
      </c>
      <c r="X3986" s="2" t="s">
        <v>7</v>
      </c>
    </row>
    <row r="3987" spans="19:24" x14ac:dyDescent="0.25">
      <c r="S3987" s="3">
        <v>3990</v>
      </c>
      <c r="T3987" s="3" t="str">
        <f>VLOOKUP(S3987,[1]CustomerDemographic!$A$1:$C$3999,2)</f>
        <v>Reynard</v>
      </c>
      <c r="U3987" s="3" t="str">
        <f>VLOOKUP(S3987,[1]CustomerDemographic!$A$1:$C$3999,3)</f>
        <v>Hagger</v>
      </c>
      <c r="V3987" s="2" t="s">
        <v>3991</v>
      </c>
      <c r="W3987" s="3">
        <v>2560</v>
      </c>
      <c r="X3987" s="2" t="s">
        <v>7</v>
      </c>
    </row>
    <row r="3988" spans="19:24" x14ac:dyDescent="0.25">
      <c r="S3988" s="3">
        <v>3991</v>
      </c>
      <c r="T3988" s="3" t="str">
        <f>VLOOKUP(S3988,[1]CustomerDemographic!$A$1:$C$3999,2)</f>
        <v>Rolph</v>
      </c>
      <c r="U3988" s="3" t="str">
        <f>VLOOKUP(S3988,[1]CustomerDemographic!$A$1:$C$3999,3)</f>
        <v>Sweetnam</v>
      </c>
      <c r="V3988" s="2" t="s">
        <v>3992</v>
      </c>
      <c r="W3988" s="3">
        <v>4300</v>
      </c>
      <c r="X3988" s="2" t="s">
        <v>10</v>
      </c>
    </row>
    <row r="3989" spans="19:24" x14ac:dyDescent="0.25">
      <c r="S3989" s="3">
        <v>3992</v>
      </c>
      <c r="T3989" s="3" t="str">
        <f>VLOOKUP(S3989,[1]CustomerDemographic!$A$1:$C$3999,2)</f>
        <v>Germain</v>
      </c>
      <c r="U3989" s="3" t="str">
        <f>VLOOKUP(S3989,[1]CustomerDemographic!$A$1:$C$3999,3)</f>
        <v>Tireman</v>
      </c>
      <c r="V3989" s="2" t="s">
        <v>3993</v>
      </c>
      <c r="W3989" s="3">
        <v>2209</v>
      </c>
      <c r="X3989" s="2" t="s">
        <v>7</v>
      </c>
    </row>
    <row r="3990" spans="19:24" x14ac:dyDescent="0.25">
      <c r="S3990" s="3">
        <v>3993</v>
      </c>
      <c r="T3990" s="3" t="str">
        <f>VLOOKUP(S3990,[1]CustomerDemographic!$A$1:$C$3999,2)</f>
        <v>Andi</v>
      </c>
      <c r="U3990" s="3" t="str">
        <f>VLOOKUP(S3990,[1]CustomerDemographic!$A$1:$C$3999,3)</f>
        <v>Dumelow</v>
      </c>
      <c r="V3990" s="2" t="s">
        <v>3994</v>
      </c>
      <c r="W3990" s="3">
        <v>3750</v>
      </c>
      <c r="X3990" s="2" t="s">
        <v>13</v>
      </c>
    </row>
    <row r="3991" spans="19:24" x14ac:dyDescent="0.25">
      <c r="S3991" s="3">
        <v>3994</v>
      </c>
      <c r="T3991" s="3" t="str">
        <f>VLOOKUP(S3991,[1]CustomerDemographic!$A$1:$C$3999,2)</f>
        <v>Stephie</v>
      </c>
      <c r="U3991" s="3" t="str">
        <f>VLOOKUP(S3991,[1]CustomerDemographic!$A$1:$C$3999,3)</f>
        <v>Byars</v>
      </c>
      <c r="V3991" s="2" t="s">
        <v>3995</v>
      </c>
      <c r="W3991" s="3">
        <v>3030</v>
      </c>
      <c r="X3991" s="2" t="s">
        <v>13</v>
      </c>
    </row>
    <row r="3992" spans="19:24" x14ac:dyDescent="0.25">
      <c r="S3992" s="3">
        <v>3995</v>
      </c>
      <c r="T3992" s="3" t="str">
        <f>VLOOKUP(S3992,[1]CustomerDemographic!$A$1:$C$3999,2)</f>
        <v>Rusty</v>
      </c>
      <c r="U3992" s="3" t="str">
        <f>VLOOKUP(S3992,[1]CustomerDemographic!$A$1:$C$3999,3)</f>
        <v>Iapico</v>
      </c>
      <c r="V3992" s="2" t="s">
        <v>3996</v>
      </c>
      <c r="W3992" s="3">
        <v>2088</v>
      </c>
      <c r="X3992" s="2" t="s">
        <v>7</v>
      </c>
    </row>
    <row r="3993" spans="19:24" x14ac:dyDescent="0.25">
      <c r="S3993" s="3">
        <v>3996</v>
      </c>
      <c r="T3993" s="3" t="str">
        <f>VLOOKUP(S3993,[1]CustomerDemographic!$A$1:$C$3999,2)</f>
        <v>Rosalia</v>
      </c>
      <c r="U3993" s="3" t="str">
        <f>VLOOKUP(S3993,[1]CustomerDemographic!$A$1:$C$3999,3)</f>
        <v>Halgarth</v>
      </c>
      <c r="V3993" s="2" t="s">
        <v>3997</v>
      </c>
      <c r="W3993" s="3">
        <v>3977</v>
      </c>
      <c r="X3993" s="2" t="s">
        <v>13</v>
      </c>
    </row>
    <row r="3994" spans="19:24" x14ac:dyDescent="0.25">
      <c r="S3994" s="3">
        <v>3997</v>
      </c>
      <c r="T3994" s="3" t="str">
        <f>VLOOKUP(S3994,[1]CustomerDemographic!$A$1:$C$3999,2)</f>
        <v>Blanch</v>
      </c>
      <c r="U3994" s="3" t="str">
        <f>VLOOKUP(S3994,[1]CustomerDemographic!$A$1:$C$3999,3)</f>
        <v>Nisuis</v>
      </c>
      <c r="V3994" s="2" t="s">
        <v>3998</v>
      </c>
      <c r="W3994" s="3">
        <v>2350</v>
      </c>
      <c r="X3994" s="2" t="s">
        <v>7</v>
      </c>
    </row>
    <row r="3995" spans="19:24" x14ac:dyDescent="0.25">
      <c r="S3995" s="3">
        <v>3998</v>
      </c>
      <c r="T3995" s="3" t="str">
        <f>VLOOKUP(S3995,[1]CustomerDemographic!$A$1:$C$3999,2)</f>
        <v>Sarene</v>
      </c>
      <c r="U3995" s="3" t="str">
        <f>VLOOKUP(S3995,[1]CustomerDemographic!$A$1:$C$3999,3)</f>
        <v>Woolley</v>
      </c>
      <c r="V3995" s="2" t="s">
        <v>3999</v>
      </c>
      <c r="W3995" s="3">
        <v>2540</v>
      </c>
      <c r="X3995" s="2" t="s">
        <v>7</v>
      </c>
    </row>
    <row r="3996" spans="19:24" x14ac:dyDescent="0.25">
      <c r="S3996" s="3">
        <v>3999</v>
      </c>
      <c r="T3996" s="3" t="str">
        <f>VLOOKUP(S3996,[1]CustomerDemographic!$A$1:$C$3999,2)</f>
        <v>Patrizius</v>
      </c>
      <c r="U3996" s="3">
        <f>VLOOKUP(S3996,[1]CustomerDemographic!$A$1:$C$3999,3)</f>
        <v>0</v>
      </c>
      <c r="V3996" s="2" t="s">
        <v>4000</v>
      </c>
      <c r="W3996" s="3">
        <v>3064</v>
      </c>
      <c r="X3996" s="2" t="s">
        <v>13</v>
      </c>
    </row>
  </sheetData>
  <mergeCells count="2">
    <mergeCell ref="Y1:AE1048576"/>
    <mergeCell ref="A1:R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gautam</dc:creator>
  <cp:lastModifiedBy>prakash gautam</cp:lastModifiedBy>
  <dcterms:created xsi:type="dcterms:W3CDTF">2023-07-01T16:16:33Z</dcterms:created>
  <dcterms:modified xsi:type="dcterms:W3CDTF">2023-07-01T17:13:11Z</dcterms:modified>
</cp:coreProperties>
</file>